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y-2021" sheetId="1" r:id="rId1"/>
  </sheets>
  <definedNames>
    <definedName name="_xlnm._FilterDatabase" localSheetId="0" hidden="1">'May-2021'!$A$1:$G$2285</definedName>
  </definedNames>
  <calcPr calcId="144525"/>
</workbook>
</file>

<file path=xl/sharedStrings.xml><?xml version="1.0" encoding="utf-8"?>
<sst xmlns="http://schemas.openxmlformats.org/spreadsheetml/2006/main" count="889" uniqueCount="333">
  <si>
    <t>S.No.</t>
  </si>
  <si>
    <t>Order ID</t>
  </si>
  <si>
    <t>Retailer Name</t>
  </si>
  <si>
    <t>Retailer Id</t>
  </si>
  <si>
    <t>Order Amount</t>
  </si>
  <si>
    <t>Date/Time</t>
  </si>
  <si>
    <t>Type</t>
  </si>
  <si>
    <t>Amount to be collected</t>
  </si>
  <si>
    <t>Total Order Amout:</t>
  </si>
  <si>
    <t>4% of Amount:</t>
  </si>
  <si>
    <t>CHANDAN TELECOM</t>
  </si>
  <si>
    <t>18 May 2021 /04:35</t>
  </si>
  <si>
    <t>Auto-refill Order</t>
  </si>
  <si>
    <t>SHRI SAI ELECTRONICS</t>
  </si>
  <si>
    <t>18 May 2021 /04:34</t>
  </si>
  <si>
    <t>MAA VINDHWASHNI COMMUNICATION</t>
  </si>
  <si>
    <t>18 May 2021 /04:30</t>
  </si>
  <si>
    <t>MUSKAN COMMUNICATION</t>
  </si>
  <si>
    <t>17 May 2021 /20:02</t>
  </si>
  <si>
    <t>Push Order</t>
  </si>
  <si>
    <t>SHASHI PAY PHONE</t>
  </si>
  <si>
    <t>17 May 2021 /17:24</t>
  </si>
  <si>
    <t>SANDEEP TELECOM</t>
  </si>
  <si>
    <t>17 May 2021 /17:23</t>
  </si>
  <si>
    <t>Sahaj Vasudha Kendra</t>
  </si>
  <si>
    <t>17 May 2021 /15:46</t>
  </si>
  <si>
    <t>RAJA MOBILE CENTER</t>
  </si>
  <si>
    <t>17 May 2021 /15:45</t>
  </si>
  <si>
    <t>PRITI MOBILE CENTRE</t>
  </si>
  <si>
    <t>17 May 2021 /15:44</t>
  </si>
  <si>
    <t>PRAVEEN ELECTRONICS</t>
  </si>
  <si>
    <t>PRAKASH GENERAL SRINGAR STORE</t>
  </si>
  <si>
    <t>17 May 2021 /15:43</t>
  </si>
  <si>
    <t>ujjwal pustak bhandar</t>
  </si>
  <si>
    <t>PAYAL COMMNICATION</t>
  </si>
  <si>
    <t>17 May 2021 /15:41</t>
  </si>
  <si>
    <t>MAA TELECOM</t>
  </si>
  <si>
    <t>17 May 2021 /15:38</t>
  </si>
  <si>
    <t>NAVEEN RECHARGE CENTRE</t>
  </si>
  <si>
    <t>17 May 2021 /15:37</t>
  </si>
  <si>
    <t>SAJNISH KIRANA</t>
  </si>
  <si>
    <t>17 May 2021 /15:36</t>
  </si>
  <si>
    <t>RAJU TELECOM</t>
  </si>
  <si>
    <t>17 May 2021 /15:35</t>
  </si>
  <si>
    <t>MEDIA MOBILE GALLERY</t>
  </si>
  <si>
    <t>17 May 2021 /15:34</t>
  </si>
  <si>
    <t>SUMAN PHONE GHAR</t>
  </si>
  <si>
    <t>ANJALI MOBILE RAMPURCHAE</t>
  </si>
  <si>
    <t>17 May 2021 /15:26</t>
  </si>
  <si>
    <t>ARVIND AIRTEL EGRECHARGE CENTRE</t>
  </si>
  <si>
    <t>17 May 2021 /15:25</t>
  </si>
  <si>
    <t>rangoli singar general store</t>
  </si>
  <si>
    <t>17 May 2021 /15:24</t>
  </si>
  <si>
    <t>Rohit Mobile Care</t>
  </si>
  <si>
    <t>17 May 2021 /07:59</t>
  </si>
  <si>
    <t>PRADEEP GENERAL STORE</t>
  </si>
  <si>
    <t>17 May 2021 /07:52</t>
  </si>
  <si>
    <t>SINGH ENTERPRISES</t>
  </si>
  <si>
    <t>17 May 2021 /04:32</t>
  </si>
  <si>
    <t>SHAHAZ VASHUDHA KENDRA</t>
  </si>
  <si>
    <t>17 May 2021 /04:28</t>
  </si>
  <si>
    <t>Anant Mobile Gallery</t>
  </si>
  <si>
    <t>17 May 2021 /04:27</t>
  </si>
  <si>
    <t>ANISH MOBILE CENTER</t>
  </si>
  <si>
    <t>17 May 2021 /04:25</t>
  </si>
  <si>
    <t>Vicky Communication</t>
  </si>
  <si>
    <t>17 May 2021 /04:24</t>
  </si>
  <si>
    <t>RAJ PHONE HIRDYACHAK</t>
  </si>
  <si>
    <t>17 May 2021 /04:23</t>
  </si>
  <si>
    <t>pawan and ravi telicom</t>
  </si>
  <si>
    <t>16 May 2021 /17:24</t>
  </si>
  <si>
    <t>GUPTA PAN DUKAN</t>
  </si>
  <si>
    <t>16 May 2021 /17:23</t>
  </si>
  <si>
    <t>MS OM COMPUTER</t>
  </si>
  <si>
    <t>16 May 2021 /15:39</t>
  </si>
  <si>
    <t>Ananya Communication</t>
  </si>
  <si>
    <t>16 May 2021 /15:38</t>
  </si>
  <si>
    <t>ANKIT TELECOM</t>
  </si>
  <si>
    <t>16 May 2021 /15:37</t>
  </si>
  <si>
    <t>16 May 2021 /15:33</t>
  </si>
  <si>
    <t>16 May 2021 /15:24</t>
  </si>
  <si>
    <t>SANTOSH PUSTAK BHANDAR</t>
  </si>
  <si>
    <t>16 May 2021 /15:23</t>
  </si>
  <si>
    <t>Glaxy Mobile and Digital Studio</t>
  </si>
  <si>
    <t>16 May 2021 /04:39</t>
  </si>
  <si>
    <t>16 May 2021 /04:34</t>
  </si>
  <si>
    <t>SUBODH PAN</t>
  </si>
  <si>
    <t>Raj communication</t>
  </si>
  <si>
    <t>MAHI TELECOM ELECTRONICS</t>
  </si>
  <si>
    <t>16 May 2021 /04:30</t>
  </si>
  <si>
    <t>15 May 2021 /15:41</t>
  </si>
  <si>
    <t>15 May 2021 /15:38</t>
  </si>
  <si>
    <t>15 May 2021 /15:37</t>
  </si>
  <si>
    <t>NAVEEN MOBILE CENTRE</t>
  </si>
  <si>
    <t>15 May 2021 /15:36</t>
  </si>
  <si>
    <t>15 May 2021 /15:35</t>
  </si>
  <si>
    <t>sugam phone bathe</t>
  </si>
  <si>
    <t>15 May 2021 /15:33</t>
  </si>
  <si>
    <t>DIVYANKA MOBILE CENTER</t>
  </si>
  <si>
    <t>15 May 2021 /15:30</t>
  </si>
  <si>
    <t>MUKESH PAN BHANDAR</t>
  </si>
  <si>
    <t>15 May 2021 /15:29</t>
  </si>
  <si>
    <t>15 May 2021 /15:28</t>
  </si>
  <si>
    <t>KALLU JI DOWN LOADING CENTRE</t>
  </si>
  <si>
    <t>15 May 2021 /15:25</t>
  </si>
  <si>
    <t>15 May 2021 /15:24</t>
  </si>
  <si>
    <t>15 May 2021 /15:23</t>
  </si>
  <si>
    <t>KUMAR INTERNET</t>
  </si>
  <si>
    <t>15 May 2021 /04:37</t>
  </si>
  <si>
    <t>15 May 2021 /04:33</t>
  </si>
  <si>
    <t>15 May 2021 /04:26</t>
  </si>
  <si>
    <t>15 May 2021 /04:25</t>
  </si>
  <si>
    <t>14 May 2021 /18:49</t>
  </si>
  <si>
    <t>PRABHAT TELECOM &amp; ELECTRIC</t>
  </si>
  <si>
    <t>14 May 2021 /17:23</t>
  </si>
  <si>
    <t>PAWAN PAY PHONE</t>
  </si>
  <si>
    <t>14 May 2021 /15:38</t>
  </si>
  <si>
    <t>14 May 2021 /15:34</t>
  </si>
  <si>
    <t>14 May 2021 /15:32</t>
  </si>
  <si>
    <t>SANTU KIRANA STORE</t>
  </si>
  <si>
    <t>14 May 2021 /15:31</t>
  </si>
  <si>
    <t>14 May 2021 /15:30</t>
  </si>
  <si>
    <t>BAJRANG MOBILE ELECTRIC &amp; ELECTRONI</t>
  </si>
  <si>
    <t>14 May 2021 /15:29</t>
  </si>
  <si>
    <t>MS RIYA ENTERPRISES</t>
  </si>
  <si>
    <t>14 May 2021 /12:24</t>
  </si>
  <si>
    <t>14 May 2021 /09:37</t>
  </si>
  <si>
    <t>SHASHANK MOBILE</t>
  </si>
  <si>
    <t>14 May 2021 /08:29</t>
  </si>
  <si>
    <t>14 May 2021 /04:39</t>
  </si>
  <si>
    <t>MAA VINDHYAVASINI MOBILE CENTER</t>
  </si>
  <si>
    <t>14 May 2021 /04:33</t>
  </si>
  <si>
    <t>SONU PHONEX</t>
  </si>
  <si>
    <t>14 May 2021 /04:30</t>
  </si>
  <si>
    <t>14 May 2021 /04:22</t>
  </si>
  <si>
    <t>13 May 2021 /17:24</t>
  </si>
  <si>
    <t>13 May 2021 /17:23</t>
  </si>
  <si>
    <t>13 May 2021 /17:22</t>
  </si>
  <si>
    <t>13 May 2021 /15:41</t>
  </si>
  <si>
    <t>13 May 2021 /15:34</t>
  </si>
  <si>
    <t>13 May 2021 /15:32</t>
  </si>
  <si>
    <t>13 May 2021 /15:30</t>
  </si>
  <si>
    <t>13 May 2021 /15:28</t>
  </si>
  <si>
    <t>13 May 2021 /15:27</t>
  </si>
  <si>
    <t>13 May 2021 /15:24</t>
  </si>
  <si>
    <t>13 May 2021 /04:33</t>
  </si>
  <si>
    <t>S K COMMUNICATION</t>
  </si>
  <si>
    <t>13 May 2021 /04:22</t>
  </si>
  <si>
    <t>12 May 2021 /17:25</t>
  </si>
  <si>
    <t>12 May 2021 /17:24</t>
  </si>
  <si>
    <t>12 May 2021 /17:22</t>
  </si>
  <si>
    <t>12 May 2021 /15:42</t>
  </si>
  <si>
    <t>12 May 2021 /15:39</t>
  </si>
  <si>
    <t>12 May 2021 /15:36</t>
  </si>
  <si>
    <t>SINGH TELECOM</t>
  </si>
  <si>
    <t>12 May 2021 /15:32</t>
  </si>
  <si>
    <t>12 May 2021 /15:31</t>
  </si>
  <si>
    <t>12 May 2021 /15:25</t>
  </si>
  <si>
    <t>12 May 2021 /15:23</t>
  </si>
  <si>
    <t>12 May 2021 /15:22</t>
  </si>
  <si>
    <t>12 May 2021 /04:36</t>
  </si>
  <si>
    <t>12 May 2021 /04:35</t>
  </si>
  <si>
    <t>maa phone ghar</t>
  </si>
  <si>
    <t>12 May 2021 /04:34</t>
  </si>
  <si>
    <t>12 May 2021 /04:31</t>
  </si>
  <si>
    <t>12 May 2021 /04:27</t>
  </si>
  <si>
    <t>12 May 2021 /04:23</t>
  </si>
  <si>
    <t>11 May 2021 /17:25</t>
  </si>
  <si>
    <t>11 May 2021 /15:41</t>
  </si>
  <si>
    <t>11 May 2021 /15:40</t>
  </si>
  <si>
    <t>11 May 2021 /15:35</t>
  </si>
  <si>
    <t>11 May 2021 /15:34</t>
  </si>
  <si>
    <t>11 May 2021 /15:33</t>
  </si>
  <si>
    <t>11 May 2021 /15:30</t>
  </si>
  <si>
    <t>11 May 2021 /15:24</t>
  </si>
  <si>
    <t>11 May 2021 /07:29</t>
  </si>
  <si>
    <t>11 May 2021 /04:34</t>
  </si>
  <si>
    <t>11 May 2021 /04:32</t>
  </si>
  <si>
    <t>11 May 2021 /04:28</t>
  </si>
  <si>
    <t>11 May 2021 /04:24</t>
  </si>
  <si>
    <t>11 May 2021 /04:23</t>
  </si>
  <si>
    <t>NOKIA REPAIRING CENTER</t>
  </si>
  <si>
    <t>10 May 2021 /17:23</t>
  </si>
  <si>
    <t>10 May 2021 /17:22</t>
  </si>
  <si>
    <t>10 May 2021 /15:42</t>
  </si>
  <si>
    <t>10 May 2021 /15:41</t>
  </si>
  <si>
    <t>GRAMOTHAN SEVA KENDRA</t>
  </si>
  <si>
    <t>10 May 2021 /15:40</t>
  </si>
  <si>
    <t>10 May 2021 /15:38</t>
  </si>
  <si>
    <t>10 May 2021 /15:37</t>
  </si>
  <si>
    <t>RAJESH TELECOM</t>
  </si>
  <si>
    <t>10 May 2021 /15:35</t>
  </si>
  <si>
    <t>10 May 2021 /15:30</t>
  </si>
  <si>
    <t>10 May 2021 /15:28</t>
  </si>
  <si>
    <t>10 May 2021 /15:27</t>
  </si>
  <si>
    <t>ARYANS PRINTER REPAIRING CENTER</t>
  </si>
  <si>
    <t>10 May 2021 /15:25</t>
  </si>
  <si>
    <t>10 May 2021 /15:24</t>
  </si>
  <si>
    <t>10 May 2021 /04:37</t>
  </si>
  <si>
    <t>10 May 2021 /04:35</t>
  </si>
  <si>
    <t>9 May 2021 /15:38</t>
  </si>
  <si>
    <t>9 May 2021 /15:36</t>
  </si>
  <si>
    <t>9 May 2021 /15:34</t>
  </si>
  <si>
    <t>9 May 2021 /15:32</t>
  </si>
  <si>
    <t>9 May 2021 /15:31</t>
  </si>
  <si>
    <t>9 May 2021 /15:30</t>
  </si>
  <si>
    <t>9 May 2021 /15:28</t>
  </si>
  <si>
    <t>9 May 2021 /04:38</t>
  </si>
  <si>
    <t>9 May 2021 /04:33</t>
  </si>
  <si>
    <t>ASHU COMMUNICATION</t>
  </si>
  <si>
    <t>BHUMIKA ELECTRONICS</t>
  </si>
  <si>
    <t>9 May 2021 /04:25</t>
  </si>
  <si>
    <t>NISHA GENERAL STORE</t>
  </si>
  <si>
    <t>9 May 2021 /04:23</t>
  </si>
  <si>
    <t>8 May 2021 /18:53</t>
  </si>
  <si>
    <t>8 May 2021 /17:24</t>
  </si>
  <si>
    <t>8 May 2021 /17:22</t>
  </si>
  <si>
    <t>8 May 2021 /15:40</t>
  </si>
  <si>
    <t>8 May 2021 /15:39</t>
  </si>
  <si>
    <t>8 May 2021 /15:34</t>
  </si>
  <si>
    <t>8 May 2021 /15:28</t>
  </si>
  <si>
    <t>8 May 2021 /15:27</t>
  </si>
  <si>
    <t>8 May 2021 /15:25</t>
  </si>
  <si>
    <t>8 May 2021 /15:24</t>
  </si>
  <si>
    <t>8 May 2021 /09:42</t>
  </si>
  <si>
    <t>8 May 2021 /04:35</t>
  </si>
  <si>
    <t>ANAND SRINGAR STORE</t>
  </si>
  <si>
    <t>8 May 2021 /04:27</t>
  </si>
  <si>
    <t>7 May 2021 /20:16</t>
  </si>
  <si>
    <t>7 May 2021 /17:25</t>
  </si>
  <si>
    <t>7 May 2021 /15:40</t>
  </si>
  <si>
    <t>7 May 2021 /15:38</t>
  </si>
  <si>
    <t>7 May 2021 /15:36</t>
  </si>
  <si>
    <t>7 May 2021 /15:33</t>
  </si>
  <si>
    <t>7 May 2021 /15:32</t>
  </si>
  <si>
    <t>7 May 2021 /15:27</t>
  </si>
  <si>
    <t>7 May 2021 /08:23</t>
  </si>
  <si>
    <t>7 May 2021 /06:28</t>
  </si>
  <si>
    <t>7 May 2021 /06:24</t>
  </si>
  <si>
    <t>6 May 2021 /17:23</t>
  </si>
  <si>
    <t>6 May 2021 /15:40</t>
  </si>
  <si>
    <t>6 May 2021 /15:37</t>
  </si>
  <si>
    <t>6 May 2021 /15:32</t>
  </si>
  <si>
    <t>6 May 2021 /15:22</t>
  </si>
  <si>
    <t>6 May 2021 /10:36</t>
  </si>
  <si>
    <t>6 May 2021 /05:40</t>
  </si>
  <si>
    <t>6 May 2021 /05:39</t>
  </si>
  <si>
    <t>6 May 2021 /04:31</t>
  </si>
  <si>
    <t>5 May 2021 /17:23</t>
  </si>
  <si>
    <t>5 May 2021 /17:22</t>
  </si>
  <si>
    <t>5 May 2021 /15:39</t>
  </si>
  <si>
    <t>5 May 2021 /15:36</t>
  </si>
  <si>
    <t>SANTOSH MOBILE CENTER</t>
  </si>
  <si>
    <t>5 May 2021 /15:34</t>
  </si>
  <si>
    <t>5 May 2021 /15:30</t>
  </si>
  <si>
    <t>5 May 2021 /15:22</t>
  </si>
  <si>
    <t>5 May 2021 /04:31</t>
  </si>
  <si>
    <t>4 May 2021 /17:26</t>
  </si>
  <si>
    <t>4 May 2021 /17:25</t>
  </si>
  <si>
    <t>4 May 2021 /17:24</t>
  </si>
  <si>
    <t>4 May 2021 /17:22</t>
  </si>
  <si>
    <t>Maa Bhindwashni Mobile Center</t>
  </si>
  <si>
    <t>4 May 2021 /15:40</t>
  </si>
  <si>
    <t>4 May 2021 /15:38</t>
  </si>
  <si>
    <t>4 May 2021 /15:37</t>
  </si>
  <si>
    <t>KALER ENTERPRISES</t>
  </si>
  <si>
    <t>4 May 2021 /15:30</t>
  </si>
  <si>
    <t>4 May 2021 /15:29</t>
  </si>
  <si>
    <t>ALL THE BEST COMMUNICATION</t>
  </si>
  <si>
    <t>4 May 2021 /15:28</t>
  </si>
  <si>
    <t>4 May 2021 /15:26</t>
  </si>
  <si>
    <t>4 May 2021 /15:22</t>
  </si>
  <si>
    <t>4 May 2021 /04:39</t>
  </si>
  <si>
    <t>4 May 2021 /04:38</t>
  </si>
  <si>
    <t>4 May 2021 /04:36</t>
  </si>
  <si>
    <t>3 May 2021 /17:28</t>
  </si>
  <si>
    <t>3 May 2021 /17:26</t>
  </si>
  <si>
    <t>3 May 2021 /17:23</t>
  </si>
  <si>
    <t>3 May 2021 /17:22</t>
  </si>
  <si>
    <t>3 May 2021 /16:13</t>
  </si>
  <si>
    <t>3 May 2021 /15:43</t>
  </si>
  <si>
    <t>3 May 2021 /15:41</t>
  </si>
  <si>
    <t>3 May 2021 /15:37</t>
  </si>
  <si>
    <t>3 May 2021 /15:36</t>
  </si>
  <si>
    <t>3 May 2021 /15:32</t>
  </si>
  <si>
    <t>3 May 2021 /15:30</t>
  </si>
  <si>
    <t>3 May 2021 /15:29</t>
  </si>
  <si>
    <t>3 May 2021 /15:27</t>
  </si>
  <si>
    <t>3 May 2021 /15:24</t>
  </si>
  <si>
    <t>3 May 2021 /15:23</t>
  </si>
  <si>
    <t>3 May 2021 /15:22</t>
  </si>
  <si>
    <t>3 May 2021 /04:34</t>
  </si>
  <si>
    <t>ANKIT MOBILE CENTRE</t>
  </si>
  <si>
    <t>3 May 2021 /04:32</t>
  </si>
  <si>
    <t>3 May 2021 /04:29</t>
  </si>
  <si>
    <t>3 May 2021 /04:24</t>
  </si>
  <si>
    <t>3 May 2021 /04:23</t>
  </si>
  <si>
    <t>2 May 2021 /17:27</t>
  </si>
  <si>
    <t>2 May 2021 /17:25</t>
  </si>
  <si>
    <t>2 May 2021 /17:24</t>
  </si>
  <si>
    <t>2 May 2021 /15:37</t>
  </si>
  <si>
    <t>2 May 2021 /15:36</t>
  </si>
  <si>
    <t>2 May 2021 /15:35</t>
  </si>
  <si>
    <t>ANIL PAN DUKAN</t>
  </si>
  <si>
    <t>2 May 2021 /15:34</t>
  </si>
  <si>
    <t>2 May 2021 /15:29</t>
  </si>
  <si>
    <t>2 May 2021 /15:26</t>
  </si>
  <si>
    <t>2 May 2021 /15:23</t>
  </si>
  <si>
    <t>2 May 2021 /15:22</t>
  </si>
  <si>
    <t>2 May 2021 /04:33</t>
  </si>
  <si>
    <t>2 May 2021 /04:31</t>
  </si>
  <si>
    <t>2 May 2021 /04:29</t>
  </si>
  <si>
    <t>2 May 2021 /04:26</t>
  </si>
  <si>
    <t>2 May 2021 /04:25</t>
  </si>
  <si>
    <t>2 May 2021 /04:23</t>
  </si>
  <si>
    <t>1 May 2021 /17:25</t>
  </si>
  <si>
    <t>SINGH COMMUNICATION</t>
  </si>
  <si>
    <t>1 May 2021 /17:22</t>
  </si>
  <si>
    <t>KRISH RAJ MOBILE &amp; ELECTRONIC</t>
  </si>
  <si>
    <t>1 May 2021 /15:40</t>
  </si>
  <si>
    <t>1 May 2021 /15:39</t>
  </si>
  <si>
    <t>1 May 2021 /15:37</t>
  </si>
  <si>
    <t>1 May 2021 /15:35</t>
  </si>
  <si>
    <t>1 May 2021 /15:34</t>
  </si>
  <si>
    <t>1 May 2021 /15:33</t>
  </si>
  <si>
    <t>1 May 2021 /15:25</t>
  </si>
  <si>
    <t>1 May 2021 /15:23</t>
  </si>
  <si>
    <t>Kaler Electronics</t>
  </si>
  <si>
    <t>1 May 2021 /15:21</t>
  </si>
  <si>
    <t>1 May 2021 /06:43</t>
  </si>
  <si>
    <t>1 May 2021 /04:27</t>
  </si>
  <si>
    <t>1 May 2021 /04:24</t>
  </si>
  <si>
    <t>1 May 2021 /04:23</t>
  </si>
</sst>
</file>

<file path=xl/styles.xml><?xml version="1.0" encoding="utf-8"?>
<styleSheet xmlns="http://schemas.openxmlformats.org/spreadsheetml/2006/main">
  <numFmts count="6">
    <numFmt numFmtId="44" formatCode="_(&quot;$&quot;* #,##0.00_);_(&quot;$&quot;* \(#,##0.00\);_(&quot;$&quot;* &quot;-&quot;??_);_(@_)"/>
    <numFmt numFmtId="176" formatCode="_ * #,##0_ ;_ * \-#,##0_ ;_ * &quot;-&quot;_ ;_ @_ "/>
    <numFmt numFmtId="177" formatCode="[$-409]d\-mmm\-yyyy;@"/>
    <numFmt numFmtId="178" formatCode="_ * #,##0.00_ ;_ * \-#,##0.00_ ;_ * &quot;-&quot;??_ ;_ @_ "/>
    <numFmt numFmtId="42" formatCode="_(&quot;$&quot;* #,##0_);_(&quot;$&quot;* \(#,##0\);_(&quot;$&quot;* &quot;-&quot;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8" borderId="2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8" borderId="4" applyNumberFormat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8" fillId="16" borderId="7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1" fillId="16" borderId="4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177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2141</xdr:row>
      <xdr:rowOff>0</xdr:rowOff>
    </xdr:from>
    <xdr:to>
      <xdr:col>0</xdr:col>
      <xdr:colOff>0</xdr:colOff>
      <xdr:row>2141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8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2142</xdr:row>
      <xdr:rowOff>0</xdr:rowOff>
    </xdr:from>
    <xdr:to>
      <xdr:col>0</xdr:col>
      <xdr:colOff>0</xdr:colOff>
      <xdr:row>2142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0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2143</xdr:row>
      <xdr:rowOff>0</xdr:rowOff>
    </xdr:from>
    <xdr:to>
      <xdr:col>0</xdr:col>
      <xdr:colOff>0</xdr:colOff>
      <xdr:row>2143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2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2144</xdr:row>
      <xdr:rowOff>0</xdr:rowOff>
    </xdr:from>
    <xdr:to>
      <xdr:col>0</xdr:col>
      <xdr:colOff>0</xdr:colOff>
      <xdr:row>2144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2147</xdr:row>
      <xdr:rowOff>0</xdr:rowOff>
    </xdr:from>
    <xdr:to>
      <xdr:col>0</xdr:col>
      <xdr:colOff>0</xdr:colOff>
      <xdr:row>2147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9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2148</xdr:row>
      <xdr:rowOff>0</xdr:rowOff>
    </xdr:from>
    <xdr:to>
      <xdr:col>0</xdr:col>
      <xdr:colOff>0</xdr:colOff>
      <xdr:row>2148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1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2149</xdr:row>
      <xdr:rowOff>0</xdr:rowOff>
    </xdr:from>
    <xdr:to>
      <xdr:col>0</xdr:col>
      <xdr:colOff>0</xdr:colOff>
      <xdr:row>2149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3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2150</xdr:row>
      <xdr:rowOff>0</xdr:rowOff>
    </xdr:from>
    <xdr:to>
      <xdr:col>0</xdr:col>
      <xdr:colOff>0</xdr:colOff>
      <xdr:row>2150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2152</xdr:row>
      <xdr:rowOff>0</xdr:rowOff>
    </xdr:from>
    <xdr:to>
      <xdr:col>0</xdr:col>
      <xdr:colOff>0</xdr:colOff>
      <xdr:row>2152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9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2153</xdr:row>
      <xdr:rowOff>0</xdr:rowOff>
    </xdr:from>
    <xdr:to>
      <xdr:col>0</xdr:col>
      <xdr:colOff>0</xdr:colOff>
      <xdr:row>2153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1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2154</xdr:row>
      <xdr:rowOff>0</xdr:rowOff>
    </xdr:from>
    <xdr:to>
      <xdr:col>0</xdr:col>
      <xdr:colOff>0</xdr:colOff>
      <xdr:row>2154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3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2155</xdr:row>
      <xdr:rowOff>0</xdr:rowOff>
    </xdr:from>
    <xdr:to>
      <xdr:col>0</xdr:col>
      <xdr:colOff>0</xdr:colOff>
      <xdr:row>2155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5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2156</xdr:row>
      <xdr:rowOff>0</xdr:rowOff>
    </xdr:from>
    <xdr:to>
      <xdr:col>0</xdr:col>
      <xdr:colOff>0</xdr:colOff>
      <xdr:row>2156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6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2157</xdr:row>
      <xdr:rowOff>0</xdr:rowOff>
    </xdr:from>
    <xdr:to>
      <xdr:col>0</xdr:col>
      <xdr:colOff>0</xdr:colOff>
      <xdr:row>2157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8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2158</xdr:row>
      <xdr:rowOff>0</xdr:rowOff>
    </xdr:from>
    <xdr:to>
      <xdr:col>0</xdr:col>
      <xdr:colOff>0</xdr:colOff>
      <xdr:row>2158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0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2159</xdr:row>
      <xdr:rowOff>0</xdr:rowOff>
    </xdr:from>
    <xdr:to>
      <xdr:col>0</xdr:col>
      <xdr:colOff>0</xdr:colOff>
      <xdr:row>2159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2160</xdr:row>
      <xdr:rowOff>0</xdr:rowOff>
    </xdr:from>
    <xdr:to>
      <xdr:col>0</xdr:col>
      <xdr:colOff>0</xdr:colOff>
      <xdr:row>2160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0</xdr:colOff>
      <xdr:row>2163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2164</xdr:row>
      <xdr:rowOff>0</xdr:rowOff>
    </xdr:from>
    <xdr:to>
      <xdr:col>0</xdr:col>
      <xdr:colOff>0</xdr:colOff>
      <xdr:row>2164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2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0</xdr:colOff>
      <xdr:row>2165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4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2166</xdr:row>
      <xdr:rowOff>0</xdr:rowOff>
    </xdr:from>
    <xdr:to>
      <xdr:col>0</xdr:col>
      <xdr:colOff>0</xdr:colOff>
      <xdr:row>2166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5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0</xdr:colOff>
      <xdr:row>2167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7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2168</xdr:row>
      <xdr:rowOff>0</xdr:rowOff>
    </xdr:from>
    <xdr:to>
      <xdr:col>0</xdr:col>
      <xdr:colOff>0</xdr:colOff>
      <xdr:row>2168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9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2169</xdr:row>
      <xdr:rowOff>0</xdr:rowOff>
    </xdr:from>
    <xdr:to>
      <xdr:col>0</xdr:col>
      <xdr:colOff>0</xdr:colOff>
      <xdr:row>2169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1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2170</xdr:row>
      <xdr:rowOff>0</xdr:rowOff>
    </xdr:from>
    <xdr:to>
      <xdr:col>0</xdr:col>
      <xdr:colOff>0</xdr:colOff>
      <xdr:row>2170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2171</xdr:row>
      <xdr:rowOff>0</xdr:rowOff>
    </xdr:from>
    <xdr:to>
      <xdr:col>0</xdr:col>
      <xdr:colOff>0</xdr:colOff>
      <xdr:row>2171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5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2172</xdr:row>
      <xdr:rowOff>0</xdr:rowOff>
    </xdr:from>
    <xdr:to>
      <xdr:col>0</xdr:col>
      <xdr:colOff>0</xdr:colOff>
      <xdr:row>2172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7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2173</xdr:row>
      <xdr:rowOff>0</xdr:rowOff>
    </xdr:from>
    <xdr:to>
      <xdr:col>0</xdr:col>
      <xdr:colOff>0</xdr:colOff>
      <xdr:row>2173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9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2174</xdr:row>
      <xdr:rowOff>0</xdr:rowOff>
    </xdr:from>
    <xdr:to>
      <xdr:col>0</xdr:col>
      <xdr:colOff>0</xdr:colOff>
      <xdr:row>2174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0</xdr:colOff>
      <xdr:row>2175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2177</xdr:row>
      <xdr:rowOff>0</xdr:rowOff>
    </xdr:from>
    <xdr:to>
      <xdr:col>0</xdr:col>
      <xdr:colOff>0</xdr:colOff>
      <xdr:row>2177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6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2178</xdr:row>
      <xdr:rowOff>0</xdr:rowOff>
    </xdr:from>
    <xdr:to>
      <xdr:col>0</xdr:col>
      <xdr:colOff>0</xdr:colOff>
      <xdr:row>2178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8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2180</xdr:row>
      <xdr:rowOff>0</xdr:rowOff>
    </xdr:from>
    <xdr:to>
      <xdr:col>0</xdr:col>
      <xdr:colOff>0</xdr:colOff>
      <xdr:row>2180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2181</xdr:row>
      <xdr:rowOff>0</xdr:rowOff>
    </xdr:from>
    <xdr:to>
      <xdr:col>0</xdr:col>
      <xdr:colOff>0</xdr:colOff>
      <xdr:row>2181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4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2182</xdr:row>
      <xdr:rowOff>0</xdr:rowOff>
    </xdr:from>
    <xdr:to>
      <xdr:col>0</xdr:col>
      <xdr:colOff>0</xdr:colOff>
      <xdr:row>2182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6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2184</xdr:row>
      <xdr:rowOff>0</xdr:rowOff>
    </xdr:from>
    <xdr:to>
      <xdr:col>0</xdr:col>
      <xdr:colOff>0</xdr:colOff>
      <xdr:row>2184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0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2185</xdr:row>
      <xdr:rowOff>0</xdr:rowOff>
    </xdr:from>
    <xdr:to>
      <xdr:col>0</xdr:col>
      <xdr:colOff>0</xdr:colOff>
      <xdr:row>2185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2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2188</xdr:row>
      <xdr:rowOff>0</xdr:rowOff>
    </xdr:from>
    <xdr:to>
      <xdr:col>0</xdr:col>
      <xdr:colOff>0</xdr:colOff>
      <xdr:row>2188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2189</xdr:row>
      <xdr:rowOff>0</xdr:rowOff>
    </xdr:from>
    <xdr:to>
      <xdr:col>0</xdr:col>
      <xdr:colOff>0</xdr:colOff>
      <xdr:row>2189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2190</xdr:row>
      <xdr:rowOff>0</xdr:rowOff>
    </xdr:from>
    <xdr:to>
      <xdr:col>0</xdr:col>
      <xdr:colOff>0</xdr:colOff>
      <xdr:row>2190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2195</xdr:row>
      <xdr:rowOff>0</xdr:rowOff>
    </xdr:from>
    <xdr:to>
      <xdr:col>0</xdr:col>
      <xdr:colOff>0</xdr:colOff>
      <xdr:row>2195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1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2196</xdr:row>
      <xdr:rowOff>0</xdr:rowOff>
    </xdr:from>
    <xdr:to>
      <xdr:col>0</xdr:col>
      <xdr:colOff>0</xdr:colOff>
      <xdr:row>2196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3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2197</xdr:row>
      <xdr:rowOff>0</xdr:rowOff>
    </xdr:from>
    <xdr:to>
      <xdr:col>0</xdr:col>
      <xdr:colOff>0</xdr:colOff>
      <xdr:row>2197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5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2198</xdr:row>
      <xdr:rowOff>0</xdr:rowOff>
    </xdr:from>
    <xdr:to>
      <xdr:col>0</xdr:col>
      <xdr:colOff>0</xdr:colOff>
      <xdr:row>2198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6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2199</xdr:row>
      <xdr:rowOff>0</xdr:rowOff>
    </xdr:from>
    <xdr:to>
      <xdr:col>0</xdr:col>
      <xdr:colOff>0</xdr:colOff>
      <xdr:row>2199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8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2200</xdr:row>
      <xdr:rowOff>0</xdr:rowOff>
    </xdr:from>
    <xdr:to>
      <xdr:col>0</xdr:col>
      <xdr:colOff>0</xdr:colOff>
      <xdr:row>2200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0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2201</xdr:row>
      <xdr:rowOff>0</xdr:rowOff>
    </xdr:from>
    <xdr:to>
      <xdr:col>0</xdr:col>
      <xdr:colOff>0</xdr:colOff>
      <xdr:row>2201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2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2202</xdr:row>
      <xdr:rowOff>0</xdr:rowOff>
    </xdr:from>
    <xdr:to>
      <xdr:col>0</xdr:col>
      <xdr:colOff>0</xdr:colOff>
      <xdr:row>2202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4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2203</xdr:row>
      <xdr:rowOff>0</xdr:rowOff>
    </xdr:from>
    <xdr:to>
      <xdr:col>0</xdr:col>
      <xdr:colOff>0</xdr:colOff>
      <xdr:row>2203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6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2204</xdr:row>
      <xdr:rowOff>0</xdr:rowOff>
    </xdr:from>
    <xdr:to>
      <xdr:col>0</xdr:col>
      <xdr:colOff>0</xdr:colOff>
      <xdr:row>2204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2205</xdr:row>
      <xdr:rowOff>0</xdr:rowOff>
    </xdr:from>
    <xdr:to>
      <xdr:col>0</xdr:col>
      <xdr:colOff>0</xdr:colOff>
      <xdr:row>2205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0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2206</xdr:row>
      <xdr:rowOff>0</xdr:rowOff>
    </xdr:from>
    <xdr:to>
      <xdr:col>0</xdr:col>
      <xdr:colOff>0</xdr:colOff>
      <xdr:row>2206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2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2207</xdr:row>
      <xdr:rowOff>0</xdr:rowOff>
    </xdr:from>
    <xdr:to>
      <xdr:col>0</xdr:col>
      <xdr:colOff>0</xdr:colOff>
      <xdr:row>2207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4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2208</xdr:row>
      <xdr:rowOff>0</xdr:rowOff>
    </xdr:from>
    <xdr:to>
      <xdr:col>0</xdr:col>
      <xdr:colOff>0</xdr:colOff>
      <xdr:row>2208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5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2209</xdr:row>
      <xdr:rowOff>0</xdr:rowOff>
    </xdr:from>
    <xdr:to>
      <xdr:col>0</xdr:col>
      <xdr:colOff>0</xdr:colOff>
      <xdr:row>2209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7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2210</xdr:row>
      <xdr:rowOff>0</xdr:rowOff>
    </xdr:from>
    <xdr:to>
      <xdr:col>0</xdr:col>
      <xdr:colOff>0</xdr:colOff>
      <xdr:row>2210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9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2211</xdr:row>
      <xdr:rowOff>0</xdr:rowOff>
    </xdr:from>
    <xdr:to>
      <xdr:col>0</xdr:col>
      <xdr:colOff>0</xdr:colOff>
      <xdr:row>2211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1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2212</xdr:row>
      <xdr:rowOff>0</xdr:rowOff>
    </xdr:from>
    <xdr:to>
      <xdr:col>0</xdr:col>
      <xdr:colOff>0</xdr:colOff>
      <xdr:row>2212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3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2213</xdr:row>
      <xdr:rowOff>0</xdr:rowOff>
    </xdr:from>
    <xdr:to>
      <xdr:col>0</xdr:col>
      <xdr:colOff>0</xdr:colOff>
      <xdr:row>2213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5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2214</xdr:row>
      <xdr:rowOff>0</xdr:rowOff>
    </xdr:from>
    <xdr:to>
      <xdr:col>0</xdr:col>
      <xdr:colOff>0</xdr:colOff>
      <xdr:row>2214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7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0</xdr:colOff>
      <xdr:row>2215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2220</xdr:row>
      <xdr:rowOff>0</xdr:rowOff>
    </xdr:from>
    <xdr:to>
      <xdr:col>0</xdr:col>
      <xdr:colOff>0</xdr:colOff>
      <xdr:row>2220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0</xdr:colOff>
      <xdr:row>2221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2222</xdr:row>
      <xdr:rowOff>0</xdr:rowOff>
    </xdr:from>
    <xdr:to>
      <xdr:col>0</xdr:col>
      <xdr:colOff>0</xdr:colOff>
      <xdr:row>2222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2223</xdr:row>
      <xdr:rowOff>0</xdr:rowOff>
    </xdr:from>
    <xdr:to>
      <xdr:col>0</xdr:col>
      <xdr:colOff>0</xdr:colOff>
      <xdr:row>2223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4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2224</xdr:row>
      <xdr:rowOff>0</xdr:rowOff>
    </xdr:from>
    <xdr:to>
      <xdr:col>0</xdr:col>
      <xdr:colOff>0</xdr:colOff>
      <xdr:row>2224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0</xdr:colOff>
      <xdr:row>2225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2226</xdr:row>
      <xdr:rowOff>0</xdr:rowOff>
    </xdr:from>
    <xdr:to>
      <xdr:col>0</xdr:col>
      <xdr:colOff>0</xdr:colOff>
      <xdr:row>2226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2227</xdr:row>
      <xdr:rowOff>0</xdr:rowOff>
    </xdr:from>
    <xdr:to>
      <xdr:col>0</xdr:col>
      <xdr:colOff>0</xdr:colOff>
      <xdr:row>2227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2228</xdr:row>
      <xdr:rowOff>0</xdr:rowOff>
    </xdr:from>
    <xdr:to>
      <xdr:col>0</xdr:col>
      <xdr:colOff>0</xdr:colOff>
      <xdr:row>2228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4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2229</xdr:row>
      <xdr:rowOff>0</xdr:rowOff>
    </xdr:from>
    <xdr:to>
      <xdr:col>0</xdr:col>
      <xdr:colOff>0</xdr:colOff>
      <xdr:row>2229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5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2230</xdr:row>
      <xdr:rowOff>0</xdr:rowOff>
    </xdr:from>
    <xdr:to>
      <xdr:col>0</xdr:col>
      <xdr:colOff>0</xdr:colOff>
      <xdr:row>2230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7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2231</xdr:row>
      <xdr:rowOff>0</xdr:rowOff>
    </xdr:from>
    <xdr:to>
      <xdr:col>0</xdr:col>
      <xdr:colOff>0</xdr:colOff>
      <xdr:row>2231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9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2232</xdr:row>
      <xdr:rowOff>0</xdr:rowOff>
    </xdr:from>
    <xdr:to>
      <xdr:col>0</xdr:col>
      <xdr:colOff>0</xdr:colOff>
      <xdr:row>2232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0</xdr:colOff>
      <xdr:row>2233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2234</xdr:row>
      <xdr:rowOff>0</xdr:rowOff>
    </xdr:from>
    <xdr:to>
      <xdr:col>0</xdr:col>
      <xdr:colOff>0</xdr:colOff>
      <xdr:row>2234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2235</xdr:row>
      <xdr:rowOff>0</xdr:rowOff>
    </xdr:from>
    <xdr:to>
      <xdr:col>0</xdr:col>
      <xdr:colOff>0</xdr:colOff>
      <xdr:row>2235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2236</xdr:row>
      <xdr:rowOff>0</xdr:rowOff>
    </xdr:from>
    <xdr:to>
      <xdr:col>0</xdr:col>
      <xdr:colOff>0</xdr:colOff>
      <xdr:row>2236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2237</xdr:row>
      <xdr:rowOff>0</xdr:rowOff>
    </xdr:from>
    <xdr:to>
      <xdr:col>0</xdr:col>
      <xdr:colOff>0</xdr:colOff>
      <xdr:row>2237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2238</xdr:row>
      <xdr:rowOff>0</xdr:rowOff>
    </xdr:from>
    <xdr:to>
      <xdr:col>0</xdr:col>
      <xdr:colOff>0</xdr:colOff>
      <xdr:row>2238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0</xdr:colOff>
      <xdr:row>2239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2240</xdr:row>
      <xdr:rowOff>0</xdr:rowOff>
    </xdr:from>
    <xdr:to>
      <xdr:col>0</xdr:col>
      <xdr:colOff>0</xdr:colOff>
      <xdr:row>2240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2241</xdr:row>
      <xdr:rowOff>0</xdr:rowOff>
    </xdr:from>
    <xdr:to>
      <xdr:col>0</xdr:col>
      <xdr:colOff>0</xdr:colOff>
      <xdr:row>2241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0</xdr:colOff>
      <xdr:row>2243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0</xdr:colOff>
      <xdr:row>2244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0</xdr:colOff>
      <xdr:row>2245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2246</xdr:row>
      <xdr:rowOff>0</xdr:rowOff>
    </xdr:from>
    <xdr:to>
      <xdr:col>0</xdr:col>
      <xdr:colOff>0</xdr:colOff>
      <xdr:row>2246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2252</xdr:row>
      <xdr:rowOff>0</xdr:rowOff>
    </xdr:from>
    <xdr:to>
      <xdr:col>0</xdr:col>
      <xdr:colOff>0</xdr:colOff>
      <xdr:row>2252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2253</xdr:row>
      <xdr:rowOff>0</xdr:rowOff>
    </xdr:from>
    <xdr:to>
      <xdr:col>0</xdr:col>
      <xdr:colOff>0</xdr:colOff>
      <xdr:row>2253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2254</xdr:row>
      <xdr:rowOff>0</xdr:rowOff>
    </xdr:from>
    <xdr:to>
      <xdr:col>0</xdr:col>
      <xdr:colOff>0</xdr:colOff>
      <xdr:row>2254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2255</xdr:row>
      <xdr:rowOff>0</xdr:rowOff>
    </xdr:from>
    <xdr:to>
      <xdr:col>0</xdr:col>
      <xdr:colOff>0</xdr:colOff>
      <xdr:row>2255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2256</xdr:row>
      <xdr:rowOff>0</xdr:rowOff>
    </xdr:from>
    <xdr:to>
      <xdr:col>0</xdr:col>
      <xdr:colOff>0</xdr:colOff>
      <xdr:row>2256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2258</xdr:row>
      <xdr:rowOff>0</xdr:rowOff>
    </xdr:from>
    <xdr:to>
      <xdr:col>0</xdr:col>
      <xdr:colOff>0</xdr:colOff>
      <xdr:row>2258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1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2259</xdr:row>
      <xdr:rowOff>0</xdr:rowOff>
    </xdr:from>
    <xdr:to>
      <xdr:col>0</xdr:col>
      <xdr:colOff>0</xdr:colOff>
      <xdr:row>2259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3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2260</xdr:row>
      <xdr:rowOff>0</xdr:rowOff>
    </xdr:from>
    <xdr:to>
      <xdr:col>0</xdr:col>
      <xdr:colOff>0</xdr:colOff>
      <xdr:row>2260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2261</xdr:row>
      <xdr:rowOff>0</xdr:rowOff>
    </xdr:from>
    <xdr:to>
      <xdr:col>0</xdr:col>
      <xdr:colOff>0</xdr:colOff>
      <xdr:row>2261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6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2262</xdr:row>
      <xdr:rowOff>0</xdr:rowOff>
    </xdr:from>
    <xdr:to>
      <xdr:col>0</xdr:col>
      <xdr:colOff>0</xdr:colOff>
      <xdr:row>2262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8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2263</xdr:row>
      <xdr:rowOff>0</xdr:rowOff>
    </xdr:from>
    <xdr:to>
      <xdr:col>0</xdr:col>
      <xdr:colOff>0</xdr:colOff>
      <xdr:row>2263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0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2264</xdr:row>
      <xdr:rowOff>0</xdr:rowOff>
    </xdr:from>
    <xdr:to>
      <xdr:col>0</xdr:col>
      <xdr:colOff>0</xdr:colOff>
      <xdr:row>2264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2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2265</xdr:row>
      <xdr:rowOff>0</xdr:rowOff>
    </xdr:from>
    <xdr:to>
      <xdr:col>0</xdr:col>
      <xdr:colOff>0</xdr:colOff>
      <xdr:row>2265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2269</xdr:row>
      <xdr:rowOff>0</xdr:rowOff>
    </xdr:from>
    <xdr:to>
      <xdr:col>0</xdr:col>
      <xdr:colOff>0</xdr:colOff>
      <xdr:row>2269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2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2270</xdr:row>
      <xdr:rowOff>0</xdr:rowOff>
    </xdr:from>
    <xdr:to>
      <xdr:col>0</xdr:col>
      <xdr:colOff>0</xdr:colOff>
      <xdr:row>2270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2271</xdr:row>
      <xdr:rowOff>0</xdr:rowOff>
    </xdr:from>
    <xdr:to>
      <xdr:col>0</xdr:col>
      <xdr:colOff>0</xdr:colOff>
      <xdr:row>2271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6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2272</xdr:row>
      <xdr:rowOff>0</xdr:rowOff>
    </xdr:from>
    <xdr:to>
      <xdr:col>0</xdr:col>
      <xdr:colOff>0</xdr:colOff>
      <xdr:row>2272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2273</xdr:row>
      <xdr:rowOff>0</xdr:rowOff>
    </xdr:from>
    <xdr:to>
      <xdr:col>0</xdr:col>
      <xdr:colOff>0</xdr:colOff>
      <xdr:row>2273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9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0</xdr:colOff>
      <xdr:row>2280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2281</xdr:row>
      <xdr:rowOff>0</xdr:rowOff>
    </xdr:from>
    <xdr:to>
      <xdr:col>0</xdr:col>
      <xdr:colOff>0</xdr:colOff>
      <xdr:row>2281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2282</xdr:row>
      <xdr:rowOff>0</xdr:rowOff>
    </xdr:from>
    <xdr:to>
      <xdr:col>0</xdr:col>
      <xdr:colOff>0</xdr:colOff>
      <xdr:row>2282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2283</xdr:row>
      <xdr:rowOff>0</xdr:rowOff>
    </xdr:from>
    <xdr:to>
      <xdr:col>0</xdr:col>
      <xdr:colOff>0</xdr:colOff>
      <xdr:row>2283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2284</xdr:row>
      <xdr:rowOff>0</xdr:rowOff>
    </xdr:from>
    <xdr:to>
      <xdr:col>0</xdr:col>
      <xdr:colOff>0</xdr:colOff>
      <xdr:row>2284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2285</xdr:row>
      <xdr:rowOff>0</xdr:rowOff>
    </xdr:from>
    <xdr:to>
      <xdr:col>0</xdr:col>
      <xdr:colOff>0</xdr:colOff>
      <xdr:row>2285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2286</xdr:row>
      <xdr:rowOff>0</xdr:rowOff>
    </xdr:from>
    <xdr:to>
      <xdr:col>0</xdr:col>
      <xdr:colOff>0</xdr:colOff>
      <xdr:row>2286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4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2287</xdr:row>
      <xdr:rowOff>0</xdr:rowOff>
    </xdr:from>
    <xdr:to>
      <xdr:col>0</xdr:col>
      <xdr:colOff>0</xdr:colOff>
      <xdr:row>2287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6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2288</xdr:row>
      <xdr:rowOff>0</xdr:rowOff>
    </xdr:from>
    <xdr:to>
      <xdr:col>0</xdr:col>
      <xdr:colOff>0</xdr:colOff>
      <xdr:row>2288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8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2289</xdr:row>
      <xdr:rowOff>0</xdr:rowOff>
    </xdr:from>
    <xdr:to>
      <xdr:col>0</xdr:col>
      <xdr:colOff>0</xdr:colOff>
      <xdr:row>2289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0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2290</xdr:row>
      <xdr:rowOff>0</xdr:rowOff>
    </xdr:from>
    <xdr:to>
      <xdr:col>0</xdr:col>
      <xdr:colOff>0</xdr:colOff>
      <xdr:row>2290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2291</xdr:row>
      <xdr:rowOff>0</xdr:rowOff>
    </xdr:from>
    <xdr:to>
      <xdr:col>0</xdr:col>
      <xdr:colOff>0</xdr:colOff>
      <xdr:row>2291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2302</xdr:row>
      <xdr:rowOff>0</xdr:rowOff>
    </xdr:from>
    <xdr:to>
      <xdr:col>1</xdr:col>
      <xdr:colOff>304800</xdr:colOff>
      <xdr:row>2303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385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2076</xdr:row>
      <xdr:rowOff>0</xdr:rowOff>
    </xdr:from>
    <xdr:to>
      <xdr:col>0</xdr:col>
      <xdr:colOff>0</xdr:colOff>
      <xdr:row>2076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4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2077</xdr:row>
      <xdr:rowOff>0</xdr:rowOff>
    </xdr:from>
    <xdr:to>
      <xdr:col>0</xdr:col>
      <xdr:colOff>0</xdr:colOff>
      <xdr:row>2077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6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0</xdr:colOff>
      <xdr:row>2078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0</xdr:colOff>
      <xdr:row>2079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2080</xdr:row>
      <xdr:rowOff>0</xdr:rowOff>
    </xdr:from>
    <xdr:to>
      <xdr:col>0</xdr:col>
      <xdr:colOff>0</xdr:colOff>
      <xdr:row>2080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2081</xdr:row>
      <xdr:rowOff>0</xdr:rowOff>
    </xdr:from>
    <xdr:to>
      <xdr:col>0</xdr:col>
      <xdr:colOff>0</xdr:colOff>
      <xdr:row>2081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4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2065</xdr:row>
      <xdr:rowOff>0</xdr:rowOff>
    </xdr:from>
    <xdr:to>
      <xdr:col>0</xdr:col>
      <xdr:colOff>0</xdr:colOff>
      <xdr:row>2065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3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2066</xdr:row>
      <xdr:rowOff>0</xdr:rowOff>
    </xdr:from>
    <xdr:to>
      <xdr:col>0</xdr:col>
      <xdr:colOff>0</xdr:colOff>
      <xdr:row>2066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5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2067</xdr:row>
      <xdr:rowOff>0</xdr:rowOff>
    </xdr:from>
    <xdr:to>
      <xdr:col>0</xdr:col>
      <xdr:colOff>0</xdr:colOff>
      <xdr:row>2067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7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2068</xdr:row>
      <xdr:rowOff>0</xdr:rowOff>
    </xdr:from>
    <xdr:to>
      <xdr:col>0</xdr:col>
      <xdr:colOff>0</xdr:colOff>
      <xdr:row>2068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9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2069</xdr:row>
      <xdr:rowOff>0</xdr:rowOff>
    </xdr:from>
    <xdr:to>
      <xdr:col>0</xdr:col>
      <xdr:colOff>0</xdr:colOff>
      <xdr:row>2069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1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2070</xdr:row>
      <xdr:rowOff>0</xdr:rowOff>
    </xdr:from>
    <xdr:to>
      <xdr:col>0</xdr:col>
      <xdr:colOff>0</xdr:colOff>
      <xdr:row>2070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2071</xdr:row>
      <xdr:rowOff>0</xdr:rowOff>
    </xdr:from>
    <xdr:to>
      <xdr:col>0</xdr:col>
      <xdr:colOff>0</xdr:colOff>
      <xdr:row>2071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5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2072</xdr:row>
      <xdr:rowOff>0</xdr:rowOff>
    </xdr:from>
    <xdr:to>
      <xdr:col>0</xdr:col>
      <xdr:colOff>0</xdr:colOff>
      <xdr:row>2072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6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0</xdr:colOff>
      <xdr:row>2073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8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2058</xdr:row>
      <xdr:rowOff>0</xdr:rowOff>
    </xdr:from>
    <xdr:to>
      <xdr:col>0</xdr:col>
      <xdr:colOff>304800</xdr:colOff>
      <xdr:row>2059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0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2059</xdr:row>
      <xdr:rowOff>0</xdr:rowOff>
    </xdr:from>
    <xdr:to>
      <xdr:col>0</xdr:col>
      <xdr:colOff>304800</xdr:colOff>
      <xdr:row>2060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2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2060</xdr:row>
      <xdr:rowOff>0</xdr:rowOff>
    </xdr:from>
    <xdr:to>
      <xdr:col>0</xdr:col>
      <xdr:colOff>304800</xdr:colOff>
      <xdr:row>2061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304800</xdr:colOff>
      <xdr:row>2062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5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304800</xdr:colOff>
      <xdr:row>2063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304800</xdr:colOff>
      <xdr:row>2064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2042</xdr:row>
      <xdr:rowOff>0</xdr:rowOff>
    </xdr:from>
    <xdr:to>
      <xdr:col>0</xdr:col>
      <xdr:colOff>304800</xdr:colOff>
      <xdr:row>2043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97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304800</xdr:colOff>
      <xdr:row>2044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2044</xdr:row>
      <xdr:rowOff>0</xdr:rowOff>
    </xdr:from>
    <xdr:to>
      <xdr:col>0</xdr:col>
      <xdr:colOff>304800</xdr:colOff>
      <xdr:row>2045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35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304800</xdr:colOff>
      <xdr:row>2046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304800</xdr:colOff>
      <xdr:row>2048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92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2048</xdr:row>
      <xdr:rowOff>0</xdr:rowOff>
    </xdr:from>
    <xdr:to>
      <xdr:col>0</xdr:col>
      <xdr:colOff>304800</xdr:colOff>
      <xdr:row>2049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11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2049</xdr:row>
      <xdr:rowOff>0</xdr:rowOff>
    </xdr:from>
    <xdr:to>
      <xdr:col>0</xdr:col>
      <xdr:colOff>304800</xdr:colOff>
      <xdr:row>2050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30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2051</xdr:row>
      <xdr:rowOff>0</xdr:rowOff>
    </xdr:from>
    <xdr:to>
      <xdr:col>0</xdr:col>
      <xdr:colOff>304800</xdr:colOff>
      <xdr:row>2052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69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0</xdr:colOff>
      <xdr:row>2019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0</xdr:colOff>
      <xdr:row>2020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0</xdr:colOff>
      <xdr:row>2023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2024</xdr:row>
      <xdr:rowOff>0</xdr:rowOff>
    </xdr:from>
    <xdr:to>
      <xdr:col>0</xdr:col>
      <xdr:colOff>0</xdr:colOff>
      <xdr:row>2024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5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0</xdr:colOff>
      <xdr:row>2025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2026</xdr:row>
      <xdr:rowOff>0</xdr:rowOff>
    </xdr:from>
    <xdr:to>
      <xdr:col>0</xdr:col>
      <xdr:colOff>0</xdr:colOff>
      <xdr:row>2026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9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0</xdr:colOff>
      <xdr:row>2028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3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0</xdr:colOff>
      <xdr:row>2029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2030</xdr:row>
      <xdr:rowOff>0</xdr:rowOff>
    </xdr:from>
    <xdr:to>
      <xdr:col>0</xdr:col>
      <xdr:colOff>0</xdr:colOff>
      <xdr:row>2030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6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2031</xdr:row>
      <xdr:rowOff>0</xdr:rowOff>
    </xdr:from>
    <xdr:to>
      <xdr:col>0</xdr:col>
      <xdr:colOff>0</xdr:colOff>
      <xdr:row>2031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8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2032</xdr:row>
      <xdr:rowOff>0</xdr:rowOff>
    </xdr:from>
    <xdr:to>
      <xdr:col>0</xdr:col>
      <xdr:colOff>0</xdr:colOff>
      <xdr:row>2032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0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0</xdr:colOff>
      <xdr:row>2033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2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2034</xdr:row>
      <xdr:rowOff>0</xdr:rowOff>
    </xdr:from>
    <xdr:to>
      <xdr:col>0</xdr:col>
      <xdr:colOff>0</xdr:colOff>
      <xdr:row>2034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4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2035</xdr:row>
      <xdr:rowOff>0</xdr:rowOff>
    </xdr:from>
    <xdr:to>
      <xdr:col>0</xdr:col>
      <xdr:colOff>0</xdr:colOff>
      <xdr:row>2035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6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2036</xdr:row>
      <xdr:rowOff>0</xdr:rowOff>
    </xdr:from>
    <xdr:to>
      <xdr:col>0</xdr:col>
      <xdr:colOff>0</xdr:colOff>
      <xdr:row>2036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8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2037</xdr:row>
      <xdr:rowOff>0</xdr:rowOff>
    </xdr:from>
    <xdr:to>
      <xdr:col>0</xdr:col>
      <xdr:colOff>0</xdr:colOff>
      <xdr:row>2037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0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2016</xdr:row>
      <xdr:rowOff>0</xdr:rowOff>
    </xdr:from>
    <xdr:to>
      <xdr:col>0</xdr:col>
      <xdr:colOff>304800</xdr:colOff>
      <xdr:row>2017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02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2012</xdr:row>
      <xdr:rowOff>0</xdr:rowOff>
    </xdr:from>
    <xdr:to>
      <xdr:col>0</xdr:col>
      <xdr:colOff>0</xdr:colOff>
      <xdr:row>2012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2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0</xdr:colOff>
      <xdr:row>2013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2014</xdr:row>
      <xdr:rowOff>0</xdr:rowOff>
    </xdr:from>
    <xdr:to>
      <xdr:col>0</xdr:col>
      <xdr:colOff>0</xdr:colOff>
      <xdr:row>2014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6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0</xdr:colOff>
      <xdr:row>2005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9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2006</xdr:row>
      <xdr:rowOff>0</xdr:rowOff>
    </xdr:from>
    <xdr:to>
      <xdr:col>0</xdr:col>
      <xdr:colOff>0</xdr:colOff>
      <xdr:row>2006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1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0</xdr:colOff>
      <xdr:row>2007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2008</xdr:row>
      <xdr:rowOff>0</xdr:rowOff>
    </xdr:from>
    <xdr:to>
      <xdr:col>0</xdr:col>
      <xdr:colOff>0</xdr:colOff>
      <xdr:row>2008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4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2002</xdr:row>
      <xdr:rowOff>0</xdr:rowOff>
    </xdr:from>
    <xdr:to>
      <xdr:col>0</xdr:col>
      <xdr:colOff>0</xdr:colOff>
      <xdr:row>2002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3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1988</xdr:row>
      <xdr:rowOff>0</xdr:rowOff>
    </xdr:from>
    <xdr:to>
      <xdr:col>0</xdr:col>
      <xdr:colOff>0</xdr:colOff>
      <xdr:row>1988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6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0</xdr:colOff>
      <xdr:row>1989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1990</xdr:row>
      <xdr:rowOff>0</xdr:rowOff>
    </xdr:from>
    <xdr:to>
      <xdr:col>0</xdr:col>
      <xdr:colOff>0</xdr:colOff>
      <xdr:row>1990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1991</xdr:row>
      <xdr:rowOff>0</xdr:rowOff>
    </xdr:from>
    <xdr:to>
      <xdr:col>0</xdr:col>
      <xdr:colOff>0</xdr:colOff>
      <xdr:row>1991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2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0</xdr:colOff>
      <xdr:row>1992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1994</xdr:row>
      <xdr:rowOff>0</xdr:rowOff>
    </xdr:from>
    <xdr:to>
      <xdr:col>0</xdr:col>
      <xdr:colOff>0</xdr:colOff>
      <xdr:row>1994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8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1996</xdr:row>
      <xdr:rowOff>0</xdr:rowOff>
    </xdr:from>
    <xdr:to>
      <xdr:col>0</xdr:col>
      <xdr:colOff>0</xdr:colOff>
      <xdr:row>1996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2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0</xdr:colOff>
      <xdr:row>1997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4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1998</xdr:row>
      <xdr:rowOff>0</xdr:rowOff>
    </xdr:from>
    <xdr:to>
      <xdr:col>0</xdr:col>
      <xdr:colOff>0</xdr:colOff>
      <xdr:row>1998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5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0</xdr:colOff>
      <xdr:row>1977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5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1978</xdr:row>
      <xdr:rowOff>0</xdr:rowOff>
    </xdr:from>
    <xdr:to>
      <xdr:col>0</xdr:col>
      <xdr:colOff>0</xdr:colOff>
      <xdr:row>1978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7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1979</xdr:row>
      <xdr:rowOff>0</xdr:rowOff>
    </xdr:from>
    <xdr:to>
      <xdr:col>0</xdr:col>
      <xdr:colOff>0</xdr:colOff>
      <xdr:row>1979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9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0</xdr:colOff>
      <xdr:row>1954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0</xdr:colOff>
      <xdr:row>1955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1956</xdr:row>
      <xdr:rowOff>0</xdr:rowOff>
    </xdr:from>
    <xdr:to>
      <xdr:col>0</xdr:col>
      <xdr:colOff>0</xdr:colOff>
      <xdr:row>1956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5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1957</xdr:row>
      <xdr:rowOff>0</xdr:rowOff>
    </xdr:from>
    <xdr:to>
      <xdr:col>0</xdr:col>
      <xdr:colOff>0</xdr:colOff>
      <xdr:row>1957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7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0</xdr:colOff>
      <xdr:row>1958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0</xdr:colOff>
      <xdr:row>1959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1960</xdr:row>
      <xdr:rowOff>0</xdr:rowOff>
    </xdr:from>
    <xdr:to>
      <xdr:col>0</xdr:col>
      <xdr:colOff>0</xdr:colOff>
      <xdr:row>1960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1961</xdr:row>
      <xdr:rowOff>0</xdr:rowOff>
    </xdr:from>
    <xdr:to>
      <xdr:col>0</xdr:col>
      <xdr:colOff>0</xdr:colOff>
      <xdr:row>1961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5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1962</xdr:row>
      <xdr:rowOff>0</xdr:rowOff>
    </xdr:from>
    <xdr:to>
      <xdr:col>0</xdr:col>
      <xdr:colOff>0</xdr:colOff>
      <xdr:row>1962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7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1963</xdr:row>
      <xdr:rowOff>0</xdr:rowOff>
    </xdr:from>
    <xdr:to>
      <xdr:col>0</xdr:col>
      <xdr:colOff>0</xdr:colOff>
      <xdr:row>1963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9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0</xdr:colOff>
      <xdr:row>1965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3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0</xdr:colOff>
      <xdr:row>1966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0</xdr:colOff>
      <xdr:row>1967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6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1968</xdr:row>
      <xdr:rowOff>0</xdr:rowOff>
    </xdr:from>
    <xdr:to>
      <xdr:col>0</xdr:col>
      <xdr:colOff>0</xdr:colOff>
      <xdr:row>1968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8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0</xdr:colOff>
      <xdr:row>1969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4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304800</xdr:colOff>
      <xdr:row>1910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304800</xdr:colOff>
      <xdr:row>1911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304800</xdr:colOff>
      <xdr:row>1912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304800</xdr:colOff>
      <xdr:row>1913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1914</xdr:row>
      <xdr:rowOff>0</xdr:rowOff>
    </xdr:from>
    <xdr:to>
      <xdr:col>0</xdr:col>
      <xdr:colOff>304800</xdr:colOff>
      <xdr:row>1915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59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304800</xdr:colOff>
      <xdr:row>1916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304800</xdr:colOff>
      <xdr:row>1917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304800</xdr:colOff>
      <xdr:row>1918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304800</xdr:colOff>
      <xdr:row>1919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1906</xdr:row>
      <xdr:rowOff>0</xdr:rowOff>
    </xdr:from>
    <xdr:to>
      <xdr:col>0</xdr:col>
      <xdr:colOff>0</xdr:colOff>
      <xdr:row>1906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0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0</xdr:colOff>
      <xdr:row>1907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0</xdr:colOff>
      <xdr:row>1897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0</xdr:colOff>
      <xdr:row>1882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4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0</xdr:colOff>
      <xdr:row>1883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6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0</xdr:colOff>
      <xdr:row>1884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8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0</xdr:colOff>
      <xdr:row>1879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304800</xdr:colOff>
      <xdr:row>1859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304800</xdr:colOff>
      <xdr:row>1860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1848</xdr:row>
      <xdr:rowOff>0</xdr:rowOff>
    </xdr:from>
    <xdr:to>
      <xdr:col>0</xdr:col>
      <xdr:colOff>0</xdr:colOff>
      <xdr:row>1848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0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0</xdr:colOff>
      <xdr:row>1849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2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1838</xdr:row>
      <xdr:rowOff>0</xdr:rowOff>
    </xdr:from>
    <xdr:to>
      <xdr:col>0</xdr:col>
      <xdr:colOff>0</xdr:colOff>
      <xdr:row>1838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1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0</xdr:colOff>
      <xdr:row>1839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3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1840</xdr:row>
      <xdr:rowOff>0</xdr:rowOff>
    </xdr:from>
    <xdr:to>
      <xdr:col>0</xdr:col>
      <xdr:colOff>0</xdr:colOff>
      <xdr:row>1840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4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0</xdr:colOff>
      <xdr:row>1817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1818</xdr:row>
      <xdr:rowOff>0</xdr:rowOff>
    </xdr:from>
    <xdr:to>
      <xdr:col>0</xdr:col>
      <xdr:colOff>0</xdr:colOff>
      <xdr:row>1818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3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0</xdr:colOff>
      <xdr:row>1819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0</xdr:colOff>
      <xdr:row>1820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0</xdr:colOff>
      <xdr:row>1821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1822</xdr:row>
      <xdr:rowOff>0</xdr:rowOff>
    </xdr:from>
    <xdr:to>
      <xdr:col>0</xdr:col>
      <xdr:colOff>0</xdr:colOff>
      <xdr:row>1822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0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0</xdr:colOff>
      <xdr:row>1823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2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1824</xdr:row>
      <xdr:rowOff>0</xdr:rowOff>
    </xdr:from>
    <xdr:to>
      <xdr:col>0</xdr:col>
      <xdr:colOff>0</xdr:colOff>
      <xdr:row>1824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4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1825</xdr:row>
      <xdr:rowOff>0</xdr:rowOff>
    </xdr:from>
    <xdr:to>
      <xdr:col>0</xdr:col>
      <xdr:colOff>0</xdr:colOff>
      <xdr:row>1825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6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304800</xdr:colOff>
      <xdr:row>1813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0</xdr:colOff>
      <xdr:row>1804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1782</xdr:row>
      <xdr:rowOff>0</xdr:rowOff>
    </xdr:from>
    <xdr:to>
      <xdr:col>0</xdr:col>
      <xdr:colOff>0</xdr:colOff>
      <xdr:row>1782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4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0</xdr:colOff>
      <xdr:row>1784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1788</xdr:row>
      <xdr:rowOff>0</xdr:rowOff>
    </xdr:from>
    <xdr:to>
      <xdr:col>0</xdr:col>
      <xdr:colOff>0</xdr:colOff>
      <xdr:row>1788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5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0</xdr:colOff>
      <xdr:row>1789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1760</xdr:row>
      <xdr:rowOff>0</xdr:rowOff>
    </xdr:from>
    <xdr:to>
      <xdr:col>0</xdr:col>
      <xdr:colOff>0</xdr:colOff>
      <xdr:row>1760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0</xdr:colOff>
      <xdr:row>1761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0</xdr:colOff>
      <xdr:row>1764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0</xdr:colOff>
      <xdr:row>1765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0</xdr:colOff>
      <xdr:row>1766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3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304800</xdr:colOff>
      <xdr:row>1739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304800</xdr:colOff>
      <xdr:row>1740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304800</xdr:colOff>
      <xdr:row>1741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304800</xdr:colOff>
      <xdr:row>1742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304800</xdr:colOff>
      <xdr:row>1743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304800</xdr:colOff>
      <xdr:row>1744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304800</xdr:colOff>
      <xdr:row>1745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304800</xdr:colOff>
      <xdr:row>1746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39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304800</xdr:colOff>
      <xdr:row>1747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304800</xdr:colOff>
      <xdr:row>1748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6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1725</xdr:row>
      <xdr:rowOff>0</xdr:rowOff>
    </xdr:from>
    <xdr:to>
      <xdr:col>0</xdr:col>
      <xdr:colOff>0</xdr:colOff>
      <xdr:row>1725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5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0</xdr:colOff>
      <xdr:row>1726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7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0</xdr:colOff>
      <xdr:row>1727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0</xdr:colOff>
      <xdr:row>1729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304800</xdr:colOff>
      <xdr:row>1710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1693</xdr:row>
      <xdr:rowOff>0</xdr:rowOff>
    </xdr:from>
    <xdr:to>
      <xdr:col>0</xdr:col>
      <xdr:colOff>0</xdr:colOff>
      <xdr:row>1693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4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0</xdr:colOff>
      <xdr:row>1694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6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0</xdr:colOff>
      <xdr:row>1704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0</xdr:colOff>
      <xdr:row>1705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7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304800</xdr:colOff>
      <xdr:row>1670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304800</xdr:colOff>
      <xdr:row>1671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304800</xdr:colOff>
      <xdr:row>1672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304800</xdr:colOff>
      <xdr:row>1674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68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0</xdr:colOff>
      <xdr:row>1632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0</xdr:colOff>
      <xdr:row>1617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0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1576</xdr:row>
      <xdr:rowOff>0</xdr:rowOff>
    </xdr:from>
    <xdr:to>
      <xdr:col>0</xdr:col>
      <xdr:colOff>0</xdr:colOff>
      <xdr:row>1576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2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0</xdr:colOff>
      <xdr:row>1577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304800</xdr:colOff>
      <xdr:row>1520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304800</xdr:colOff>
      <xdr:row>1407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304800</xdr:colOff>
      <xdr:row>1382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304800</xdr:colOff>
      <xdr:row>1383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0</xdr:colOff>
      <xdr:row>1366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1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5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304800</xdr:colOff>
      <xdr:row>1138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304800</xdr:colOff>
      <xdr:row>1139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304800</xdr:colOff>
      <xdr:row>1140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304800</xdr:colOff>
      <xdr:row>1141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304800</xdr:colOff>
      <xdr:row>1142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304800</xdr:colOff>
      <xdr:row>1143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304800</xdr:colOff>
      <xdr:row>1144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304800</xdr:colOff>
      <xdr:row>1145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304800</xdr:colOff>
      <xdr:row>1146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304800</xdr:colOff>
      <xdr:row>1147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304800</xdr:colOff>
      <xdr:row>1099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304800</xdr:colOff>
      <xdr:row>1100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304800</xdr:colOff>
      <xdr:row>1101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2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4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304800</xdr:colOff>
      <xdr:row>1030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304800</xdr:colOff>
      <xdr:row>1031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304800</xdr:colOff>
      <xdr:row>1032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3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5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4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304800</xdr:colOff>
      <xdr:row>969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304800</xdr:colOff>
      <xdr:row>970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304800</xdr:colOff>
      <xdr:row>971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304800</xdr:colOff>
      <xdr:row>972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304800</xdr:colOff>
      <xdr:row>973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304800</xdr:colOff>
      <xdr:row>975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304800</xdr:colOff>
      <xdr:row>976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304800</xdr:colOff>
      <xdr:row>952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304800</xdr:colOff>
      <xdr:row>953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304800</xdr:colOff>
      <xdr:row>853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304800</xdr:colOff>
      <xdr:row>854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304800</xdr:colOff>
      <xdr:row>829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304800</xdr:colOff>
      <xdr:row>830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304800</xdr:colOff>
      <xdr:row>831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304800</xdr:colOff>
      <xdr:row>810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304800</xdr:colOff>
      <xdr:row>811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304800</xdr:colOff>
      <xdr:row>755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304800</xdr:colOff>
      <xdr:row>756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304800</xdr:colOff>
      <xdr:row>680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304800</xdr:colOff>
      <xdr:row>681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304800</xdr:colOff>
      <xdr:row>682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304800</xdr:colOff>
      <xdr:row>683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304800</xdr:colOff>
      <xdr:row>684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304800</xdr:colOff>
      <xdr:row>685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304800</xdr:colOff>
      <xdr:row>686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304800</xdr:colOff>
      <xdr:row>687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304800</xdr:colOff>
      <xdr:row>688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304800</xdr:colOff>
      <xdr:row>689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304800</xdr:colOff>
      <xdr:row>690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304800</xdr:colOff>
      <xdr:row>691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304800</xdr:colOff>
      <xdr:row>692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304800</xdr:colOff>
      <xdr:row>613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304800</xdr:colOff>
      <xdr:row>496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304800</xdr:colOff>
      <xdr:row>473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304800</xdr:colOff>
      <xdr:row>474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304800</xdr:colOff>
      <xdr:row>475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304800</xdr:colOff>
      <xdr:row>476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304800</xdr:colOff>
      <xdr:row>477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304800</xdr:colOff>
      <xdr:row>478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304800</xdr:colOff>
      <xdr:row>479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304800</xdr:colOff>
      <xdr:row>480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304800</xdr:colOff>
      <xdr:row>481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304800</xdr:colOff>
      <xdr:row>482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304800</xdr:colOff>
      <xdr:row>483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304800</xdr:colOff>
      <xdr:row>462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533" name="Picture 1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699"/>
  <sheetViews>
    <sheetView tabSelected="1" workbookViewId="0">
      <pane ySplit="2" topLeftCell="A3" activePane="bottomLeft" state="frozen"/>
      <selection/>
      <selection pane="bottomLeft" activeCell="H28" sqref="H28"/>
    </sheetView>
  </sheetViews>
  <sheetFormatPr defaultColWidth="9.14285714285714" defaultRowHeight="15"/>
  <cols>
    <col min="1" max="1" width="6.28571428571429" style="15" customWidth="1"/>
    <col min="2" max="2" width="11.7142857142857" style="15" customWidth="1"/>
    <col min="3" max="3" width="53" style="15" customWidth="1"/>
    <col min="4" max="4" width="12.7142857142857" style="15" customWidth="1"/>
    <col min="5" max="5" width="14.8571428571429" style="15" customWidth="1"/>
    <col min="6" max="6" width="19" style="16" customWidth="1"/>
    <col min="7" max="7" width="17.2857142857143" style="15" customWidth="1"/>
    <col min="8" max="8" width="23.8571428571429" style="15" customWidth="1"/>
    <col min="9" max="9" width="19.5714285714286" style="15" customWidth="1"/>
    <col min="10" max="10" width="15.1428571428571" style="15" customWidth="1"/>
    <col min="11" max="16384" width="9.14285714285714" style="15"/>
  </cols>
  <sheetData>
    <row r="1" s="1" customFormat="1" spans="1:1638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  <c r="ALN1" s="17"/>
      <c r="ALO1" s="17"/>
      <c r="ALP1" s="17"/>
      <c r="ALQ1" s="17"/>
      <c r="ALR1" s="17"/>
      <c r="ALS1" s="17"/>
      <c r="ALT1" s="17"/>
      <c r="ALU1" s="17"/>
      <c r="ALV1" s="17"/>
      <c r="ALW1" s="17"/>
      <c r="ALX1" s="17"/>
      <c r="ALY1" s="17"/>
      <c r="ALZ1" s="17"/>
      <c r="AMA1" s="17"/>
      <c r="AMB1" s="17"/>
      <c r="AMC1" s="17"/>
      <c r="AMD1" s="17"/>
      <c r="AME1" s="17"/>
      <c r="AMF1" s="17"/>
      <c r="AMG1" s="17"/>
      <c r="AMH1" s="17"/>
      <c r="AMI1" s="17"/>
      <c r="AMJ1" s="17"/>
      <c r="AMK1" s="17"/>
      <c r="AML1" s="17"/>
      <c r="AMM1" s="17"/>
      <c r="AMN1" s="17"/>
      <c r="AMO1" s="17"/>
      <c r="AMP1" s="17"/>
      <c r="AMQ1" s="17"/>
      <c r="AMR1" s="17"/>
      <c r="AMS1" s="17"/>
      <c r="AMT1" s="17"/>
      <c r="AMU1" s="17"/>
      <c r="AMV1" s="17"/>
      <c r="AMW1" s="17"/>
      <c r="AMX1" s="17"/>
      <c r="AMY1" s="17"/>
      <c r="AMZ1" s="17"/>
      <c r="ANA1" s="17"/>
      <c r="ANB1" s="17"/>
      <c r="ANC1" s="17"/>
      <c r="AND1" s="17"/>
      <c r="ANE1" s="17"/>
      <c r="ANF1" s="17"/>
      <c r="ANG1" s="17"/>
      <c r="ANH1" s="17"/>
      <c r="ANI1" s="17"/>
      <c r="ANJ1" s="17"/>
      <c r="ANK1" s="17"/>
      <c r="ANL1" s="17"/>
      <c r="ANM1" s="17"/>
      <c r="ANN1" s="17"/>
      <c r="ANO1" s="17"/>
      <c r="ANP1" s="17"/>
      <c r="ANQ1" s="17"/>
      <c r="ANR1" s="17"/>
      <c r="ANS1" s="17"/>
      <c r="ANT1" s="17"/>
      <c r="ANU1" s="17"/>
      <c r="ANV1" s="17"/>
      <c r="ANW1" s="17"/>
      <c r="ANX1" s="17"/>
      <c r="ANY1" s="17"/>
      <c r="ANZ1" s="17"/>
      <c r="AOA1" s="17"/>
      <c r="AOB1" s="17"/>
      <c r="AOC1" s="17"/>
      <c r="AOD1" s="17"/>
      <c r="AOE1" s="17"/>
      <c r="AOF1" s="17"/>
      <c r="AOG1" s="17"/>
      <c r="AOH1" s="17"/>
      <c r="AOI1" s="17"/>
      <c r="AOJ1" s="17"/>
      <c r="AOK1" s="17"/>
      <c r="AOL1" s="17"/>
      <c r="AOM1" s="17"/>
      <c r="AON1" s="17"/>
      <c r="AOO1" s="17"/>
      <c r="AOP1" s="17"/>
      <c r="AOQ1" s="17"/>
      <c r="AOR1" s="17"/>
      <c r="AOS1" s="17"/>
      <c r="AOT1" s="17"/>
      <c r="AOU1" s="17"/>
      <c r="AOV1" s="17"/>
      <c r="AOW1" s="17"/>
      <c r="AOX1" s="17"/>
      <c r="AOY1" s="17"/>
      <c r="AOZ1" s="17"/>
      <c r="APA1" s="17"/>
      <c r="APB1" s="17"/>
      <c r="APC1" s="17"/>
      <c r="APD1" s="17"/>
      <c r="APE1" s="17"/>
      <c r="APF1" s="17"/>
      <c r="APG1" s="17"/>
      <c r="APH1" s="17"/>
      <c r="API1" s="17"/>
      <c r="APJ1" s="17"/>
      <c r="APK1" s="17"/>
      <c r="APL1" s="17"/>
      <c r="APM1" s="17"/>
      <c r="APN1" s="17"/>
      <c r="APO1" s="17"/>
      <c r="APP1" s="17"/>
      <c r="APQ1" s="17"/>
      <c r="APR1" s="17"/>
      <c r="APS1" s="17"/>
      <c r="APT1" s="17"/>
      <c r="APU1" s="17"/>
      <c r="APV1" s="17"/>
      <c r="APW1" s="17"/>
      <c r="APX1" s="17"/>
      <c r="APY1" s="17"/>
      <c r="APZ1" s="17"/>
      <c r="AQA1" s="17"/>
      <c r="AQB1" s="17"/>
      <c r="AQC1" s="17"/>
      <c r="AQD1" s="17"/>
      <c r="AQE1" s="17"/>
      <c r="AQF1" s="17"/>
      <c r="AQG1" s="17"/>
      <c r="AQH1" s="17"/>
      <c r="AQI1" s="17"/>
      <c r="AQJ1" s="17"/>
      <c r="AQK1" s="17"/>
      <c r="AQL1" s="17"/>
      <c r="AQM1" s="17"/>
      <c r="AQN1" s="17"/>
      <c r="AQO1" s="17"/>
      <c r="AQP1" s="17"/>
      <c r="AQQ1" s="17"/>
      <c r="AQR1" s="17"/>
      <c r="AQS1" s="17"/>
      <c r="AQT1" s="17"/>
      <c r="AQU1" s="17"/>
      <c r="AQV1" s="17"/>
      <c r="AQW1" s="17"/>
      <c r="AQX1" s="17"/>
      <c r="AQY1" s="17"/>
      <c r="AQZ1" s="17"/>
      <c r="ARA1" s="17"/>
      <c r="ARB1" s="17"/>
      <c r="ARC1" s="17"/>
      <c r="ARD1" s="17"/>
      <c r="ARE1" s="17"/>
      <c r="ARF1" s="17"/>
      <c r="ARG1" s="17"/>
      <c r="ARH1" s="17"/>
      <c r="ARI1" s="17"/>
      <c r="ARJ1" s="17"/>
      <c r="ARK1" s="17"/>
      <c r="ARL1" s="17"/>
      <c r="ARM1" s="17"/>
      <c r="ARN1" s="17"/>
      <c r="ARO1" s="17"/>
      <c r="ARP1" s="17"/>
      <c r="ARQ1" s="17"/>
      <c r="ARR1" s="17"/>
      <c r="ARS1" s="17"/>
      <c r="ART1" s="17"/>
      <c r="ARU1" s="17"/>
      <c r="ARV1" s="17"/>
      <c r="ARW1" s="17"/>
      <c r="ARX1" s="17"/>
      <c r="ARY1" s="17"/>
      <c r="ARZ1" s="17"/>
      <c r="ASA1" s="17"/>
      <c r="ASB1" s="17"/>
      <c r="ASC1" s="17"/>
      <c r="ASD1" s="17"/>
      <c r="ASE1" s="17"/>
      <c r="ASF1" s="17"/>
      <c r="ASG1" s="17"/>
      <c r="ASH1" s="17"/>
      <c r="ASI1" s="17"/>
      <c r="ASJ1" s="17"/>
      <c r="ASK1" s="17"/>
      <c r="ASL1" s="17"/>
      <c r="ASM1" s="17"/>
      <c r="ASN1" s="17"/>
      <c r="ASO1" s="17"/>
      <c r="ASP1" s="17"/>
      <c r="ASQ1" s="17"/>
      <c r="ASR1" s="17"/>
      <c r="ASS1" s="17"/>
      <c r="AST1" s="17"/>
      <c r="ASU1" s="17"/>
      <c r="ASV1" s="17"/>
      <c r="ASW1" s="17"/>
      <c r="ASX1" s="17"/>
      <c r="ASY1" s="17"/>
      <c r="ASZ1" s="17"/>
      <c r="ATA1" s="17"/>
      <c r="ATB1" s="17"/>
      <c r="ATC1" s="17"/>
      <c r="ATD1" s="17"/>
      <c r="ATE1" s="17"/>
      <c r="ATF1" s="17"/>
      <c r="ATG1" s="17"/>
      <c r="ATH1" s="17"/>
      <c r="ATI1" s="17"/>
      <c r="ATJ1" s="17"/>
      <c r="ATK1" s="17"/>
      <c r="ATL1" s="17"/>
      <c r="ATM1" s="17"/>
      <c r="ATN1" s="17"/>
      <c r="ATO1" s="17"/>
      <c r="ATP1" s="17"/>
      <c r="ATQ1" s="17"/>
      <c r="ATR1" s="17"/>
      <c r="ATS1" s="17"/>
      <c r="ATT1" s="17"/>
      <c r="ATU1" s="17"/>
      <c r="ATV1" s="17"/>
      <c r="ATW1" s="17"/>
      <c r="ATX1" s="17"/>
      <c r="ATY1" s="17"/>
      <c r="ATZ1" s="17"/>
      <c r="AUA1" s="17"/>
      <c r="AUB1" s="17"/>
      <c r="AUC1" s="17"/>
      <c r="AUD1" s="17"/>
      <c r="AUE1" s="17"/>
      <c r="AUF1" s="17"/>
      <c r="AUG1" s="17"/>
      <c r="AUH1" s="17"/>
      <c r="AUI1" s="17"/>
      <c r="AUJ1" s="17"/>
      <c r="AUK1" s="17"/>
      <c r="AUL1" s="17"/>
      <c r="AUM1" s="17"/>
      <c r="AUN1" s="17"/>
      <c r="AUO1" s="17"/>
      <c r="AUP1" s="17"/>
      <c r="AUQ1" s="17"/>
      <c r="AUR1" s="17"/>
      <c r="AUS1" s="17"/>
      <c r="AUT1" s="17"/>
      <c r="AUU1" s="17"/>
      <c r="AUV1" s="17"/>
      <c r="AUW1" s="17"/>
      <c r="AUX1" s="17"/>
      <c r="AUY1" s="17"/>
      <c r="AUZ1" s="17"/>
      <c r="AVA1" s="17"/>
      <c r="AVB1" s="17"/>
      <c r="AVC1" s="17"/>
      <c r="AVD1" s="17"/>
      <c r="AVE1" s="17"/>
      <c r="AVF1" s="17"/>
      <c r="AVG1" s="17"/>
      <c r="AVH1" s="17"/>
      <c r="AVI1" s="17"/>
      <c r="AVJ1" s="17"/>
      <c r="AVK1" s="17"/>
      <c r="AVL1" s="17"/>
      <c r="AVM1" s="17"/>
      <c r="AVN1" s="17"/>
      <c r="AVO1" s="17"/>
      <c r="AVP1" s="17"/>
      <c r="AVQ1" s="17"/>
      <c r="AVR1" s="17"/>
      <c r="AVS1" s="17"/>
      <c r="AVT1" s="17"/>
      <c r="AVU1" s="17"/>
      <c r="AVV1" s="17"/>
      <c r="AVW1" s="17"/>
      <c r="AVX1" s="17"/>
      <c r="AVY1" s="17"/>
      <c r="AVZ1" s="17"/>
      <c r="AWA1" s="17"/>
      <c r="AWB1" s="17"/>
      <c r="AWC1" s="17"/>
      <c r="AWD1" s="17"/>
      <c r="AWE1" s="17"/>
      <c r="AWF1" s="17"/>
      <c r="AWG1" s="17"/>
      <c r="AWH1" s="17"/>
      <c r="AWI1" s="17"/>
      <c r="AWJ1" s="17"/>
      <c r="AWK1" s="17"/>
      <c r="AWL1" s="17"/>
      <c r="AWM1" s="17"/>
      <c r="AWN1" s="17"/>
      <c r="AWO1" s="17"/>
      <c r="AWP1" s="17"/>
      <c r="AWQ1" s="17"/>
      <c r="AWR1" s="17"/>
      <c r="AWS1" s="17"/>
      <c r="AWT1" s="17"/>
      <c r="AWU1" s="17"/>
      <c r="AWV1" s="17"/>
      <c r="AWW1" s="17"/>
      <c r="AWX1" s="17"/>
      <c r="AWY1" s="17"/>
      <c r="AWZ1" s="17"/>
      <c r="AXA1" s="17"/>
      <c r="AXB1" s="17"/>
      <c r="AXC1" s="17"/>
      <c r="AXD1" s="17"/>
      <c r="AXE1" s="17"/>
      <c r="AXF1" s="17"/>
      <c r="AXG1" s="17"/>
      <c r="AXH1" s="17"/>
      <c r="AXI1" s="17"/>
      <c r="AXJ1" s="17"/>
      <c r="AXK1" s="17"/>
      <c r="AXL1" s="17"/>
      <c r="AXM1" s="17"/>
      <c r="AXN1" s="17"/>
      <c r="AXO1" s="17"/>
      <c r="AXP1" s="17"/>
      <c r="AXQ1" s="17"/>
      <c r="AXR1" s="17"/>
      <c r="AXS1" s="17"/>
      <c r="AXT1" s="17"/>
      <c r="AXU1" s="17"/>
      <c r="AXV1" s="17"/>
      <c r="AXW1" s="17"/>
      <c r="AXX1" s="17"/>
      <c r="AXY1" s="17"/>
      <c r="AXZ1" s="17"/>
      <c r="AYA1" s="17"/>
      <c r="AYB1" s="17"/>
      <c r="AYC1" s="17"/>
      <c r="AYD1" s="17"/>
      <c r="AYE1" s="17"/>
      <c r="AYF1" s="17"/>
      <c r="AYG1" s="17"/>
      <c r="AYH1" s="17"/>
      <c r="AYI1" s="17"/>
      <c r="AYJ1" s="17"/>
      <c r="AYK1" s="17"/>
      <c r="AYL1" s="17"/>
      <c r="AYM1" s="17"/>
      <c r="AYN1" s="17"/>
      <c r="AYO1" s="17"/>
      <c r="AYP1" s="17"/>
      <c r="AYQ1" s="17"/>
      <c r="AYR1" s="17"/>
      <c r="AYS1" s="17"/>
      <c r="AYT1" s="17"/>
      <c r="AYU1" s="17"/>
      <c r="AYV1" s="17"/>
      <c r="AYW1" s="17"/>
      <c r="AYX1" s="17"/>
      <c r="AYY1" s="17"/>
      <c r="AYZ1" s="17"/>
      <c r="AZA1" s="17"/>
      <c r="AZB1" s="17"/>
      <c r="AZC1" s="17"/>
      <c r="AZD1" s="17"/>
      <c r="AZE1" s="17"/>
      <c r="AZF1" s="17"/>
      <c r="AZG1" s="17"/>
      <c r="AZH1" s="17"/>
      <c r="AZI1" s="17"/>
      <c r="AZJ1" s="17"/>
      <c r="AZK1" s="17"/>
      <c r="AZL1" s="17"/>
      <c r="AZM1" s="17"/>
      <c r="AZN1" s="17"/>
      <c r="AZO1" s="17"/>
      <c r="AZP1" s="17"/>
      <c r="AZQ1" s="17"/>
      <c r="AZR1" s="17"/>
      <c r="AZS1" s="17"/>
      <c r="AZT1" s="17"/>
      <c r="AZU1" s="17"/>
      <c r="AZV1" s="17"/>
      <c r="AZW1" s="17"/>
      <c r="AZX1" s="17"/>
      <c r="AZY1" s="17"/>
      <c r="AZZ1" s="17"/>
      <c r="BAA1" s="17"/>
      <c r="BAB1" s="17"/>
      <c r="BAC1" s="17"/>
      <c r="BAD1" s="17"/>
      <c r="BAE1" s="17"/>
      <c r="BAF1" s="17"/>
      <c r="BAG1" s="17"/>
      <c r="BAH1" s="17"/>
      <c r="BAI1" s="17"/>
      <c r="BAJ1" s="17"/>
      <c r="BAK1" s="17"/>
      <c r="BAL1" s="17"/>
      <c r="BAM1" s="17"/>
      <c r="BAN1" s="17"/>
      <c r="BAO1" s="17"/>
      <c r="BAP1" s="17"/>
      <c r="BAQ1" s="17"/>
      <c r="BAR1" s="17"/>
      <c r="BAS1" s="17"/>
      <c r="BAT1" s="17"/>
      <c r="BAU1" s="17"/>
      <c r="BAV1" s="17"/>
      <c r="BAW1" s="17"/>
      <c r="BAX1" s="17"/>
      <c r="BAY1" s="17"/>
      <c r="BAZ1" s="17"/>
      <c r="BBA1" s="17"/>
      <c r="BBB1" s="17"/>
      <c r="BBC1" s="17"/>
      <c r="BBD1" s="17"/>
      <c r="BBE1" s="17"/>
      <c r="BBF1" s="17"/>
      <c r="BBG1" s="17"/>
      <c r="BBH1" s="17"/>
      <c r="BBI1" s="17"/>
      <c r="BBJ1" s="17"/>
      <c r="BBK1" s="17"/>
      <c r="BBL1" s="17"/>
      <c r="BBM1" s="17"/>
      <c r="BBN1" s="17"/>
      <c r="BBO1" s="17"/>
      <c r="BBP1" s="17"/>
      <c r="BBQ1" s="17"/>
      <c r="BBR1" s="17"/>
      <c r="BBS1" s="17"/>
      <c r="BBT1" s="17"/>
      <c r="BBU1" s="17"/>
      <c r="BBV1" s="17"/>
      <c r="BBW1" s="17"/>
      <c r="BBX1" s="17"/>
      <c r="BBY1" s="17"/>
      <c r="BBZ1" s="17"/>
      <c r="BCA1" s="17"/>
      <c r="BCB1" s="17"/>
      <c r="BCC1" s="17"/>
      <c r="BCD1" s="17"/>
      <c r="BCE1" s="17"/>
      <c r="BCF1" s="17"/>
      <c r="BCG1" s="17"/>
      <c r="BCH1" s="17"/>
      <c r="BCI1" s="17"/>
      <c r="BCJ1" s="17"/>
      <c r="BCK1" s="17"/>
      <c r="BCL1" s="17"/>
      <c r="BCM1" s="17"/>
      <c r="BCN1" s="17"/>
      <c r="BCO1" s="17"/>
      <c r="BCP1" s="17"/>
      <c r="BCQ1" s="17"/>
      <c r="BCR1" s="17"/>
      <c r="BCS1" s="17"/>
      <c r="BCT1" s="17"/>
      <c r="BCU1" s="17"/>
      <c r="BCV1" s="17"/>
      <c r="BCW1" s="17"/>
      <c r="BCX1" s="17"/>
      <c r="BCY1" s="17"/>
      <c r="BCZ1" s="17"/>
      <c r="BDA1" s="17"/>
      <c r="BDB1" s="17"/>
      <c r="BDC1" s="17"/>
      <c r="BDD1" s="17"/>
      <c r="BDE1" s="17"/>
      <c r="BDF1" s="17"/>
      <c r="BDG1" s="17"/>
      <c r="BDH1" s="17"/>
      <c r="BDI1" s="17"/>
      <c r="BDJ1" s="17"/>
      <c r="BDK1" s="17"/>
      <c r="BDL1" s="17"/>
      <c r="BDM1" s="17"/>
      <c r="BDN1" s="17"/>
      <c r="BDO1" s="17"/>
      <c r="BDP1" s="17"/>
      <c r="BDQ1" s="17"/>
      <c r="BDR1" s="17"/>
      <c r="BDS1" s="17"/>
      <c r="BDT1" s="17"/>
      <c r="BDU1" s="17"/>
      <c r="BDV1" s="17"/>
      <c r="BDW1" s="17"/>
      <c r="BDX1" s="17"/>
      <c r="BDY1" s="17"/>
      <c r="BDZ1" s="17"/>
      <c r="BEA1" s="17"/>
      <c r="BEB1" s="17"/>
      <c r="BEC1" s="17"/>
      <c r="BED1" s="17"/>
      <c r="BEE1" s="17"/>
      <c r="BEF1" s="17"/>
      <c r="BEG1" s="17"/>
      <c r="BEH1" s="17"/>
      <c r="BEI1" s="17"/>
      <c r="BEJ1" s="17"/>
      <c r="BEK1" s="17"/>
      <c r="BEL1" s="17"/>
      <c r="BEM1" s="17"/>
      <c r="BEN1" s="17"/>
      <c r="BEO1" s="17"/>
      <c r="BEP1" s="17"/>
      <c r="BEQ1" s="17"/>
      <c r="BER1" s="17"/>
      <c r="BES1" s="17"/>
      <c r="BET1" s="17"/>
      <c r="BEU1" s="17"/>
      <c r="BEV1" s="17"/>
      <c r="BEW1" s="17"/>
      <c r="BEX1" s="17"/>
      <c r="BEY1" s="17"/>
      <c r="BEZ1" s="17"/>
      <c r="BFA1" s="17"/>
      <c r="BFB1" s="17"/>
      <c r="BFC1" s="17"/>
      <c r="BFD1" s="17"/>
      <c r="BFE1" s="17"/>
      <c r="BFF1" s="17"/>
      <c r="BFG1" s="17"/>
      <c r="BFH1" s="17"/>
      <c r="BFI1" s="17"/>
      <c r="BFJ1" s="17"/>
      <c r="BFK1" s="17"/>
      <c r="BFL1" s="17"/>
      <c r="BFM1" s="17"/>
      <c r="BFN1" s="17"/>
      <c r="BFO1" s="17"/>
      <c r="BFP1" s="17"/>
      <c r="BFQ1" s="17"/>
      <c r="BFR1" s="17"/>
      <c r="BFS1" s="17"/>
      <c r="BFT1" s="17"/>
      <c r="BFU1" s="17"/>
      <c r="BFV1" s="17"/>
      <c r="BFW1" s="17"/>
      <c r="BFX1" s="17"/>
      <c r="BFY1" s="17"/>
      <c r="BFZ1" s="17"/>
      <c r="BGA1" s="17"/>
      <c r="BGB1" s="17"/>
      <c r="BGC1" s="17"/>
      <c r="BGD1" s="17"/>
      <c r="BGE1" s="17"/>
      <c r="BGF1" s="17"/>
      <c r="BGG1" s="17"/>
      <c r="BGH1" s="17"/>
      <c r="BGI1" s="17"/>
      <c r="BGJ1" s="17"/>
      <c r="BGK1" s="17"/>
      <c r="BGL1" s="17"/>
      <c r="BGM1" s="17"/>
      <c r="BGN1" s="17"/>
      <c r="BGO1" s="17"/>
      <c r="BGP1" s="17"/>
      <c r="BGQ1" s="17"/>
      <c r="BGR1" s="17"/>
      <c r="BGS1" s="17"/>
      <c r="BGT1" s="17"/>
      <c r="BGU1" s="17"/>
      <c r="BGV1" s="17"/>
      <c r="BGW1" s="17"/>
      <c r="BGX1" s="17"/>
      <c r="BGY1" s="17"/>
      <c r="BGZ1" s="17"/>
      <c r="BHA1" s="17"/>
      <c r="BHB1" s="17"/>
      <c r="BHC1" s="17"/>
      <c r="BHD1" s="17"/>
      <c r="BHE1" s="17"/>
      <c r="BHF1" s="17"/>
      <c r="BHG1" s="17"/>
      <c r="BHH1" s="17"/>
      <c r="BHI1" s="17"/>
      <c r="BHJ1" s="17"/>
      <c r="BHK1" s="17"/>
      <c r="BHL1" s="17"/>
      <c r="BHM1" s="17"/>
      <c r="BHN1" s="17"/>
      <c r="BHO1" s="17"/>
      <c r="BHP1" s="17"/>
      <c r="BHQ1" s="17"/>
      <c r="BHR1" s="17"/>
      <c r="BHS1" s="17"/>
      <c r="BHT1" s="17"/>
      <c r="BHU1" s="17"/>
      <c r="BHV1" s="17"/>
      <c r="BHW1" s="17"/>
      <c r="BHX1" s="17"/>
      <c r="BHY1" s="17"/>
      <c r="BHZ1" s="17"/>
      <c r="BIA1" s="17"/>
      <c r="BIB1" s="17"/>
      <c r="BIC1" s="17"/>
      <c r="BID1" s="17"/>
      <c r="BIE1" s="17"/>
      <c r="BIF1" s="17"/>
      <c r="BIG1" s="17"/>
      <c r="BIH1" s="17"/>
      <c r="BII1" s="17"/>
      <c r="BIJ1" s="17"/>
      <c r="BIK1" s="17"/>
      <c r="BIL1" s="17"/>
      <c r="BIM1" s="17"/>
      <c r="BIN1" s="17"/>
      <c r="BIO1" s="17"/>
      <c r="BIP1" s="17"/>
      <c r="BIQ1" s="17"/>
      <c r="BIR1" s="17"/>
      <c r="BIS1" s="17"/>
      <c r="BIT1" s="17"/>
      <c r="BIU1" s="17"/>
      <c r="BIV1" s="17"/>
      <c r="BIW1" s="17"/>
      <c r="BIX1" s="17"/>
      <c r="BIY1" s="17"/>
      <c r="BIZ1" s="17"/>
      <c r="BJA1" s="17"/>
      <c r="BJB1" s="17"/>
      <c r="BJC1" s="17"/>
      <c r="BJD1" s="17"/>
      <c r="BJE1" s="17"/>
      <c r="BJF1" s="17"/>
      <c r="BJG1" s="17"/>
      <c r="BJH1" s="17"/>
      <c r="BJI1" s="17"/>
      <c r="BJJ1" s="17"/>
      <c r="BJK1" s="17"/>
      <c r="BJL1" s="17"/>
      <c r="BJM1" s="17"/>
      <c r="BJN1" s="17"/>
      <c r="BJO1" s="17"/>
      <c r="BJP1" s="17"/>
      <c r="BJQ1" s="17"/>
      <c r="BJR1" s="17"/>
      <c r="BJS1" s="17"/>
      <c r="BJT1" s="17"/>
      <c r="BJU1" s="17"/>
      <c r="BJV1" s="17"/>
      <c r="BJW1" s="17"/>
      <c r="BJX1" s="17"/>
      <c r="BJY1" s="17"/>
      <c r="BJZ1" s="17"/>
      <c r="BKA1" s="17"/>
      <c r="BKB1" s="17"/>
      <c r="BKC1" s="17"/>
      <c r="BKD1" s="17"/>
      <c r="BKE1" s="17"/>
      <c r="BKF1" s="17"/>
      <c r="BKG1" s="17"/>
      <c r="BKH1" s="17"/>
      <c r="BKI1" s="17"/>
      <c r="BKJ1" s="17"/>
      <c r="BKK1" s="17"/>
      <c r="BKL1" s="17"/>
      <c r="BKM1" s="17"/>
      <c r="BKN1" s="17"/>
      <c r="BKO1" s="17"/>
      <c r="BKP1" s="17"/>
      <c r="BKQ1" s="17"/>
      <c r="BKR1" s="17"/>
      <c r="BKS1" s="17"/>
      <c r="BKT1" s="17"/>
      <c r="BKU1" s="17"/>
      <c r="BKV1" s="17"/>
      <c r="BKW1" s="17"/>
      <c r="BKX1" s="17"/>
      <c r="BKY1" s="17"/>
      <c r="BKZ1" s="17"/>
      <c r="BLA1" s="17"/>
      <c r="BLB1" s="17"/>
      <c r="BLC1" s="17"/>
      <c r="BLD1" s="17"/>
      <c r="BLE1" s="17"/>
      <c r="BLF1" s="17"/>
      <c r="BLG1" s="17"/>
      <c r="BLH1" s="17"/>
      <c r="BLI1" s="17"/>
      <c r="BLJ1" s="17"/>
      <c r="BLK1" s="17"/>
      <c r="BLL1" s="17"/>
      <c r="BLM1" s="17"/>
      <c r="BLN1" s="17"/>
      <c r="BLO1" s="17"/>
      <c r="BLP1" s="17"/>
      <c r="BLQ1" s="17"/>
      <c r="BLR1" s="17"/>
      <c r="BLS1" s="17"/>
      <c r="BLT1" s="17"/>
      <c r="BLU1" s="17"/>
      <c r="BLV1" s="17"/>
      <c r="BLW1" s="17"/>
      <c r="BLX1" s="17"/>
      <c r="BLY1" s="17"/>
      <c r="BLZ1" s="17"/>
      <c r="BMA1" s="17"/>
      <c r="BMB1" s="17"/>
      <c r="BMC1" s="17"/>
      <c r="BMD1" s="17"/>
      <c r="BME1" s="17"/>
      <c r="BMF1" s="17"/>
      <c r="BMG1" s="17"/>
      <c r="BMH1" s="17"/>
      <c r="BMI1" s="17"/>
      <c r="BMJ1" s="17"/>
      <c r="BMK1" s="17"/>
      <c r="BML1" s="17"/>
      <c r="BMM1" s="17"/>
      <c r="BMN1" s="17"/>
      <c r="BMO1" s="17"/>
      <c r="BMP1" s="17"/>
      <c r="BMQ1" s="17"/>
      <c r="BMR1" s="17"/>
      <c r="BMS1" s="17"/>
      <c r="BMT1" s="17"/>
      <c r="BMU1" s="17"/>
      <c r="BMV1" s="17"/>
      <c r="BMW1" s="17"/>
      <c r="BMX1" s="17"/>
      <c r="BMY1" s="17"/>
      <c r="BMZ1" s="17"/>
      <c r="BNA1" s="17"/>
      <c r="BNB1" s="17"/>
      <c r="BNC1" s="17"/>
      <c r="BND1" s="17"/>
      <c r="BNE1" s="17"/>
      <c r="BNF1" s="17"/>
      <c r="BNG1" s="17"/>
      <c r="BNH1" s="17"/>
      <c r="BNI1" s="17"/>
      <c r="BNJ1" s="17"/>
      <c r="BNK1" s="17"/>
      <c r="BNL1" s="17"/>
      <c r="BNM1" s="17"/>
      <c r="BNN1" s="17"/>
      <c r="BNO1" s="17"/>
      <c r="BNP1" s="17"/>
      <c r="BNQ1" s="17"/>
      <c r="BNR1" s="17"/>
      <c r="BNS1" s="17"/>
      <c r="BNT1" s="17"/>
      <c r="BNU1" s="17"/>
      <c r="BNV1" s="17"/>
      <c r="BNW1" s="17"/>
      <c r="BNX1" s="17"/>
      <c r="BNY1" s="17"/>
      <c r="BNZ1" s="17"/>
      <c r="BOA1" s="17"/>
      <c r="BOB1" s="17"/>
      <c r="BOC1" s="17"/>
      <c r="BOD1" s="17"/>
      <c r="BOE1" s="17"/>
      <c r="BOF1" s="17"/>
      <c r="BOG1" s="17"/>
      <c r="BOH1" s="17"/>
      <c r="BOI1" s="17"/>
      <c r="BOJ1" s="17"/>
      <c r="BOK1" s="17"/>
      <c r="BOL1" s="17"/>
      <c r="BOM1" s="17"/>
      <c r="BON1" s="17"/>
      <c r="BOO1" s="17"/>
      <c r="BOP1" s="17"/>
      <c r="BOQ1" s="17"/>
      <c r="BOR1" s="17"/>
      <c r="BOS1" s="17"/>
      <c r="BOT1" s="17"/>
      <c r="BOU1" s="17"/>
      <c r="BOV1" s="17"/>
      <c r="BOW1" s="17"/>
      <c r="BOX1" s="17"/>
      <c r="BOY1" s="17"/>
      <c r="BOZ1" s="17"/>
      <c r="BPA1" s="17"/>
      <c r="BPB1" s="17"/>
      <c r="BPC1" s="17"/>
      <c r="BPD1" s="17"/>
      <c r="BPE1" s="17"/>
      <c r="BPF1" s="17"/>
      <c r="BPG1" s="17"/>
      <c r="BPH1" s="17"/>
      <c r="BPI1" s="17"/>
      <c r="BPJ1" s="17"/>
      <c r="BPK1" s="17"/>
      <c r="BPL1" s="17"/>
      <c r="BPM1" s="17"/>
      <c r="BPN1" s="17"/>
      <c r="BPO1" s="17"/>
      <c r="BPP1" s="17"/>
      <c r="BPQ1" s="17"/>
      <c r="BPR1" s="17"/>
      <c r="BPS1" s="17"/>
      <c r="BPT1" s="17"/>
      <c r="BPU1" s="17"/>
      <c r="BPV1" s="17"/>
      <c r="BPW1" s="17"/>
      <c r="BPX1" s="17"/>
      <c r="BPY1" s="17"/>
      <c r="BPZ1" s="17"/>
      <c r="BQA1" s="17"/>
      <c r="BQB1" s="17"/>
      <c r="BQC1" s="17"/>
      <c r="BQD1" s="17"/>
      <c r="BQE1" s="17"/>
      <c r="BQF1" s="17"/>
      <c r="BQG1" s="17"/>
      <c r="BQH1" s="17"/>
      <c r="BQI1" s="17"/>
      <c r="BQJ1" s="17"/>
      <c r="BQK1" s="17"/>
      <c r="BQL1" s="17"/>
      <c r="BQM1" s="17"/>
      <c r="BQN1" s="17"/>
      <c r="BQO1" s="17"/>
      <c r="BQP1" s="17"/>
      <c r="BQQ1" s="17"/>
      <c r="BQR1" s="17"/>
      <c r="BQS1" s="17"/>
      <c r="BQT1" s="17"/>
      <c r="BQU1" s="17"/>
      <c r="BQV1" s="17"/>
      <c r="BQW1" s="17"/>
      <c r="BQX1" s="17"/>
      <c r="BQY1" s="17"/>
      <c r="BQZ1" s="17"/>
      <c r="BRA1" s="17"/>
      <c r="BRB1" s="17"/>
      <c r="BRC1" s="17"/>
      <c r="BRD1" s="17"/>
      <c r="BRE1" s="17"/>
      <c r="BRF1" s="17"/>
      <c r="BRG1" s="17"/>
      <c r="BRH1" s="17"/>
      <c r="BRI1" s="17"/>
      <c r="BRJ1" s="17"/>
      <c r="BRK1" s="17"/>
      <c r="BRL1" s="17"/>
      <c r="BRM1" s="17"/>
      <c r="BRN1" s="17"/>
      <c r="BRO1" s="17"/>
      <c r="BRP1" s="17"/>
      <c r="BRQ1" s="17"/>
      <c r="BRR1" s="17"/>
      <c r="BRS1" s="17"/>
      <c r="BRT1" s="17"/>
      <c r="BRU1" s="17"/>
      <c r="BRV1" s="17"/>
      <c r="BRW1" s="17"/>
      <c r="BRX1" s="17"/>
      <c r="BRY1" s="17"/>
      <c r="BRZ1" s="17"/>
      <c r="BSA1" s="17"/>
      <c r="BSB1" s="17"/>
      <c r="BSC1" s="17"/>
      <c r="BSD1" s="17"/>
      <c r="BSE1" s="17"/>
      <c r="BSF1" s="17"/>
      <c r="BSG1" s="17"/>
      <c r="BSH1" s="17"/>
      <c r="BSI1" s="17"/>
      <c r="BSJ1" s="17"/>
      <c r="BSK1" s="17"/>
      <c r="BSL1" s="17"/>
      <c r="BSM1" s="17"/>
      <c r="BSN1" s="17"/>
      <c r="BSO1" s="17"/>
      <c r="BSP1" s="17"/>
      <c r="BSQ1" s="17"/>
      <c r="BSR1" s="17"/>
      <c r="BSS1" s="17"/>
      <c r="BST1" s="17"/>
      <c r="BSU1" s="17"/>
      <c r="BSV1" s="17"/>
      <c r="BSW1" s="17"/>
      <c r="BSX1" s="17"/>
      <c r="BSY1" s="17"/>
      <c r="BSZ1" s="17"/>
      <c r="BTA1" s="17"/>
      <c r="BTB1" s="17"/>
      <c r="BTC1" s="17"/>
      <c r="BTD1" s="17"/>
      <c r="BTE1" s="17"/>
      <c r="BTF1" s="17"/>
      <c r="BTG1" s="17"/>
      <c r="BTH1" s="17"/>
      <c r="BTI1" s="17"/>
      <c r="BTJ1" s="17"/>
      <c r="BTK1" s="17"/>
      <c r="BTL1" s="17"/>
      <c r="BTM1" s="17"/>
      <c r="BTN1" s="17"/>
      <c r="BTO1" s="17"/>
      <c r="BTP1" s="17"/>
      <c r="BTQ1" s="17"/>
      <c r="BTR1" s="17"/>
      <c r="BTS1" s="17"/>
      <c r="BTT1" s="17"/>
      <c r="BTU1" s="17"/>
      <c r="BTV1" s="17"/>
      <c r="BTW1" s="17"/>
      <c r="BTX1" s="17"/>
      <c r="BTY1" s="17"/>
      <c r="BTZ1" s="17"/>
      <c r="BUA1" s="17"/>
      <c r="BUB1" s="17"/>
      <c r="BUC1" s="17"/>
      <c r="BUD1" s="17"/>
      <c r="BUE1" s="17"/>
      <c r="BUF1" s="17"/>
      <c r="BUG1" s="17"/>
      <c r="BUH1" s="17"/>
      <c r="BUI1" s="17"/>
      <c r="BUJ1" s="17"/>
      <c r="BUK1" s="17"/>
      <c r="BUL1" s="17"/>
      <c r="BUM1" s="17"/>
      <c r="BUN1" s="17"/>
      <c r="BUO1" s="17"/>
      <c r="BUP1" s="17"/>
      <c r="BUQ1" s="17"/>
      <c r="BUR1" s="17"/>
      <c r="BUS1" s="17"/>
      <c r="BUT1" s="17"/>
      <c r="BUU1" s="17"/>
      <c r="BUV1" s="17"/>
      <c r="BUW1" s="17"/>
      <c r="BUX1" s="17"/>
      <c r="BUY1" s="17"/>
      <c r="BUZ1" s="17"/>
      <c r="BVA1" s="17"/>
      <c r="BVB1" s="17"/>
      <c r="BVC1" s="17"/>
      <c r="BVD1" s="17"/>
      <c r="BVE1" s="17"/>
      <c r="BVF1" s="17"/>
      <c r="BVG1" s="17"/>
      <c r="BVH1" s="17"/>
      <c r="BVI1" s="17"/>
      <c r="BVJ1" s="17"/>
      <c r="BVK1" s="17"/>
      <c r="BVL1" s="17"/>
      <c r="BVM1" s="17"/>
      <c r="BVN1" s="17"/>
      <c r="BVO1" s="17"/>
      <c r="BVP1" s="17"/>
      <c r="BVQ1" s="17"/>
      <c r="BVR1" s="17"/>
      <c r="BVS1" s="17"/>
      <c r="BVT1" s="17"/>
      <c r="BVU1" s="17"/>
      <c r="BVV1" s="17"/>
      <c r="BVW1" s="17"/>
      <c r="BVX1" s="17"/>
      <c r="BVY1" s="17"/>
      <c r="BVZ1" s="17"/>
      <c r="BWA1" s="17"/>
      <c r="BWB1" s="17"/>
      <c r="BWC1" s="17"/>
      <c r="BWD1" s="17"/>
      <c r="BWE1" s="17"/>
      <c r="BWF1" s="17"/>
      <c r="BWG1" s="17"/>
      <c r="BWH1" s="17"/>
      <c r="BWI1" s="17"/>
      <c r="BWJ1" s="17"/>
      <c r="BWK1" s="17"/>
      <c r="BWL1" s="17"/>
      <c r="BWM1" s="17"/>
      <c r="BWN1" s="17"/>
      <c r="BWO1" s="17"/>
      <c r="BWP1" s="17"/>
      <c r="BWQ1" s="17"/>
      <c r="BWR1" s="17"/>
      <c r="BWS1" s="17"/>
      <c r="BWT1" s="17"/>
      <c r="BWU1" s="17"/>
      <c r="BWV1" s="17"/>
      <c r="BWW1" s="17"/>
      <c r="BWX1" s="17"/>
      <c r="BWY1" s="17"/>
      <c r="BWZ1" s="17"/>
      <c r="BXA1" s="17"/>
      <c r="BXB1" s="17"/>
      <c r="BXC1" s="17"/>
      <c r="BXD1" s="17"/>
      <c r="BXE1" s="17"/>
      <c r="BXF1" s="17"/>
      <c r="BXG1" s="17"/>
      <c r="BXH1" s="17"/>
      <c r="BXI1" s="17"/>
      <c r="BXJ1" s="17"/>
      <c r="BXK1" s="17"/>
      <c r="BXL1" s="17"/>
      <c r="BXM1" s="17"/>
      <c r="BXN1" s="17"/>
      <c r="BXO1" s="17"/>
      <c r="BXP1" s="17"/>
      <c r="BXQ1" s="17"/>
      <c r="BXR1" s="17"/>
      <c r="BXS1" s="17"/>
      <c r="BXT1" s="17"/>
      <c r="BXU1" s="17"/>
      <c r="BXV1" s="17"/>
      <c r="BXW1" s="17"/>
      <c r="BXX1" s="17"/>
      <c r="BXY1" s="17"/>
      <c r="BXZ1" s="17"/>
      <c r="BYA1" s="17"/>
      <c r="BYB1" s="17"/>
      <c r="BYC1" s="17"/>
      <c r="BYD1" s="17"/>
      <c r="BYE1" s="17"/>
      <c r="BYF1" s="17"/>
      <c r="BYG1" s="17"/>
      <c r="BYH1" s="17"/>
      <c r="BYI1" s="17"/>
      <c r="BYJ1" s="17"/>
      <c r="BYK1" s="17"/>
      <c r="BYL1" s="17"/>
      <c r="BYM1" s="17"/>
      <c r="BYN1" s="17"/>
      <c r="BYO1" s="17"/>
      <c r="BYP1" s="17"/>
      <c r="BYQ1" s="17"/>
      <c r="BYR1" s="17"/>
      <c r="BYS1" s="17"/>
      <c r="BYT1" s="17"/>
      <c r="BYU1" s="17"/>
      <c r="BYV1" s="17"/>
      <c r="BYW1" s="17"/>
      <c r="BYX1" s="17"/>
      <c r="BYY1" s="17"/>
      <c r="BYZ1" s="17"/>
      <c r="BZA1" s="17"/>
      <c r="BZB1" s="17"/>
      <c r="BZC1" s="17"/>
      <c r="BZD1" s="17"/>
      <c r="BZE1" s="17"/>
      <c r="BZF1" s="17"/>
      <c r="BZG1" s="17"/>
      <c r="BZH1" s="17"/>
      <c r="BZI1" s="17"/>
      <c r="BZJ1" s="17"/>
      <c r="BZK1" s="17"/>
      <c r="BZL1" s="17"/>
      <c r="BZM1" s="17"/>
      <c r="BZN1" s="17"/>
      <c r="BZO1" s="17"/>
      <c r="BZP1" s="17"/>
      <c r="BZQ1" s="17"/>
      <c r="BZR1" s="17"/>
      <c r="BZS1" s="17"/>
      <c r="BZT1" s="17"/>
      <c r="BZU1" s="17"/>
      <c r="BZV1" s="17"/>
      <c r="BZW1" s="17"/>
      <c r="BZX1" s="17"/>
      <c r="BZY1" s="17"/>
      <c r="BZZ1" s="17"/>
      <c r="CAA1" s="17"/>
      <c r="CAB1" s="17"/>
      <c r="CAC1" s="17"/>
      <c r="CAD1" s="17"/>
      <c r="CAE1" s="17"/>
      <c r="CAF1" s="17"/>
      <c r="CAG1" s="17"/>
      <c r="CAH1" s="17"/>
      <c r="CAI1" s="17"/>
      <c r="CAJ1" s="17"/>
      <c r="CAK1" s="17"/>
      <c r="CAL1" s="17"/>
      <c r="CAM1" s="17"/>
      <c r="CAN1" s="17"/>
      <c r="CAO1" s="17"/>
      <c r="CAP1" s="17"/>
      <c r="CAQ1" s="17"/>
      <c r="CAR1" s="17"/>
      <c r="CAS1" s="17"/>
      <c r="CAT1" s="17"/>
      <c r="CAU1" s="17"/>
      <c r="CAV1" s="17"/>
      <c r="CAW1" s="17"/>
      <c r="CAX1" s="17"/>
      <c r="CAY1" s="17"/>
      <c r="CAZ1" s="17"/>
      <c r="CBA1" s="17"/>
      <c r="CBB1" s="17"/>
      <c r="CBC1" s="17"/>
      <c r="CBD1" s="17"/>
      <c r="CBE1" s="17"/>
      <c r="CBF1" s="17"/>
      <c r="CBG1" s="17"/>
      <c r="CBH1" s="17"/>
      <c r="CBI1" s="17"/>
      <c r="CBJ1" s="17"/>
      <c r="CBK1" s="17"/>
      <c r="CBL1" s="17"/>
      <c r="CBM1" s="17"/>
      <c r="CBN1" s="17"/>
      <c r="CBO1" s="17"/>
      <c r="CBP1" s="17"/>
      <c r="CBQ1" s="17"/>
      <c r="CBR1" s="17"/>
      <c r="CBS1" s="17"/>
      <c r="CBT1" s="17"/>
      <c r="CBU1" s="17"/>
      <c r="CBV1" s="17"/>
      <c r="CBW1" s="17"/>
      <c r="CBX1" s="17"/>
      <c r="CBY1" s="17"/>
      <c r="CBZ1" s="17"/>
      <c r="CCA1" s="17"/>
      <c r="CCB1" s="17"/>
      <c r="CCC1" s="17"/>
      <c r="CCD1" s="17"/>
      <c r="CCE1" s="17"/>
      <c r="CCF1" s="17"/>
      <c r="CCG1" s="17"/>
      <c r="CCH1" s="17"/>
      <c r="CCI1" s="17"/>
      <c r="CCJ1" s="17"/>
      <c r="CCK1" s="17"/>
      <c r="CCL1" s="17"/>
      <c r="CCM1" s="17"/>
      <c r="CCN1" s="17"/>
      <c r="CCO1" s="17"/>
      <c r="CCP1" s="17"/>
      <c r="CCQ1" s="17"/>
      <c r="CCR1" s="17"/>
      <c r="CCS1" s="17"/>
      <c r="CCT1" s="17"/>
      <c r="CCU1" s="17"/>
      <c r="CCV1" s="17"/>
      <c r="CCW1" s="17"/>
      <c r="CCX1" s="17"/>
      <c r="CCY1" s="17"/>
      <c r="CCZ1" s="17"/>
      <c r="CDA1" s="17"/>
      <c r="CDB1" s="17"/>
      <c r="CDC1" s="17"/>
      <c r="CDD1" s="17"/>
      <c r="CDE1" s="17"/>
      <c r="CDF1" s="17"/>
      <c r="CDG1" s="17"/>
      <c r="CDH1" s="17"/>
      <c r="CDI1" s="17"/>
      <c r="CDJ1" s="17"/>
      <c r="CDK1" s="17"/>
      <c r="CDL1" s="17"/>
      <c r="CDM1" s="17"/>
      <c r="CDN1" s="17"/>
      <c r="CDO1" s="17"/>
      <c r="CDP1" s="17"/>
      <c r="CDQ1" s="17"/>
      <c r="CDR1" s="17"/>
      <c r="CDS1" s="17"/>
      <c r="CDT1" s="17"/>
      <c r="CDU1" s="17"/>
      <c r="CDV1" s="17"/>
      <c r="CDW1" s="17"/>
      <c r="CDX1" s="17"/>
      <c r="CDY1" s="17"/>
      <c r="CDZ1" s="17"/>
      <c r="CEA1" s="17"/>
      <c r="CEB1" s="17"/>
      <c r="CEC1" s="17"/>
      <c r="CED1" s="17"/>
      <c r="CEE1" s="17"/>
      <c r="CEF1" s="17"/>
      <c r="CEG1" s="17"/>
      <c r="CEH1" s="17"/>
      <c r="CEI1" s="17"/>
      <c r="CEJ1" s="17"/>
      <c r="CEK1" s="17"/>
      <c r="CEL1" s="17"/>
      <c r="CEM1" s="17"/>
      <c r="CEN1" s="17"/>
      <c r="CEO1" s="17"/>
      <c r="CEP1" s="17"/>
      <c r="CEQ1" s="17"/>
      <c r="CER1" s="17"/>
      <c r="CES1" s="17"/>
      <c r="CET1" s="17"/>
      <c r="CEU1" s="17"/>
      <c r="CEV1" s="17"/>
      <c r="CEW1" s="17"/>
      <c r="CEX1" s="17"/>
      <c r="CEY1" s="17"/>
      <c r="CEZ1" s="17"/>
      <c r="CFA1" s="17"/>
      <c r="CFB1" s="17"/>
      <c r="CFC1" s="17"/>
      <c r="CFD1" s="17"/>
      <c r="CFE1" s="17"/>
      <c r="CFF1" s="17"/>
      <c r="CFG1" s="17"/>
      <c r="CFH1" s="17"/>
      <c r="CFI1" s="17"/>
      <c r="CFJ1" s="17"/>
      <c r="CFK1" s="17"/>
      <c r="CFL1" s="17"/>
      <c r="CFM1" s="17"/>
      <c r="CFN1" s="17"/>
      <c r="CFO1" s="17"/>
      <c r="CFP1" s="17"/>
      <c r="CFQ1" s="17"/>
      <c r="CFR1" s="17"/>
      <c r="CFS1" s="17"/>
      <c r="CFT1" s="17"/>
      <c r="CFU1" s="17"/>
      <c r="CFV1" s="17"/>
      <c r="CFW1" s="17"/>
      <c r="CFX1" s="17"/>
      <c r="CFY1" s="17"/>
      <c r="CFZ1" s="17"/>
      <c r="CGA1" s="17"/>
      <c r="CGB1" s="17"/>
      <c r="CGC1" s="17"/>
      <c r="CGD1" s="17"/>
      <c r="CGE1" s="17"/>
      <c r="CGF1" s="17"/>
      <c r="CGG1" s="17"/>
      <c r="CGH1" s="17"/>
      <c r="CGI1" s="17"/>
      <c r="CGJ1" s="17"/>
      <c r="CGK1" s="17"/>
      <c r="CGL1" s="17"/>
      <c r="CGM1" s="17"/>
      <c r="CGN1" s="17"/>
      <c r="CGO1" s="17"/>
      <c r="CGP1" s="17"/>
      <c r="CGQ1" s="17"/>
      <c r="CGR1" s="17"/>
      <c r="CGS1" s="17"/>
      <c r="CGT1" s="17"/>
      <c r="CGU1" s="17"/>
      <c r="CGV1" s="17"/>
      <c r="CGW1" s="17"/>
      <c r="CGX1" s="17"/>
      <c r="CGY1" s="17"/>
      <c r="CGZ1" s="17"/>
      <c r="CHA1" s="17"/>
      <c r="CHB1" s="17"/>
      <c r="CHC1" s="17"/>
      <c r="CHD1" s="17"/>
      <c r="CHE1" s="17"/>
      <c r="CHF1" s="17"/>
      <c r="CHG1" s="17"/>
      <c r="CHH1" s="17"/>
      <c r="CHI1" s="17"/>
      <c r="CHJ1" s="17"/>
      <c r="CHK1" s="17"/>
      <c r="CHL1" s="17"/>
      <c r="CHM1" s="17"/>
      <c r="CHN1" s="17"/>
      <c r="CHO1" s="17"/>
      <c r="CHP1" s="17"/>
      <c r="CHQ1" s="17"/>
      <c r="CHR1" s="17"/>
      <c r="CHS1" s="17"/>
      <c r="CHT1" s="17"/>
      <c r="CHU1" s="17"/>
      <c r="CHV1" s="17"/>
      <c r="CHW1" s="17"/>
      <c r="CHX1" s="17"/>
      <c r="CHY1" s="17"/>
      <c r="CHZ1" s="17"/>
      <c r="CIA1" s="17"/>
      <c r="CIB1" s="17"/>
      <c r="CIC1" s="17"/>
      <c r="CID1" s="17"/>
      <c r="CIE1" s="17"/>
      <c r="CIF1" s="17"/>
      <c r="CIG1" s="17"/>
      <c r="CIH1" s="17"/>
      <c r="CII1" s="17"/>
      <c r="CIJ1" s="17"/>
      <c r="CIK1" s="17"/>
      <c r="CIL1" s="17"/>
      <c r="CIM1" s="17"/>
      <c r="CIN1" s="17"/>
      <c r="CIO1" s="17"/>
      <c r="CIP1" s="17"/>
      <c r="CIQ1" s="17"/>
      <c r="CIR1" s="17"/>
      <c r="CIS1" s="17"/>
      <c r="CIT1" s="17"/>
      <c r="CIU1" s="17"/>
      <c r="CIV1" s="17"/>
      <c r="CIW1" s="17"/>
      <c r="CIX1" s="17"/>
      <c r="CIY1" s="17"/>
      <c r="CIZ1" s="17"/>
      <c r="CJA1" s="17"/>
      <c r="CJB1" s="17"/>
      <c r="CJC1" s="17"/>
      <c r="CJD1" s="17"/>
      <c r="CJE1" s="17"/>
      <c r="CJF1" s="17"/>
      <c r="CJG1" s="17"/>
      <c r="CJH1" s="17"/>
      <c r="CJI1" s="17"/>
      <c r="CJJ1" s="17"/>
      <c r="CJK1" s="17"/>
      <c r="CJL1" s="17"/>
      <c r="CJM1" s="17"/>
      <c r="CJN1" s="17"/>
      <c r="CJO1" s="17"/>
      <c r="CJP1" s="17"/>
      <c r="CJQ1" s="17"/>
      <c r="CJR1" s="17"/>
      <c r="CJS1" s="17"/>
      <c r="CJT1" s="17"/>
      <c r="CJU1" s="17"/>
      <c r="CJV1" s="17"/>
      <c r="CJW1" s="17"/>
      <c r="CJX1" s="17"/>
      <c r="CJY1" s="17"/>
      <c r="CJZ1" s="17"/>
      <c r="CKA1" s="17"/>
      <c r="CKB1" s="17"/>
      <c r="CKC1" s="17"/>
      <c r="CKD1" s="17"/>
      <c r="CKE1" s="17"/>
      <c r="CKF1" s="17"/>
      <c r="CKG1" s="17"/>
      <c r="CKH1" s="17"/>
      <c r="CKI1" s="17"/>
      <c r="CKJ1" s="17"/>
      <c r="CKK1" s="17"/>
      <c r="CKL1" s="17"/>
      <c r="CKM1" s="17"/>
      <c r="CKN1" s="17"/>
      <c r="CKO1" s="17"/>
      <c r="CKP1" s="17"/>
      <c r="CKQ1" s="17"/>
      <c r="CKR1" s="17"/>
      <c r="CKS1" s="17"/>
      <c r="CKT1" s="17"/>
      <c r="CKU1" s="17"/>
      <c r="CKV1" s="17"/>
      <c r="CKW1" s="17"/>
      <c r="CKX1" s="17"/>
      <c r="CKY1" s="17"/>
      <c r="CKZ1" s="17"/>
      <c r="CLA1" s="17"/>
      <c r="CLB1" s="17"/>
      <c r="CLC1" s="17"/>
      <c r="CLD1" s="17"/>
      <c r="CLE1" s="17"/>
      <c r="CLF1" s="17"/>
      <c r="CLG1" s="17"/>
      <c r="CLH1" s="17"/>
      <c r="CLI1" s="17"/>
      <c r="CLJ1" s="17"/>
      <c r="CLK1" s="17"/>
      <c r="CLL1" s="17"/>
      <c r="CLM1" s="17"/>
      <c r="CLN1" s="17"/>
      <c r="CLO1" s="17"/>
      <c r="CLP1" s="17"/>
      <c r="CLQ1" s="17"/>
      <c r="CLR1" s="17"/>
      <c r="CLS1" s="17"/>
      <c r="CLT1" s="17"/>
      <c r="CLU1" s="17"/>
      <c r="CLV1" s="17"/>
      <c r="CLW1" s="17"/>
      <c r="CLX1" s="17"/>
      <c r="CLY1" s="17"/>
      <c r="CLZ1" s="17"/>
      <c r="CMA1" s="17"/>
      <c r="CMB1" s="17"/>
      <c r="CMC1" s="17"/>
      <c r="CMD1" s="17"/>
      <c r="CME1" s="17"/>
      <c r="CMF1" s="17"/>
      <c r="CMG1" s="17"/>
      <c r="CMH1" s="17"/>
      <c r="CMI1" s="17"/>
      <c r="CMJ1" s="17"/>
      <c r="CMK1" s="17"/>
      <c r="CML1" s="17"/>
      <c r="CMM1" s="17"/>
      <c r="CMN1" s="17"/>
      <c r="CMO1" s="17"/>
      <c r="CMP1" s="17"/>
      <c r="CMQ1" s="17"/>
      <c r="CMR1" s="17"/>
      <c r="CMS1" s="17"/>
      <c r="CMT1" s="17"/>
      <c r="CMU1" s="17"/>
      <c r="CMV1" s="17"/>
      <c r="CMW1" s="17"/>
      <c r="CMX1" s="17"/>
      <c r="CMY1" s="17"/>
      <c r="CMZ1" s="17"/>
      <c r="CNA1" s="17"/>
      <c r="CNB1" s="17"/>
      <c r="CNC1" s="17"/>
      <c r="CND1" s="17"/>
      <c r="CNE1" s="17"/>
      <c r="CNF1" s="17"/>
      <c r="CNG1" s="17"/>
      <c r="CNH1" s="17"/>
      <c r="CNI1" s="17"/>
      <c r="CNJ1" s="17"/>
      <c r="CNK1" s="17"/>
      <c r="CNL1" s="17"/>
      <c r="CNM1" s="17"/>
      <c r="CNN1" s="17"/>
      <c r="CNO1" s="17"/>
      <c r="CNP1" s="17"/>
      <c r="CNQ1" s="17"/>
      <c r="CNR1" s="17"/>
      <c r="CNS1" s="17"/>
      <c r="CNT1" s="17"/>
      <c r="CNU1" s="17"/>
      <c r="CNV1" s="17"/>
      <c r="CNW1" s="17"/>
      <c r="CNX1" s="17"/>
      <c r="CNY1" s="17"/>
      <c r="CNZ1" s="17"/>
      <c r="COA1" s="17"/>
      <c r="COB1" s="17"/>
      <c r="COC1" s="17"/>
      <c r="COD1" s="17"/>
      <c r="COE1" s="17"/>
      <c r="COF1" s="17"/>
      <c r="COG1" s="17"/>
      <c r="COH1" s="17"/>
      <c r="COI1" s="17"/>
      <c r="COJ1" s="17"/>
      <c r="COK1" s="17"/>
      <c r="COL1" s="17"/>
      <c r="COM1" s="17"/>
      <c r="CON1" s="17"/>
      <c r="COO1" s="17"/>
      <c r="COP1" s="17"/>
      <c r="COQ1" s="17"/>
      <c r="COR1" s="17"/>
      <c r="COS1" s="17"/>
      <c r="COT1" s="17"/>
      <c r="COU1" s="17"/>
      <c r="COV1" s="17"/>
      <c r="COW1" s="17"/>
      <c r="COX1" s="17"/>
      <c r="COY1" s="17"/>
      <c r="COZ1" s="17"/>
      <c r="CPA1" s="17"/>
      <c r="CPB1" s="17"/>
      <c r="CPC1" s="17"/>
      <c r="CPD1" s="17"/>
      <c r="CPE1" s="17"/>
      <c r="CPF1" s="17"/>
      <c r="CPG1" s="17"/>
      <c r="CPH1" s="17"/>
      <c r="CPI1" s="17"/>
      <c r="CPJ1" s="17"/>
      <c r="CPK1" s="17"/>
      <c r="CPL1" s="17"/>
      <c r="CPM1" s="17"/>
      <c r="CPN1" s="17"/>
      <c r="CPO1" s="17"/>
      <c r="CPP1" s="17"/>
      <c r="CPQ1" s="17"/>
      <c r="CPR1" s="17"/>
      <c r="CPS1" s="17"/>
      <c r="CPT1" s="17"/>
      <c r="CPU1" s="17"/>
      <c r="CPV1" s="17"/>
      <c r="CPW1" s="17"/>
      <c r="CPX1" s="17"/>
      <c r="CPY1" s="17"/>
      <c r="CPZ1" s="17"/>
      <c r="CQA1" s="17"/>
      <c r="CQB1" s="17"/>
      <c r="CQC1" s="17"/>
      <c r="CQD1" s="17"/>
      <c r="CQE1" s="17"/>
      <c r="CQF1" s="17"/>
      <c r="CQG1" s="17"/>
      <c r="CQH1" s="17"/>
      <c r="CQI1" s="17"/>
      <c r="CQJ1" s="17"/>
      <c r="CQK1" s="17"/>
      <c r="CQL1" s="17"/>
      <c r="CQM1" s="17"/>
      <c r="CQN1" s="17"/>
      <c r="CQO1" s="17"/>
      <c r="CQP1" s="17"/>
      <c r="CQQ1" s="17"/>
      <c r="CQR1" s="17"/>
      <c r="CQS1" s="17"/>
      <c r="CQT1" s="17"/>
      <c r="CQU1" s="17"/>
      <c r="CQV1" s="17"/>
      <c r="CQW1" s="17"/>
      <c r="CQX1" s="17"/>
      <c r="CQY1" s="17"/>
      <c r="CQZ1" s="17"/>
      <c r="CRA1" s="17"/>
      <c r="CRB1" s="17"/>
      <c r="CRC1" s="17"/>
      <c r="CRD1" s="17"/>
      <c r="CRE1" s="17"/>
      <c r="CRF1" s="17"/>
      <c r="CRG1" s="17"/>
      <c r="CRH1" s="17"/>
      <c r="CRI1" s="17"/>
      <c r="CRJ1" s="17"/>
      <c r="CRK1" s="17"/>
      <c r="CRL1" s="17"/>
      <c r="CRM1" s="17"/>
      <c r="CRN1" s="17"/>
      <c r="CRO1" s="17"/>
      <c r="CRP1" s="17"/>
      <c r="CRQ1" s="17"/>
      <c r="CRR1" s="17"/>
      <c r="CRS1" s="17"/>
      <c r="CRT1" s="17"/>
      <c r="CRU1" s="17"/>
      <c r="CRV1" s="17"/>
      <c r="CRW1" s="17"/>
      <c r="CRX1" s="17"/>
      <c r="CRY1" s="17"/>
      <c r="CRZ1" s="17"/>
      <c r="CSA1" s="17"/>
      <c r="CSB1" s="17"/>
      <c r="CSC1" s="17"/>
      <c r="CSD1" s="17"/>
      <c r="CSE1" s="17"/>
      <c r="CSF1" s="17"/>
      <c r="CSG1" s="17"/>
      <c r="CSH1" s="17"/>
      <c r="CSI1" s="17"/>
      <c r="CSJ1" s="17"/>
      <c r="CSK1" s="17"/>
      <c r="CSL1" s="17"/>
      <c r="CSM1" s="17"/>
      <c r="CSN1" s="17"/>
      <c r="CSO1" s="17"/>
      <c r="CSP1" s="17"/>
      <c r="CSQ1" s="17"/>
      <c r="CSR1" s="17"/>
      <c r="CSS1" s="17"/>
      <c r="CST1" s="17"/>
      <c r="CSU1" s="17"/>
      <c r="CSV1" s="17"/>
      <c r="CSW1" s="17"/>
      <c r="CSX1" s="17"/>
      <c r="CSY1" s="17"/>
      <c r="CSZ1" s="17"/>
      <c r="CTA1" s="17"/>
      <c r="CTB1" s="17"/>
      <c r="CTC1" s="17"/>
      <c r="CTD1" s="17"/>
      <c r="CTE1" s="17"/>
      <c r="CTF1" s="17"/>
      <c r="CTG1" s="17"/>
      <c r="CTH1" s="17"/>
      <c r="CTI1" s="17"/>
      <c r="CTJ1" s="17"/>
      <c r="CTK1" s="17"/>
      <c r="CTL1" s="17"/>
      <c r="CTM1" s="17"/>
      <c r="CTN1" s="17"/>
      <c r="CTO1" s="17"/>
      <c r="CTP1" s="17"/>
      <c r="CTQ1" s="17"/>
      <c r="CTR1" s="17"/>
      <c r="CTS1" s="17"/>
      <c r="CTT1" s="17"/>
      <c r="CTU1" s="17"/>
      <c r="CTV1" s="17"/>
      <c r="CTW1" s="17"/>
      <c r="CTX1" s="17"/>
      <c r="CTY1" s="17"/>
      <c r="CTZ1" s="17"/>
      <c r="CUA1" s="17"/>
      <c r="CUB1" s="17"/>
      <c r="CUC1" s="17"/>
      <c r="CUD1" s="17"/>
      <c r="CUE1" s="17"/>
      <c r="CUF1" s="17"/>
      <c r="CUG1" s="17"/>
      <c r="CUH1" s="17"/>
      <c r="CUI1" s="17"/>
      <c r="CUJ1" s="17"/>
      <c r="CUK1" s="17"/>
      <c r="CUL1" s="17"/>
      <c r="CUM1" s="17"/>
      <c r="CUN1" s="17"/>
      <c r="CUO1" s="17"/>
      <c r="CUP1" s="17"/>
      <c r="CUQ1" s="17"/>
      <c r="CUR1" s="17"/>
      <c r="CUS1" s="17"/>
      <c r="CUT1" s="17"/>
      <c r="CUU1" s="17"/>
      <c r="CUV1" s="17"/>
      <c r="CUW1" s="17"/>
      <c r="CUX1" s="17"/>
      <c r="CUY1" s="17"/>
      <c r="CUZ1" s="17"/>
      <c r="CVA1" s="17"/>
      <c r="CVB1" s="17"/>
      <c r="CVC1" s="17"/>
      <c r="CVD1" s="17"/>
      <c r="CVE1" s="17"/>
      <c r="CVF1" s="17"/>
      <c r="CVG1" s="17"/>
      <c r="CVH1" s="17"/>
      <c r="CVI1" s="17"/>
      <c r="CVJ1" s="17"/>
      <c r="CVK1" s="17"/>
      <c r="CVL1" s="17"/>
      <c r="CVM1" s="17"/>
      <c r="CVN1" s="17"/>
      <c r="CVO1" s="17"/>
      <c r="CVP1" s="17"/>
      <c r="CVQ1" s="17"/>
      <c r="CVR1" s="17"/>
      <c r="CVS1" s="17"/>
      <c r="CVT1" s="17"/>
      <c r="CVU1" s="17"/>
      <c r="CVV1" s="17"/>
      <c r="CVW1" s="17"/>
      <c r="CVX1" s="17"/>
      <c r="CVY1" s="17"/>
      <c r="CVZ1" s="17"/>
      <c r="CWA1" s="17"/>
      <c r="CWB1" s="17"/>
      <c r="CWC1" s="17"/>
      <c r="CWD1" s="17"/>
      <c r="CWE1" s="17"/>
      <c r="CWF1" s="17"/>
      <c r="CWG1" s="17"/>
      <c r="CWH1" s="17"/>
      <c r="CWI1" s="17"/>
      <c r="CWJ1" s="17"/>
      <c r="CWK1" s="17"/>
      <c r="CWL1" s="17"/>
      <c r="CWM1" s="17"/>
      <c r="CWN1" s="17"/>
      <c r="CWO1" s="17"/>
      <c r="CWP1" s="17"/>
      <c r="CWQ1" s="17"/>
      <c r="CWR1" s="17"/>
      <c r="CWS1" s="17"/>
      <c r="CWT1" s="17"/>
      <c r="CWU1" s="17"/>
      <c r="CWV1" s="17"/>
      <c r="CWW1" s="17"/>
      <c r="CWX1" s="17"/>
      <c r="CWY1" s="17"/>
      <c r="CWZ1" s="17"/>
      <c r="CXA1" s="17"/>
      <c r="CXB1" s="17"/>
      <c r="CXC1" s="17"/>
      <c r="CXD1" s="17"/>
      <c r="CXE1" s="17"/>
      <c r="CXF1" s="17"/>
      <c r="CXG1" s="17"/>
      <c r="CXH1" s="17"/>
      <c r="CXI1" s="17"/>
      <c r="CXJ1" s="17"/>
      <c r="CXK1" s="17"/>
      <c r="CXL1" s="17"/>
      <c r="CXM1" s="17"/>
      <c r="CXN1" s="17"/>
      <c r="CXO1" s="17"/>
      <c r="CXP1" s="17"/>
      <c r="CXQ1" s="17"/>
      <c r="CXR1" s="17"/>
      <c r="CXS1" s="17"/>
      <c r="CXT1" s="17"/>
      <c r="CXU1" s="17"/>
      <c r="CXV1" s="17"/>
      <c r="CXW1" s="17"/>
      <c r="CXX1" s="17"/>
      <c r="CXY1" s="17"/>
      <c r="CXZ1" s="17"/>
      <c r="CYA1" s="17"/>
      <c r="CYB1" s="17"/>
      <c r="CYC1" s="17"/>
      <c r="CYD1" s="17"/>
      <c r="CYE1" s="17"/>
      <c r="CYF1" s="17"/>
      <c r="CYG1" s="17"/>
      <c r="CYH1" s="17"/>
      <c r="CYI1" s="17"/>
      <c r="CYJ1" s="17"/>
      <c r="CYK1" s="17"/>
      <c r="CYL1" s="17"/>
      <c r="CYM1" s="17"/>
      <c r="CYN1" s="17"/>
      <c r="CYO1" s="17"/>
      <c r="CYP1" s="17"/>
      <c r="CYQ1" s="17"/>
      <c r="CYR1" s="17"/>
      <c r="CYS1" s="17"/>
      <c r="CYT1" s="17"/>
      <c r="CYU1" s="17"/>
      <c r="CYV1" s="17"/>
      <c r="CYW1" s="17"/>
      <c r="CYX1" s="17"/>
      <c r="CYY1" s="17"/>
      <c r="CYZ1" s="17"/>
      <c r="CZA1" s="17"/>
      <c r="CZB1" s="17"/>
      <c r="CZC1" s="17"/>
      <c r="CZD1" s="17"/>
      <c r="CZE1" s="17"/>
      <c r="CZF1" s="17"/>
      <c r="CZG1" s="17"/>
      <c r="CZH1" s="17"/>
      <c r="CZI1" s="17"/>
      <c r="CZJ1" s="17"/>
      <c r="CZK1" s="17"/>
      <c r="CZL1" s="17"/>
      <c r="CZM1" s="17"/>
      <c r="CZN1" s="17"/>
      <c r="CZO1" s="17"/>
      <c r="CZP1" s="17"/>
      <c r="CZQ1" s="17"/>
      <c r="CZR1" s="17"/>
      <c r="CZS1" s="17"/>
      <c r="CZT1" s="17"/>
      <c r="CZU1" s="17"/>
      <c r="CZV1" s="17"/>
      <c r="CZW1" s="17"/>
      <c r="CZX1" s="17"/>
      <c r="CZY1" s="17"/>
      <c r="CZZ1" s="17"/>
      <c r="DAA1" s="17"/>
      <c r="DAB1" s="17"/>
      <c r="DAC1" s="17"/>
      <c r="DAD1" s="17"/>
      <c r="DAE1" s="17"/>
      <c r="DAF1" s="17"/>
      <c r="DAG1" s="17"/>
      <c r="DAH1" s="17"/>
      <c r="DAI1" s="17"/>
      <c r="DAJ1" s="17"/>
      <c r="DAK1" s="17"/>
      <c r="DAL1" s="17"/>
      <c r="DAM1" s="17"/>
      <c r="DAN1" s="17"/>
      <c r="DAO1" s="17"/>
      <c r="DAP1" s="17"/>
      <c r="DAQ1" s="17"/>
      <c r="DAR1" s="17"/>
      <c r="DAS1" s="17"/>
      <c r="DAT1" s="17"/>
      <c r="DAU1" s="17"/>
      <c r="DAV1" s="17"/>
      <c r="DAW1" s="17"/>
      <c r="DAX1" s="17"/>
      <c r="DAY1" s="17"/>
      <c r="DAZ1" s="17"/>
      <c r="DBA1" s="17"/>
      <c r="DBB1" s="17"/>
      <c r="DBC1" s="17"/>
      <c r="DBD1" s="17"/>
      <c r="DBE1" s="17"/>
      <c r="DBF1" s="17"/>
      <c r="DBG1" s="17"/>
      <c r="DBH1" s="17"/>
      <c r="DBI1" s="17"/>
      <c r="DBJ1" s="17"/>
      <c r="DBK1" s="17"/>
      <c r="DBL1" s="17"/>
      <c r="DBM1" s="17"/>
      <c r="DBN1" s="17"/>
      <c r="DBO1" s="17"/>
      <c r="DBP1" s="17"/>
      <c r="DBQ1" s="17"/>
      <c r="DBR1" s="17"/>
      <c r="DBS1" s="17"/>
      <c r="DBT1" s="17"/>
      <c r="DBU1" s="17"/>
      <c r="DBV1" s="17"/>
      <c r="DBW1" s="17"/>
      <c r="DBX1" s="17"/>
      <c r="DBY1" s="17"/>
      <c r="DBZ1" s="17"/>
      <c r="DCA1" s="17"/>
      <c r="DCB1" s="17"/>
      <c r="DCC1" s="17"/>
      <c r="DCD1" s="17"/>
      <c r="DCE1" s="17"/>
      <c r="DCF1" s="17"/>
      <c r="DCG1" s="17"/>
      <c r="DCH1" s="17"/>
      <c r="DCI1" s="17"/>
      <c r="DCJ1" s="17"/>
      <c r="DCK1" s="17"/>
      <c r="DCL1" s="17"/>
      <c r="DCM1" s="17"/>
      <c r="DCN1" s="17"/>
      <c r="DCO1" s="17"/>
      <c r="DCP1" s="17"/>
      <c r="DCQ1" s="17"/>
      <c r="DCR1" s="17"/>
      <c r="DCS1" s="17"/>
      <c r="DCT1" s="17"/>
      <c r="DCU1" s="17"/>
      <c r="DCV1" s="17"/>
      <c r="DCW1" s="17"/>
      <c r="DCX1" s="17"/>
      <c r="DCY1" s="17"/>
      <c r="DCZ1" s="17"/>
      <c r="DDA1" s="17"/>
      <c r="DDB1" s="17"/>
      <c r="DDC1" s="17"/>
      <c r="DDD1" s="17"/>
      <c r="DDE1" s="17"/>
      <c r="DDF1" s="17"/>
      <c r="DDG1" s="17"/>
      <c r="DDH1" s="17"/>
      <c r="DDI1" s="17"/>
      <c r="DDJ1" s="17"/>
      <c r="DDK1" s="17"/>
      <c r="DDL1" s="17"/>
      <c r="DDM1" s="17"/>
      <c r="DDN1" s="17"/>
      <c r="DDO1" s="17"/>
      <c r="DDP1" s="17"/>
      <c r="DDQ1" s="17"/>
      <c r="DDR1" s="17"/>
      <c r="DDS1" s="17"/>
      <c r="DDT1" s="17"/>
      <c r="DDU1" s="17"/>
      <c r="DDV1" s="17"/>
      <c r="DDW1" s="17"/>
      <c r="DDX1" s="17"/>
      <c r="DDY1" s="17"/>
      <c r="DDZ1" s="17"/>
      <c r="DEA1" s="17"/>
      <c r="DEB1" s="17"/>
      <c r="DEC1" s="17"/>
      <c r="DED1" s="17"/>
      <c r="DEE1" s="17"/>
      <c r="DEF1" s="17"/>
      <c r="DEG1" s="17"/>
      <c r="DEH1" s="17"/>
      <c r="DEI1" s="17"/>
      <c r="DEJ1" s="17"/>
      <c r="DEK1" s="17"/>
      <c r="DEL1" s="17"/>
      <c r="DEM1" s="17"/>
      <c r="DEN1" s="17"/>
      <c r="DEO1" s="17"/>
      <c r="DEP1" s="17"/>
      <c r="DEQ1" s="17"/>
      <c r="DER1" s="17"/>
      <c r="DES1" s="17"/>
      <c r="DET1" s="17"/>
      <c r="DEU1" s="17"/>
      <c r="DEV1" s="17"/>
      <c r="DEW1" s="17"/>
      <c r="DEX1" s="17"/>
      <c r="DEY1" s="17"/>
      <c r="DEZ1" s="17"/>
      <c r="DFA1" s="17"/>
      <c r="DFB1" s="17"/>
      <c r="DFC1" s="17"/>
      <c r="DFD1" s="17"/>
      <c r="DFE1" s="17"/>
      <c r="DFF1" s="17"/>
      <c r="DFG1" s="17"/>
      <c r="DFH1" s="17"/>
      <c r="DFI1" s="17"/>
      <c r="DFJ1" s="17"/>
      <c r="DFK1" s="17"/>
      <c r="DFL1" s="17"/>
      <c r="DFM1" s="17"/>
      <c r="DFN1" s="17"/>
      <c r="DFO1" s="17"/>
      <c r="DFP1" s="17"/>
      <c r="DFQ1" s="17"/>
      <c r="DFR1" s="17"/>
      <c r="DFS1" s="17"/>
      <c r="DFT1" s="17"/>
      <c r="DFU1" s="17"/>
      <c r="DFV1" s="17"/>
      <c r="DFW1" s="17"/>
      <c r="DFX1" s="17"/>
      <c r="DFY1" s="17"/>
      <c r="DFZ1" s="17"/>
      <c r="DGA1" s="17"/>
      <c r="DGB1" s="17"/>
      <c r="DGC1" s="17"/>
      <c r="DGD1" s="17"/>
      <c r="DGE1" s="17"/>
      <c r="DGF1" s="17"/>
      <c r="DGG1" s="17"/>
      <c r="DGH1" s="17"/>
      <c r="DGI1" s="17"/>
      <c r="DGJ1" s="17"/>
      <c r="DGK1" s="17"/>
      <c r="DGL1" s="17"/>
      <c r="DGM1" s="17"/>
      <c r="DGN1" s="17"/>
      <c r="DGO1" s="17"/>
      <c r="DGP1" s="17"/>
      <c r="DGQ1" s="17"/>
      <c r="DGR1" s="17"/>
      <c r="DGS1" s="17"/>
      <c r="DGT1" s="17"/>
      <c r="DGU1" s="17"/>
      <c r="DGV1" s="17"/>
      <c r="DGW1" s="17"/>
      <c r="DGX1" s="17"/>
      <c r="DGY1" s="17"/>
      <c r="DGZ1" s="17"/>
      <c r="DHA1" s="17"/>
      <c r="DHB1" s="17"/>
      <c r="DHC1" s="17"/>
      <c r="DHD1" s="17"/>
      <c r="DHE1" s="17"/>
      <c r="DHF1" s="17"/>
      <c r="DHG1" s="17"/>
      <c r="DHH1" s="17"/>
      <c r="DHI1" s="17"/>
      <c r="DHJ1" s="17"/>
      <c r="DHK1" s="17"/>
      <c r="DHL1" s="17"/>
      <c r="DHM1" s="17"/>
      <c r="DHN1" s="17"/>
      <c r="DHO1" s="17"/>
      <c r="DHP1" s="17"/>
      <c r="DHQ1" s="17"/>
      <c r="DHR1" s="17"/>
      <c r="DHS1" s="17"/>
      <c r="DHT1" s="17"/>
      <c r="DHU1" s="17"/>
      <c r="DHV1" s="17"/>
      <c r="DHW1" s="17"/>
      <c r="DHX1" s="17"/>
      <c r="DHY1" s="17"/>
      <c r="DHZ1" s="17"/>
      <c r="DIA1" s="17"/>
      <c r="DIB1" s="17"/>
      <c r="DIC1" s="17"/>
      <c r="DID1" s="17"/>
      <c r="DIE1" s="17"/>
      <c r="DIF1" s="17"/>
      <c r="DIG1" s="17"/>
      <c r="DIH1" s="17"/>
      <c r="DII1" s="17"/>
      <c r="DIJ1" s="17"/>
      <c r="DIK1" s="17"/>
      <c r="DIL1" s="17"/>
      <c r="DIM1" s="17"/>
      <c r="DIN1" s="17"/>
      <c r="DIO1" s="17"/>
      <c r="DIP1" s="17"/>
      <c r="DIQ1" s="17"/>
      <c r="DIR1" s="17"/>
      <c r="DIS1" s="17"/>
      <c r="DIT1" s="17"/>
      <c r="DIU1" s="17"/>
      <c r="DIV1" s="17"/>
      <c r="DIW1" s="17"/>
      <c r="DIX1" s="17"/>
      <c r="DIY1" s="17"/>
      <c r="DIZ1" s="17"/>
      <c r="DJA1" s="17"/>
      <c r="DJB1" s="17"/>
      <c r="DJC1" s="17"/>
      <c r="DJD1" s="17"/>
      <c r="DJE1" s="17"/>
      <c r="DJF1" s="17"/>
      <c r="DJG1" s="17"/>
      <c r="DJH1" s="17"/>
      <c r="DJI1" s="17"/>
      <c r="DJJ1" s="17"/>
      <c r="DJK1" s="17"/>
      <c r="DJL1" s="17"/>
      <c r="DJM1" s="17"/>
      <c r="DJN1" s="17"/>
      <c r="DJO1" s="17"/>
      <c r="DJP1" s="17"/>
      <c r="DJQ1" s="17"/>
      <c r="DJR1" s="17"/>
      <c r="DJS1" s="17"/>
      <c r="DJT1" s="17"/>
      <c r="DJU1" s="17"/>
      <c r="DJV1" s="17"/>
      <c r="DJW1" s="17"/>
      <c r="DJX1" s="17"/>
      <c r="DJY1" s="17"/>
      <c r="DJZ1" s="17"/>
      <c r="DKA1" s="17"/>
      <c r="DKB1" s="17"/>
      <c r="DKC1" s="17"/>
      <c r="DKD1" s="17"/>
      <c r="DKE1" s="17"/>
      <c r="DKF1" s="17"/>
      <c r="DKG1" s="17"/>
      <c r="DKH1" s="17"/>
      <c r="DKI1" s="17"/>
      <c r="DKJ1" s="17"/>
      <c r="DKK1" s="17"/>
      <c r="DKL1" s="17"/>
      <c r="DKM1" s="17"/>
      <c r="DKN1" s="17"/>
      <c r="DKO1" s="17"/>
      <c r="DKP1" s="17"/>
      <c r="DKQ1" s="17"/>
      <c r="DKR1" s="17"/>
      <c r="DKS1" s="17"/>
      <c r="DKT1" s="17"/>
      <c r="DKU1" s="17"/>
      <c r="DKV1" s="17"/>
      <c r="DKW1" s="17"/>
      <c r="DKX1" s="17"/>
      <c r="DKY1" s="17"/>
      <c r="DKZ1" s="17"/>
      <c r="DLA1" s="17"/>
      <c r="DLB1" s="17"/>
      <c r="DLC1" s="17"/>
      <c r="DLD1" s="17"/>
      <c r="DLE1" s="17"/>
      <c r="DLF1" s="17"/>
      <c r="DLG1" s="17"/>
      <c r="DLH1" s="17"/>
      <c r="DLI1" s="17"/>
      <c r="DLJ1" s="17"/>
      <c r="DLK1" s="17"/>
      <c r="DLL1" s="17"/>
      <c r="DLM1" s="17"/>
      <c r="DLN1" s="17"/>
      <c r="DLO1" s="17"/>
      <c r="DLP1" s="17"/>
      <c r="DLQ1" s="17"/>
      <c r="DLR1" s="17"/>
      <c r="DLS1" s="17"/>
      <c r="DLT1" s="17"/>
      <c r="DLU1" s="17"/>
      <c r="DLV1" s="17"/>
      <c r="DLW1" s="17"/>
      <c r="DLX1" s="17"/>
      <c r="DLY1" s="17"/>
      <c r="DLZ1" s="17"/>
      <c r="DMA1" s="17"/>
      <c r="DMB1" s="17"/>
      <c r="DMC1" s="17"/>
      <c r="DMD1" s="17"/>
      <c r="DME1" s="17"/>
      <c r="DMF1" s="17"/>
      <c r="DMG1" s="17"/>
      <c r="DMH1" s="17"/>
      <c r="DMI1" s="17"/>
      <c r="DMJ1" s="17"/>
      <c r="DMK1" s="17"/>
      <c r="DML1" s="17"/>
      <c r="DMM1" s="17"/>
      <c r="DMN1" s="17"/>
      <c r="DMO1" s="17"/>
      <c r="DMP1" s="17"/>
      <c r="DMQ1" s="17"/>
      <c r="DMR1" s="17"/>
      <c r="DMS1" s="17"/>
      <c r="DMT1" s="17"/>
      <c r="DMU1" s="17"/>
      <c r="DMV1" s="17"/>
      <c r="DMW1" s="17"/>
      <c r="DMX1" s="17"/>
      <c r="DMY1" s="17"/>
      <c r="DMZ1" s="17"/>
      <c r="DNA1" s="17"/>
      <c r="DNB1" s="17"/>
      <c r="DNC1" s="17"/>
      <c r="DND1" s="17"/>
      <c r="DNE1" s="17"/>
      <c r="DNF1" s="17"/>
      <c r="DNG1" s="17"/>
      <c r="DNH1" s="17"/>
      <c r="DNI1" s="17"/>
      <c r="DNJ1" s="17"/>
      <c r="DNK1" s="17"/>
      <c r="DNL1" s="17"/>
      <c r="DNM1" s="17"/>
      <c r="DNN1" s="17"/>
      <c r="DNO1" s="17"/>
      <c r="DNP1" s="17"/>
      <c r="DNQ1" s="17"/>
      <c r="DNR1" s="17"/>
      <c r="DNS1" s="17"/>
      <c r="DNT1" s="17"/>
      <c r="DNU1" s="17"/>
      <c r="DNV1" s="17"/>
      <c r="DNW1" s="17"/>
      <c r="DNX1" s="17"/>
      <c r="DNY1" s="17"/>
      <c r="DNZ1" s="17"/>
      <c r="DOA1" s="17"/>
      <c r="DOB1" s="17"/>
      <c r="DOC1" s="17"/>
      <c r="DOD1" s="17"/>
      <c r="DOE1" s="17"/>
      <c r="DOF1" s="17"/>
      <c r="DOG1" s="17"/>
      <c r="DOH1" s="17"/>
      <c r="DOI1" s="17"/>
      <c r="DOJ1" s="17"/>
      <c r="DOK1" s="17"/>
      <c r="DOL1" s="17"/>
      <c r="DOM1" s="17"/>
      <c r="DON1" s="17"/>
      <c r="DOO1" s="17"/>
      <c r="DOP1" s="17"/>
      <c r="DOQ1" s="17"/>
      <c r="DOR1" s="17"/>
      <c r="DOS1" s="17"/>
      <c r="DOT1" s="17"/>
      <c r="DOU1" s="17"/>
      <c r="DOV1" s="17"/>
      <c r="DOW1" s="17"/>
      <c r="DOX1" s="17"/>
      <c r="DOY1" s="17"/>
      <c r="DOZ1" s="17"/>
      <c r="DPA1" s="17"/>
      <c r="DPB1" s="17"/>
      <c r="DPC1" s="17"/>
      <c r="DPD1" s="17"/>
      <c r="DPE1" s="17"/>
      <c r="DPF1" s="17"/>
      <c r="DPG1" s="17"/>
      <c r="DPH1" s="17"/>
      <c r="DPI1" s="17"/>
      <c r="DPJ1" s="17"/>
      <c r="DPK1" s="17"/>
      <c r="DPL1" s="17"/>
      <c r="DPM1" s="17"/>
      <c r="DPN1" s="17"/>
      <c r="DPO1" s="17"/>
      <c r="DPP1" s="17"/>
      <c r="DPQ1" s="17"/>
      <c r="DPR1" s="17"/>
      <c r="DPS1" s="17"/>
      <c r="DPT1" s="17"/>
      <c r="DPU1" s="17"/>
      <c r="DPV1" s="17"/>
      <c r="DPW1" s="17"/>
      <c r="DPX1" s="17"/>
      <c r="DPY1" s="17"/>
      <c r="DPZ1" s="17"/>
      <c r="DQA1" s="17"/>
      <c r="DQB1" s="17"/>
      <c r="DQC1" s="17"/>
      <c r="DQD1" s="17"/>
      <c r="DQE1" s="17"/>
      <c r="DQF1" s="17"/>
      <c r="DQG1" s="17"/>
      <c r="DQH1" s="17"/>
      <c r="DQI1" s="17"/>
      <c r="DQJ1" s="17"/>
      <c r="DQK1" s="17"/>
      <c r="DQL1" s="17"/>
      <c r="DQM1" s="17"/>
      <c r="DQN1" s="17"/>
      <c r="DQO1" s="17"/>
      <c r="DQP1" s="17"/>
      <c r="DQQ1" s="17"/>
      <c r="DQR1" s="17"/>
      <c r="DQS1" s="17"/>
      <c r="DQT1" s="17"/>
      <c r="DQU1" s="17"/>
      <c r="DQV1" s="17"/>
      <c r="DQW1" s="17"/>
      <c r="DQX1" s="17"/>
      <c r="DQY1" s="17"/>
      <c r="DQZ1" s="17"/>
      <c r="DRA1" s="17"/>
      <c r="DRB1" s="17"/>
      <c r="DRC1" s="17"/>
      <c r="DRD1" s="17"/>
      <c r="DRE1" s="17"/>
      <c r="DRF1" s="17"/>
      <c r="DRG1" s="17"/>
      <c r="DRH1" s="17"/>
      <c r="DRI1" s="17"/>
      <c r="DRJ1" s="17"/>
      <c r="DRK1" s="17"/>
      <c r="DRL1" s="17"/>
      <c r="DRM1" s="17"/>
      <c r="DRN1" s="17"/>
      <c r="DRO1" s="17"/>
      <c r="DRP1" s="17"/>
      <c r="DRQ1" s="17"/>
      <c r="DRR1" s="17"/>
      <c r="DRS1" s="17"/>
      <c r="DRT1" s="17"/>
      <c r="DRU1" s="17"/>
      <c r="DRV1" s="17"/>
      <c r="DRW1" s="17"/>
      <c r="DRX1" s="17"/>
      <c r="DRY1" s="17"/>
      <c r="DRZ1" s="17"/>
      <c r="DSA1" s="17"/>
      <c r="DSB1" s="17"/>
      <c r="DSC1" s="17"/>
      <c r="DSD1" s="17"/>
      <c r="DSE1" s="17"/>
      <c r="DSF1" s="17"/>
      <c r="DSG1" s="17"/>
      <c r="DSH1" s="17"/>
      <c r="DSI1" s="17"/>
      <c r="DSJ1" s="17"/>
      <c r="DSK1" s="17"/>
      <c r="DSL1" s="17"/>
      <c r="DSM1" s="17"/>
      <c r="DSN1" s="17"/>
      <c r="DSO1" s="17"/>
      <c r="DSP1" s="17"/>
      <c r="DSQ1" s="17"/>
      <c r="DSR1" s="17"/>
      <c r="DSS1" s="17"/>
      <c r="DST1" s="17"/>
      <c r="DSU1" s="17"/>
      <c r="DSV1" s="17"/>
      <c r="DSW1" s="17"/>
      <c r="DSX1" s="17"/>
      <c r="DSY1" s="17"/>
      <c r="DSZ1" s="17"/>
      <c r="DTA1" s="17"/>
      <c r="DTB1" s="17"/>
      <c r="DTC1" s="17"/>
      <c r="DTD1" s="17"/>
      <c r="DTE1" s="17"/>
      <c r="DTF1" s="17"/>
      <c r="DTG1" s="17"/>
      <c r="DTH1" s="17"/>
      <c r="DTI1" s="17"/>
      <c r="DTJ1" s="17"/>
      <c r="DTK1" s="17"/>
      <c r="DTL1" s="17"/>
      <c r="DTM1" s="17"/>
      <c r="DTN1" s="17"/>
      <c r="DTO1" s="17"/>
      <c r="DTP1" s="17"/>
      <c r="DTQ1" s="17"/>
      <c r="DTR1" s="17"/>
      <c r="DTS1" s="17"/>
      <c r="DTT1" s="17"/>
      <c r="DTU1" s="17"/>
      <c r="DTV1" s="17"/>
      <c r="DTW1" s="17"/>
      <c r="DTX1" s="17"/>
      <c r="DTY1" s="17"/>
      <c r="DTZ1" s="17"/>
      <c r="DUA1" s="17"/>
      <c r="DUB1" s="17"/>
      <c r="DUC1" s="17"/>
      <c r="DUD1" s="17"/>
      <c r="DUE1" s="17"/>
      <c r="DUF1" s="17"/>
      <c r="DUG1" s="17"/>
      <c r="DUH1" s="17"/>
      <c r="DUI1" s="17"/>
      <c r="DUJ1" s="17"/>
      <c r="DUK1" s="17"/>
      <c r="DUL1" s="17"/>
      <c r="DUM1" s="17"/>
      <c r="DUN1" s="17"/>
      <c r="DUO1" s="17"/>
      <c r="DUP1" s="17"/>
      <c r="DUQ1" s="17"/>
      <c r="DUR1" s="17"/>
      <c r="DUS1" s="17"/>
      <c r="DUT1" s="17"/>
      <c r="DUU1" s="17"/>
      <c r="DUV1" s="17"/>
      <c r="DUW1" s="17"/>
      <c r="DUX1" s="17"/>
      <c r="DUY1" s="17"/>
      <c r="DUZ1" s="17"/>
      <c r="DVA1" s="17"/>
      <c r="DVB1" s="17"/>
      <c r="DVC1" s="17"/>
      <c r="DVD1" s="17"/>
      <c r="DVE1" s="17"/>
      <c r="DVF1" s="17"/>
      <c r="DVG1" s="17"/>
      <c r="DVH1" s="17"/>
      <c r="DVI1" s="17"/>
      <c r="DVJ1" s="17"/>
      <c r="DVK1" s="17"/>
      <c r="DVL1" s="17"/>
      <c r="DVM1" s="17"/>
      <c r="DVN1" s="17"/>
      <c r="DVO1" s="17"/>
      <c r="DVP1" s="17"/>
      <c r="DVQ1" s="17"/>
      <c r="DVR1" s="17"/>
      <c r="DVS1" s="17"/>
      <c r="DVT1" s="17"/>
      <c r="DVU1" s="17"/>
      <c r="DVV1" s="17"/>
      <c r="DVW1" s="17"/>
      <c r="DVX1" s="17"/>
      <c r="DVY1" s="17"/>
      <c r="DVZ1" s="17"/>
      <c r="DWA1" s="17"/>
      <c r="DWB1" s="17"/>
      <c r="DWC1" s="17"/>
      <c r="DWD1" s="17"/>
      <c r="DWE1" s="17"/>
      <c r="DWF1" s="17"/>
      <c r="DWG1" s="17"/>
      <c r="DWH1" s="17"/>
      <c r="DWI1" s="17"/>
      <c r="DWJ1" s="17"/>
      <c r="DWK1" s="17"/>
      <c r="DWL1" s="17"/>
      <c r="DWM1" s="17"/>
      <c r="DWN1" s="17"/>
      <c r="DWO1" s="17"/>
      <c r="DWP1" s="17"/>
      <c r="DWQ1" s="17"/>
      <c r="DWR1" s="17"/>
      <c r="DWS1" s="17"/>
      <c r="DWT1" s="17"/>
      <c r="DWU1" s="17"/>
      <c r="DWV1" s="17"/>
      <c r="DWW1" s="17"/>
      <c r="DWX1" s="17"/>
      <c r="DWY1" s="17"/>
      <c r="DWZ1" s="17"/>
      <c r="DXA1" s="17"/>
      <c r="DXB1" s="17"/>
      <c r="DXC1" s="17"/>
      <c r="DXD1" s="17"/>
      <c r="DXE1" s="17"/>
      <c r="DXF1" s="17"/>
      <c r="DXG1" s="17"/>
      <c r="DXH1" s="17"/>
      <c r="DXI1" s="17"/>
      <c r="DXJ1" s="17"/>
      <c r="DXK1" s="17"/>
      <c r="DXL1" s="17"/>
      <c r="DXM1" s="17"/>
      <c r="DXN1" s="17"/>
      <c r="DXO1" s="17"/>
      <c r="DXP1" s="17"/>
      <c r="DXQ1" s="17"/>
      <c r="DXR1" s="17"/>
      <c r="DXS1" s="17"/>
      <c r="DXT1" s="17"/>
      <c r="DXU1" s="17"/>
      <c r="DXV1" s="17"/>
      <c r="DXW1" s="17"/>
      <c r="DXX1" s="17"/>
      <c r="DXY1" s="17"/>
      <c r="DXZ1" s="17"/>
      <c r="DYA1" s="17"/>
      <c r="DYB1" s="17"/>
      <c r="DYC1" s="17"/>
      <c r="DYD1" s="17"/>
      <c r="DYE1" s="17"/>
      <c r="DYF1" s="17"/>
      <c r="DYG1" s="17"/>
      <c r="DYH1" s="17"/>
      <c r="DYI1" s="17"/>
      <c r="DYJ1" s="17"/>
      <c r="DYK1" s="17"/>
      <c r="DYL1" s="17"/>
      <c r="DYM1" s="17"/>
      <c r="DYN1" s="17"/>
      <c r="DYO1" s="17"/>
      <c r="DYP1" s="17"/>
      <c r="DYQ1" s="17"/>
      <c r="DYR1" s="17"/>
      <c r="DYS1" s="17"/>
      <c r="DYT1" s="17"/>
      <c r="DYU1" s="17"/>
      <c r="DYV1" s="17"/>
      <c r="DYW1" s="17"/>
      <c r="DYX1" s="17"/>
      <c r="DYY1" s="17"/>
      <c r="DYZ1" s="17"/>
      <c r="DZA1" s="17"/>
      <c r="DZB1" s="17"/>
      <c r="DZC1" s="17"/>
      <c r="DZD1" s="17"/>
      <c r="DZE1" s="17"/>
      <c r="DZF1" s="17"/>
      <c r="DZG1" s="17"/>
      <c r="DZH1" s="17"/>
      <c r="DZI1" s="17"/>
      <c r="DZJ1" s="17"/>
      <c r="DZK1" s="17"/>
      <c r="DZL1" s="17"/>
      <c r="DZM1" s="17"/>
      <c r="DZN1" s="17"/>
      <c r="DZO1" s="17"/>
      <c r="DZP1" s="17"/>
      <c r="DZQ1" s="17"/>
      <c r="DZR1" s="17"/>
      <c r="DZS1" s="17"/>
      <c r="DZT1" s="17"/>
      <c r="DZU1" s="17"/>
      <c r="DZV1" s="17"/>
      <c r="DZW1" s="17"/>
      <c r="DZX1" s="17"/>
      <c r="DZY1" s="17"/>
      <c r="DZZ1" s="17"/>
      <c r="EAA1" s="17"/>
      <c r="EAB1" s="17"/>
      <c r="EAC1" s="17"/>
      <c r="EAD1" s="17"/>
      <c r="EAE1" s="17"/>
      <c r="EAF1" s="17"/>
      <c r="EAG1" s="17"/>
      <c r="EAH1" s="17"/>
      <c r="EAI1" s="17"/>
      <c r="EAJ1" s="17"/>
      <c r="EAK1" s="17"/>
      <c r="EAL1" s="17"/>
      <c r="EAM1" s="17"/>
      <c r="EAN1" s="17"/>
      <c r="EAO1" s="17"/>
      <c r="EAP1" s="17"/>
      <c r="EAQ1" s="17"/>
      <c r="EAR1" s="17"/>
      <c r="EAS1" s="17"/>
      <c r="EAT1" s="17"/>
      <c r="EAU1" s="17"/>
      <c r="EAV1" s="17"/>
      <c r="EAW1" s="17"/>
      <c r="EAX1" s="17"/>
      <c r="EAY1" s="17"/>
      <c r="EAZ1" s="17"/>
      <c r="EBA1" s="17"/>
      <c r="EBB1" s="17"/>
      <c r="EBC1" s="17"/>
      <c r="EBD1" s="17"/>
      <c r="EBE1" s="17"/>
      <c r="EBF1" s="17"/>
      <c r="EBG1" s="17"/>
      <c r="EBH1" s="17"/>
      <c r="EBI1" s="17"/>
      <c r="EBJ1" s="17"/>
      <c r="EBK1" s="17"/>
      <c r="EBL1" s="17"/>
      <c r="EBM1" s="17"/>
      <c r="EBN1" s="17"/>
      <c r="EBO1" s="17"/>
      <c r="EBP1" s="17"/>
      <c r="EBQ1" s="17"/>
      <c r="EBR1" s="17"/>
      <c r="EBS1" s="17"/>
      <c r="EBT1" s="17"/>
      <c r="EBU1" s="17"/>
      <c r="EBV1" s="17"/>
      <c r="EBW1" s="17"/>
      <c r="EBX1" s="17"/>
      <c r="EBY1" s="17"/>
      <c r="EBZ1" s="17"/>
      <c r="ECA1" s="17"/>
      <c r="ECB1" s="17"/>
      <c r="ECC1" s="17"/>
      <c r="ECD1" s="17"/>
      <c r="ECE1" s="17"/>
      <c r="ECF1" s="17"/>
      <c r="ECG1" s="17"/>
      <c r="ECH1" s="17"/>
      <c r="ECI1" s="17"/>
      <c r="ECJ1" s="17"/>
      <c r="ECK1" s="17"/>
      <c r="ECL1" s="17"/>
      <c r="ECM1" s="17"/>
      <c r="ECN1" s="17"/>
      <c r="ECO1" s="17"/>
      <c r="ECP1" s="17"/>
      <c r="ECQ1" s="17"/>
      <c r="ECR1" s="17"/>
      <c r="ECS1" s="17"/>
      <c r="ECT1" s="17"/>
      <c r="ECU1" s="17"/>
      <c r="ECV1" s="17"/>
      <c r="ECW1" s="17"/>
      <c r="ECX1" s="17"/>
      <c r="ECY1" s="17"/>
      <c r="ECZ1" s="17"/>
      <c r="EDA1" s="17"/>
      <c r="EDB1" s="17"/>
      <c r="EDC1" s="17"/>
      <c r="EDD1" s="17"/>
      <c r="EDE1" s="17"/>
      <c r="EDF1" s="17"/>
      <c r="EDG1" s="17"/>
      <c r="EDH1" s="17"/>
      <c r="EDI1" s="17"/>
      <c r="EDJ1" s="17"/>
      <c r="EDK1" s="17"/>
      <c r="EDL1" s="17"/>
      <c r="EDM1" s="17"/>
      <c r="EDN1" s="17"/>
      <c r="EDO1" s="17"/>
      <c r="EDP1" s="17"/>
      <c r="EDQ1" s="17"/>
      <c r="EDR1" s="17"/>
      <c r="EDS1" s="17"/>
      <c r="EDT1" s="17"/>
      <c r="EDU1" s="17"/>
      <c r="EDV1" s="17"/>
      <c r="EDW1" s="17"/>
      <c r="EDX1" s="17"/>
      <c r="EDY1" s="17"/>
      <c r="EDZ1" s="17"/>
      <c r="EEA1" s="17"/>
      <c r="EEB1" s="17"/>
      <c r="EEC1" s="17"/>
      <c r="EED1" s="17"/>
      <c r="EEE1" s="17"/>
      <c r="EEF1" s="17"/>
      <c r="EEG1" s="17"/>
      <c r="EEH1" s="17"/>
      <c r="EEI1" s="17"/>
      <c r="EEJ1" s="17"/>
      <c r="EEK1" s="17"/>
      <c r="EEL1" s="17"/>
      <c r="EEM1" s="17"/>
      <c r="EEN1" s="17"/>
      <c r="EEO1" s="17"/>
      <c r="EEP1" s="17"/>
      <c r="EEQ1" s="17"/>
      <c r="EER1" s="17"/>
      <c r="EES1" s="17"/>
      <c r="EET1" s="17"/>
      <c r="EEU1" s="17"/>
      <c r="EEV1" s="17"/>
      <c r="EEW1" s="17"/>
      <c r="EEX1" s="17"/>
      <c r="EEY1" s="17"/>
      <c r="EEZ1" s="17"/>
      <c r="EFA1" s="17"/>
      <c r="EFB1" s="17"/>
      <c r="EFC1" s="17"/>
      <c r="EFD1" s="17"/>
      <c r="EFE1" s="17"/>
      <c r="EFF1" s="17"/>
      <c r="EFG1" s="17"/>
      <c r="EFH1" s="17"/>
      <c r="EFI1" s="17"/>
      <c r="EFJ1" s="17"/>
      <c r="EFK1" s="17"/>
      <c r="EFL1" s="17"/>
      <c r="EFM1" s="17"/>
      <c r="EFN1" s="17"/>
      <c r="EFO1" s="17"/>
      <c r="EFP1" s="17"/>
      <c r="EFQ1" s="17"/>
      <c r="EFR1" s="17"/>
      <c r="EFS1" s="17"/>
      <c r="EFT1" s="17"/>
      <c r="EFU1" s="17"/>
      <c r="EFV1" s="17"/>
      <c r="EFW1" s="17"/>
      <c r="EFX1" s="17"/>
      <c r="EFY1" s="17"/>
      <c r="EFZ1" s="17"/>
      <c r="EGA1" s="17"/>
      <c r="EGB1" s="17"/>
      <c r="EGC1" s="17"/>
      <c r="EGD1" s="17"/>
      <c r="EGE1" s="17"/>
      <c r="EGF1" s="17"/>
      <c r="EGG1" s="17"/>
      <c r="EGH1" s="17"/>
      <c r="EGI1" s="17"/>
      <c r="EGJ1" s="17"/>
      <c r="EGK1" s="17"/>
      <c r="EGL1" s="17"/>
      <c r="EGM1" s="17"/>
      <c r="EGN1" s="17"/>
      <c r="EGO1" s="17"/>
      <c r="EGP1" s="17"/>
      <c r="EGQ1" s="17"/>
      <c r="EGR1" s="17"/>
      <c r="EGS1" s="17"/>
      <c r="EGT1" s="17"/>
      <c r="EGU1" s="17"/>
      <c r="EGV1" s="17"/>
      <c r="EGW1" s="17"/>
      <c r="EGX1" s="17"/>
      <c r="EGY1" s="17"/>
      <c r="EGZ1" s="17"/>
      <c r="EHA1" s="17"/>
      <c r="EHB1" s="17"/>
      <c r="EHC1" s="17"/>
      <c r="EHD1" s="17"/>
      <c r="EHE1" s="17"/>
      <c r="EHF1" s="17"/>
      <c r="EHG1" s="17"/>
      <c r="EHH1" s="17"/>
      <c r="EHI1" s="17"/>
      <c r="EHJ1" s="17"/>
      <c r="EHK1" s="17"/>
      <c r="EHL1" s="17"/>
      <c r="EHM1" s="17"/>
      <c r="EHN1" s="17"/>
      <c r="EHO1" s="17"/>
      <c r="EHP1" s="17"/>
      <c r="EHQ1" s="17"/>
      <c r="EHR1" s="17"/>
      <c r="EHS1" s="17"/>
      <c r="EHT1" s="17"/>
      <c r="EHU1" s="17"/>
      <c r="EHV1" s="17"/>
      <c r="EHW1" s="17"/>
      <c r="EHX1" s="17"/>
      <c r="EHY1" s="17"/>
      <c r="EHZ1" s="17"/>
      <c r="EIA1" s="17"/>
      <c r="EIB1" s="17"/>
      <c r="EIC1" s="17"/>
      <c r="EID1" s="17"/>
      <c r="EIE1" s="17"/>
      <c r="EIF1" s="17"/>
      <c r="EIG1" s="17"/>
      <c r="EIH1" s="17"/>
      <c r="EII1" s="17"/>
      <c r="EIJ1" s="17"/>
      <c r="EIK1" s="17"/>
      <c r="EIL1" s="17"/>
      <c r="EIM1" s="17"/>
      <c r="EIN1" s="17"/>
      <c r="EIO1" s="17"/>
      <c r="EIP1" s="17"/>
      <c r="EIQ1" s="17"/>
      <c r="EIR1" s="17"/>
      <c r="EIS1" s="17"/>
      <c r="EIT1" s="17"/>
      <c r="EIU1" s="17"/>
      <c r="EIV1" s="17"/>
      <c r="EIW1" s="17"/>
      <c r="EIX1" s="17"/>
      <c r="EIY1" s="17"/>
      <c r="EIZ1" s="17"/>
      <c r="EJA1" s="17"/>
      <c r="EJB1" s="17"/>
      <c r="EJC1" s="17"/>
      <c r="EJD1" s="17"/>
      <c r="EJE1" s="17"/>
      <c r="EJF1" s="17"/>
      <c r="EJG1" s="17"/>
      <c r="EJH1" s="17"/>
      <c r="EJI1" s="17"/>
      <c r="EJJ1" s="17"/>
      <c r="EJK1" s="17"/>
      <c r="EJL1" s="17"/>
      <c r="EJM1" s="17"/>
      <c r="EJN1" s="17"/>
      <c r="EJO1" s="17"/>
      <c r="EJP1" s="17"/>
      <c r="EJQ1" s="17"/>
      <c r="EJR1" s="17"/>
      <c r="EJS1" s="17"/>
      <c r="EJT1" s="17"/>
      <c r="EJU1" s="17"/>
      <c r="EJV1" s="17"/>
      <c r="EJW1" s="17"/>
      <c r="EJX1" s="17"/>
      <c r="EJY1" s="17"/>
      <c r="EJZ1" s="17"/>
      <c r="EKA1" s="17"/>
      <c r="EKB1" s="17"/>
      <c r="EKC1" s="17"/>
      <c r="EKD1" s="17"/>
      <c r="EKE1" s="17"/>
      <c r="EKF1" s="17"/>
      <c r="EKG1" s="17"/>
      <c r="EKH1" s="17"/>
      <c r="EKI1" s="17"/>
      <c r="EKJ1" s="17"/>
      <c r="EKK1" s="17"/>
      <c r="EKL1" s="17"/>
      <c r="EKM1" s="17"/>
      <c r="EKN1" s="17"/>
      <c r="EKO1" s="17"/>
      <c r="EKP1" s="17"/>
      <c r="EKQ1" s="17"/>
      <c r="EKR1" s="17"/>
      <c r="EKS1" s="17"/>
      <c r="EKT1" s="17"/>
      <c r="EKU1" s="17"/>
      <c r="EKV1" s="17"/>
      <c r="EKW1" s="17"/>
      <c r="EKX1" s="17"/>
      <c r="EKY1" s="17"/>
      <c r="EKZ1" s="17"/>
      <c r="ELA1" s="17"/>
      <c r="ELB1" s="17"/>
      <c r="ELC1" s="17"/>
      <c r="ELD1" s="17"/>
      <c r="ELE1" s="17"/>
      <c r="ELF1" s="17"/>
      <c r="ELG1" s="17"/>
      <c r="ELH1" s="17"/>
      <c r="ELI1" s="17"/>
      <c r="ELJ1" s="17"/>
      <c r="ELK1" s="17"/>
      <c r="ELL1" s="17"/>
      <c r="ELM1" s="17"/>
      <c r="ELN1" s="17"/>
      <c r="ELO1" s="17"/>
      <c r="ELP1" s="17"/>
      <c r="ELQ1" s="17"/>
      <c r="ELR1" s="17"/>
      <c r="ELS1" s="17"/>
      <c r="ELT1" s="17"/>
      <c r="ELU1" s="17"/>
      <c r="ELV1" s="17"/>
      <c r="ELW1" s="17"/>
      <c r="ELX1" s="17"/>
      <c r="ELY1" s="17"/>
      <c r="ELZ1" s="17"/>
      <c r="EMA1" s="17"/>
      <c r="EMB1" s="17"/>
      <c r="EMC1" s="17"/>
      <c r="EMD1" s="17"/>
      <c r="EME1" s="17"/>
      <c r="EMF1" s="17"/>
      <c r="EMG1" s="17"/>
      <c r="EMH1" s="17"/>
      <c r="EMI1" s="17"/>
      <c r="EMJ1" s="17"/>
      <c r="EMK1" s="17"/>
      <c r="EML1" s="17"/>
      <c r="EMM1" s="17"/>
      <c r="EMN1" s="17"/>
      <c r="EMO1" s="17"/>
      <c r="EMP1" s="17"/>
      <c r="EMQ1" s="17"/>
      <c r="EMR1" s="17"/>
      <c r="EMS1" s="17"/>
      <c r="EMT1" s="17"/>
      <c r="EMU1" s="17"/>
      <c r="EMV1" s="17"/>
      <c r="EMW1" s="17"/>
      <c r="EMX1" s="17"/>
      <c r="EMY1" s="17"/>
      <c r="EMZ1" s="17"/>
      <c r="ENA1" s="17"/>
      <c r="ENB1" s="17"/>
      <c r="ENC1" s="17"/>
      <c r="END1" s="17"/>
      <c r="ENE1" s="17"/>
      <c r="ENF1" s="17"/>
      <c r="ENG1" s="17"/>
      <c r="ENH1" s="17"/>
      <c r="ENI1" s="17"/>
      <c r="ENJ1" s="17"/>
      <c r="ENK1" s="17"/>
      <c r="ENL1" s="17"/>
      <c r="ENM1" s="17"/>
      <c r="ENN1" s="17"/>
      <c r="ENO1" s="17"/>
      <c r="ENP1" s="17"/>
      <c r="ENQ1" s="17"/>
      <c r="ENR1" s="17"/>
      <c r="ENS1" s="17"/>
      <c r="ENT1" s="17"/>
      <c r="ENU1" s="17"/>
      <c r="ENV1" s="17"/>
      <c r="ENW1" s="17"/>
      <c r="ENX1" s="17"/>
      <c r="ENY1" s="17"/>
      <c r="ENZ1" s="17"/>
      <c r="EOA1" s="17"/>
      <c r="EOB1" s="17"/>
      <c r="EOC1" s="17"/>
      <c r="EOD1" s="17"/>
      <c r="EOE1" s="17"/>
      <c r="EOF1" s="17"/>
      <c r="EOG1" s="17"/>
      <c r="EOH1" s="17"/>
      <c r="EOI1" s="17"/>
      <c r="EOJ1" s="17"/>
      <c r="EOK1" s="17"/>
      <c r="EOL1" s="17"/>
      <c r="EOM1" s="17"/>
      <c r="EON1" s="17"/>
      <c r="EOO1" s="17"/>
      <c r="EOP1" s="17"/>
      <c r="EOQ1" s="17"/>
      <c r="EOR1" s="17"/>
      <c r="EOS1" s="17"/>
      <c r="EOT1" s="17"/>
      <c r="EOU1" s="17"/>
      <c r="EOV1" s="17"/>
      <c r="EOW1" s="17"/>
      <c r="EOX1" s="17"/>
      <c r="EOY1" s="17"/>
      <c r="EOZ1" s="17"/>
      <c r="EPA1" s="17"/>
      <c r="EPB1" s="17"/>
      <c r="EPC1" s="17"/>
      <c r="EPD1" s="17"/>
      <c r="EPE1" s="17"/>
      <c r="EPF1" s="17"/>
      <c r="EPG1" s="17"/>
      <c r="EPH1" s="17"/>
      <c r="EPI1" s="17"/>
      <c r="EPJ1" s="17"/>
      <c r="EPK1" s="17"/>
      <c r="EPL1" s="17"/>
      <c r="EPM1" s="17"/>
      <c r="EPN1" s="17"/>
      <c r="EPO1" s="17"/>
      <c r="EPP1" s="17"/>
      <c r="EPQ1" s="17"/>
      <c r="EPR1" s="17"/>
      <c r="EPS1" s="17"/>
      <c r="EPT1" s="17"/>
      <c r="EPU1" s="17"/>
      <c r="EPV1" s="17"/>
      <c r="EPW1" s="17"/>
      <c r="EPX1" s="17"/>
      <c r="EPY1" s="17"/>
      <c r="EPZ1" s="17"/>
      <c r="EQA1" s="17"/>
      <c r="EQB1" s="17"/>
      <c r="EQC1" s="17"/>
      <c r="EQD1" s="17"/>
      <c r="EQE1" s="17"/>
      <c r="EQF1" s="17"/>
      <c r="EQG1" s="17"/>
      <c r="EQH1" s="17"/>
      <c r="EQI1" s="17"/>
      <c r="EQJ1" s="17"/>
      <c r="EQK1" s="17"/>
      <c r="EQL1" s="17"/>
      <c r="EQM1" s="17"/>
      <c r="EQN1" s="17"/>
      <c r="EQO1" s="17"/>
      <c r="EQP1" s="17"/>
      <c r="EQQ1" s="17"/>
      <c r="EQR1" s="17"/>
      <c r="EQS1" s="17"/>
      <c r="EQT1" s="17"/>
      <c r="EQU1" s="17"/>
      <c r="EQV1" s="17"/>
      <c r="EQW1" s="17"/>
      <c r="EQX1" s="17"/>
      <c r="EQY1" s="17"/>
      <c r="EQZ1" s="17"/>
      <c r="ERA1" s="17"/>
      <c r="ERB1" s="17"/>
      <c r="ERC1" s="17"/>
      <c r="ERD1" s="17"/>
      <c r="ERE1" s="17"/>
      <c r="ERF1" s="17"/>
      <c r="ERG1" s="17"/>
      <c r="ERH1" s="17"/>
      <c r="ERI1" s="17"/>
      <c r="ERJ1" s="17"/>
      <c r="ERK1" s="17"/>
      <c r="ERL1" s="17"/>
      <c r="ERM1" s="17"/>
      <c r="ERN1" s="17"/>
      <c r="ERO1" s="17"/>
      <c r="ERP1" s="17"/>
      <c r="ERQ1" s="17"/>
      <c r="ERR1" s="17"/>
      <c r="ERS1" s="17"/>
      <c r="ERT1" s="17"/>
      <c r="ERU1" s="17"/>
      <c r="ERV1" s="17"/>
      <c r="ERW1" s="17"/>
      <c r="ERX1" s="17"/>
      <c r="ERY1" s="17"/>
      <c r="ERZ1" s="17"/>
      <c r="ESA1" s="17"/>
      <c r="ESB1" s="17"/>
      <c r="ESC1" s="17"/>
      <c r="ESD1" s="17"/>
      <c r="ESE1" s="17"/>
      <c r="ESF1" s="17"/>
      <c r="ESG1" s="17"/>
      <c r="ESH1" s="17"/>
      <c r="ESI1" s="17"/>
      <c r="ESJ1" s="17"/>
      <c r="ESK1" s="17"/>
      <c r="ESL1" s="17"/>
      <c r="ESM1" s="17"/>
      <c r="ESN1" s="17"/>
      <c r="ESO1" s="17"/>
      <c r="ESP1" s="17"/>
      <c r="ESQ1" s="17"/>
      <c r="ESR1" s="17"/>
      <c r="ESS1" s="17"/>
      <c r="EST1" s="17"/>
      <c r="ESU1" s="17"/>
      <c r="ESV1" s="17"/>
      <c r="ESW1" s="17"/>
      <c r="ESX1" s="17"/>
      <c r="ESY1" s="17"/>
      <c r="ESZ1" s="17"/>
      <c r="ETA1" s="17"/>
      <c r="ETB1" s="17"/>
      <c r="ETC1" s="17"/>
      <c r="ETD1" s="17"/>
      <c r="ETE1" s="17"/>
      <c r="ETF1" s="17"/>
      <c r="ETG1" s="17"/>
      <c r="ETH1" s="17"/>
      <c r="ETI1" s="17"/>
      <c r="ETJ1" s="17"/>
      <c r="ETK1" s="17"/>
      <c r="ETL1" s="17"/>
      <c r="ETM1" s="17"/>
      <c r="ETN1" s="17"/>
      <c r="ETO1" s="17"/>
      <c r="ETP1" s="17"/>
      <c r="ETQ1" s="17"/>
      <c r="ETR1" s="17"/>
      <c r="ETS1" s="17"/>
      <c r="ETT1" s="17"/>
      <c r="ETU1" s="17"/>
      <c r="ETV1" s="17"/>
      <c r="ETW1" s="17"/>
      <c r="ETX1" s="17"/>
      <c r="ETY1" s="17"/>
      <c r="ETZ1" s="17"/>
      <c r="EUA1" s="17"/>
      <c r="EUB1" s="17"/>
      <c r="EUC1" s="17"/>
      <c r="EUD1" s="17"/>
      <c r="EUE1" s="17"/>
      <c r="EUF1" s="17"/>
      <c r="EUG1" s="17"/>
      <c r="EUH1" s="17"/>
      <c r="EUI1" s="17"/>
      <c r="EUJ1" s="17"/>
      <c r="EUK1" s="17"/>
      <c r="EUL1" s="17"/>
      <c r="EUM1" s="17"/>
      <c r="EUN1" s="17"/>
      <c r="EUO1" s="17"/>
      <c r="EUP1" s="17"/>
      <c r="EUQ1" s="17"/>
      <c r="EUR1" s="17"/>
      <c r="EUS1" s="17"/>
      <c r="EUT1" s="17"/>
      <c r="EUU1" s="17"/>
      <c r="EUV1" s="17"/>
      <c r="EUW1" s="17"/>
      <c r="EUX1" s="17"/>
      <c r="EUY1" s="17"/>
      <c r="EUZ1" s="17"/>
      <c r="EVA1" s="17"/>
      <c r="EVB1" s="17"/>
      <c r="EVC1" s="17"/>
      <c r="EVD1" s="17"/>
      <c r="EVE1" s="17"/>
      <c r="EVF1" s="17"/>
      <c r="EVG1" s="17"/>
      <c r="EVH1" s="17"/>
      <c r="EVI1" s="17"/>
      <c r="EVJ1" s="17"/>
      <c r="EVK1" s="17"/>
      <c r="EVL1" s="17"/>
      <c r="EVM1" s="17"/>
      <c r="EVN1" s="17"/>
      <c r="EVO1" s="17"/>
      <c r="EVP1" s="17"/>
      <c r="EVQ1" s="17"/>
      <c r="EVR1" s="17"/>
      <c r="EVS1" s="17"/>
      <c r="EVT1" s="17"/>
      <c r="EVU1" s="17"/>
      <c r="EVV1" s="17"/>
      <c r="EVW1" s="17"/>
      <c r="EVX1" s="17"/>
      <c r="EVY1" s="17"/>
      <c r="EVZ1" s="17"/>
      <c r="EWA1" s="17"/>
      <c r="EWB1" s="17"/>
      <c r="EWC1" s="17"/>
      <c r="EWD1" s="17"/>
      <c r="EWE1" s="17"/>
      <c r="EWF1" s="17"/>
      <c r="EWG1" s="17"/>
      <c r="EWH1" s="17"/>
      <c r="EWI1" s="17"/>
      <c r="EWJ1" s="17"/>
      <c r="EWK1" s="17"/>
      <c r="EWL1" s="17"/>
      <c r="EWM1" s="17"/>
      <c r="EWN1" s="17"/>
      <c r="EWO1" s="17"/>
      <c r="EWP1" s="17"/>
      <c r="EWQ1" s="17"/>
      <c r="EWR1" s="17"/>
      <c r="EWS1" s="17"/>
      <c r="EWT1" s="17"/>
      <c r="EWU1" s="17"/>
      <c r="EWV1" s="17"/>
      <c r="EWW1" s="17"/>
      <c r="EWX1" s="17"/>
      <c r="EWY1" s="17"/>
      <c r="EWZ1" s="17"/>
      <c r="EXA1" s="17"/>
      <c r="EXB1" s="17"/>
      <c r="EXC1" s="17"/>
      <c r="EXD1" s="17"/>
      <c r="EXE1" s="17"/>
      <c r="EXF1" s="17"/>
      <c r="EXG1" s="17"/>
      <c r="EXH1" s="17"/>
      <c r="EXI1" s="17"/>
      <c r="EXJ1" s="17"/>
      <c r="EXK1" s="17"/>
      <c r="EXL1" s="17"/>
      <c r="EXM1" s="17"/>
      <c r="EXN1" s="17"/>
      <c r="EXO1" s="17"/>
      <c r="EXP1" s="17"/>
      <c r="EXQ1" s="17"/>
      <c r="EXR1" s="17"/>
      <c r="EXS1" s="17"/>
      <c r="EXT1" s="17"/>
      <c r="EXU1" s="17"/>
      <c r="EXV1" s="17"/>
      <c r="EXW1" s="17"/>
      <c r="EXX1" s="17"/>
      <c r="EXY1" s="17"/>
      <c r="EXZ1" s="17"/>
      <c r="EYA1" s="17"/>
      <c r="EYB1" s="17"/>
      <c r="EYC1" s="17"/>
      <c r="EYD1" s="17"/>
      <c r="EYE1" s="17"/>
      <c r="EYF1" s="17"/>
      <c r="EYG1" s="17"/>
      <c r="EYH1" s="17"/>
      <c r="EYI1" s="17"/>
      <c r="EYJ1" s="17"/>
      <c r="EYK1" s="17"/>
      <c r="EYL1" s="17"/>
      <c r="EYM1" s="17"/>
      <c r="EYN1" s="17"/>
      <c r="EYO1" s="17"/>
      <c r="EYP1" s="17"/>
      <c r="EYQ1" s="17"/>
      <c r="EYR1" s="17"/>
      <c r="EYS1" s="17"/>
      <c r="EYT1" s="17"/>
      <c r="EYU1" s="17"/>
      <c r="EYV1" s="17"/>
      <c r="EYW1" s="17"/>
      <c r="EYX1" s="17"/>
      <c r="EYY1" s="17"/>
      <c r="EYZ1" s="17"/>
      <c r="EZA1" s="17"/>
      <c r="EZB1" s="17"/>
      <c r="EZC1" s="17"/>
      <c r="EZD1" s="17"/>
      <c r="EZE1" s="17"/>
      <c r="EZF1" s="17"/>
      <c r="EZG1" s="17"/>
      <c r="EZH1" s="17"/>
      <c r="EZI1" s="17"/>
      <c r="EZJ1" s="17"/>
      <c r="EZK1" s="17"/>
      <c r="EZL1" s="17"/>
      <c r="EZM1" s="17"/>
      <c r="EZN1" s="17"/>
      <c r="EZO1" s="17"/>
      <c r="EZP1" s="17"/>
      <c r="EZQ1" s="17"/>
      <c r="EZR1" s="17"/>
      <c r="EZS1" s="17"/>
      <c r="EZT1" s="17"/>
      <c r="EZU1" s="17"/>
      <c r="EZV1" s="17"/>
      <c r="EZW1" s="17"/>
      <c r="EZX1" s="17"/>
      <c r="EZY1" s="17"/>
      <c r="EZZ1" s="17"/>
      <c r="FAA1" s="17"/>
      <c r="FAB1" s="17"/>
      <c r="FAC1" s="17"/>
      <c r="FAD1" s="17"/>
      <c r="FAE1" s="17"/>
      <c r="FAF1" s="17"/>
      <c r="FAG1" s="17"/>
      <c r="FAH1" s="17"/>
      <c r="FAI1" s="17"/>
      <c r="FAJ1" s="17"/>
      <c r="FAK1" s="17"/>
      <c r="FAL1" s="17"/>
      <c r="FAM1" s="17"/>
      <c r="FAN1" s="17"/>
      <c r="FAO1" s="17"/>
      <c r="FAP1" s="17"/>
      <c r="FAQ1" s="17"/>
      <c r="FAR1" s="17"/>
      <c r="FAS1" s="17"/>
      <c r="FAT1" s="17"/>
      <c r="FAU1" s="17"/>
      <c r="FAV1" s="17"/>
      <c r="FAW1" s="17"/>
      <c r="FAX1" s="17"/>
      <c r="FAY1" s="17"/>
      <c r="FAZ1" s="17"/>
      <c r="FBA1" s="17"/>
      <c r="FBB1" s="17"/>
      <c r="FBC1" s="17"/>
      <c r="FBD1" s="17"/>
      <c r="FBE1" s="17"/>
      <c r="FBF1" s="17"/>
      <c r="FBG1" s="17"/>
      <c r="FBH1" s="17"/>
      <c r="FBI1" s="17"/>
      <c r="FBJ1" s="17"/>
      <c r="FBK1" s="17"/>
      <c r="FBL1" s="17"/>
      <c r="FBM1" s="17"/>
      <c r="FBN1" s="17"/>
      <c r="FBO1" s="17"/>
      <c r="FBP1" s="17"/>
      <c r="FBQ1" s="17"/>
      <c r="FBR1" s="17"/>
      <c r="FBS1" s="17"/>
      <c r="FBT1" s="17"/>
      <c r="FBU1" s="17"/>
      <c r="FBV1" s="17"/>
      <c r="FBW1" s="17"/>
      <c r="FBX1" s="17"/>
      <c r="FBY1" s="17"/>
      <c r="FBZ1" s="17"/>
      <c r="FCA1" s="17"/>
      <c r="FCB1" s="17"/>
      <c r="FCC1" s="17"/>
      <c r="FCD1" s="17"/>
      <c r="FCE1" s="17"/>
      <c r="FCF1" s="17"/>
      <c r="FCG1" s="17"/>
      <c r="FCH1" s="17"/>
      <c r="FCI1" s="17"/>
      <c r="FCJ1" s="17"/>
      <c r="FCK1" s="17"/>
      <c r="FCL1" s="17"/>
      <c r="FCM1" s="17"/>
      <c r="FCN1" s="17"/>
      <c r="FCO1" s="17"/>
      <c r="FCP1" s="17"/>
      <c r="FCQ1" s="17"/>
      <c r="FCR1" s="17"/>
      <c r="FCS1" s="17"/>
      <c r="FCT1" s="17"/>
      <c r="FCU1" s="17"/>
      <c r="FCV1" s="17"/>
      <c r="FCW1" s="17"/>
      <c r="FCX1" s="17"/>
      <c r="FCY1" s="17"/>
      <c r="FCZ1" s="17"/>
      <c r="FDA1" s="17"/>
      <c r="FDB1" s="17"/>
      <c r="FDC1" s="17"/>
      <c r="FDD1" s="17"/>
      <c r="FDE1" s="17"/>
      <c r="FDF1" s="17"/>
      <c r="FDG1" s="17"/>
      <c r="FDH1" s="17"/>
      <c r="FDI1" s="17"/>
      <c r="FDJ1" s="17"/>
      <c r="FDK1" s="17"/>
      <c r="FDL1" s="17"/>
      <c r="FDM1" s="17"/>
      <c r="FDN1" s="17"/>
      <c r="FDO1" s="17"/>
      <c r="FDP1" s="17"/>
      <c r="FDQ1" s="17"/>
      <c r="FDR1" s="17"/>
      <c r="FDS1" s="17"/>
      <c r="FDT1" s="17"/>
      <c r="FDU1" s="17"/>
      <c r="FDV1" s="17"/>
      <c r="FDW1" s="17"/>
      <c r="FDX1" s="17"/>
      <c r="FDY1" s="17"/>
      <c r="FDZ1" s="17"/>
      <c r="FEA1" s="17"/>
      <c r="FEB1" s="17"/>
      <c r="FEC1" s="17"/>
      <c r="FED1" s="17"/>
      <c r="FEE1" s="17"/>
      <c r="FEF1" s="17"/>
      <c r="FEG1" s="17"/>
      <c r="FEH1" s="17"/>
      <c r="FEI1" s="17"/>
      <c r="FEJ1" s="17"/>
      <c r="FEK1" s="17"/>
      <c r="FEL1" s="17"/>
      <c r="FEM1" s="17"/>
      <c r="FEN1" s="17"/>
      <c r="FEO1" s="17"/>
      <c r="FEP1" s="17"/>
      <c r="FEQ1" s="17"/>
      <c r="FER1" s="17"/>
      <c r="FES1" s="17"/>
      <c r="FET1" s="17"/>
      <c r="FEU1" s="17"/>
      <c r="FEV1" s="17"/>
      <c r="FEW1" s="17"/>
      <c r="FEX1" s="17"/>
      <c r="FEY1" s="17"/>
      <c r="FEZ1" s="17"/>
      <c r="FFA1" s="17"/>
      <c r="FFB1" s="17"/>
      <c r="FFC1" s="17"/>
      <c r="FFD1" s="17"/>
      <c r="FFE1" s="17"/>
      <c r="FFF1" s="17"/>
      <c r="FFG1" s="17"/>
      <c r="FFH1" s="17"/>
      <c r="FFI1" s="17"/>
      <c r="FFJ1" s="17"/>
      <c r="FFK1" s="17"/>
      <c r="FFL1" s="17"/>
      <c r="FFM1" s="17"/>
      <c r="FFN1" s="17"/>
      <c r="FFO1" s="17"/>
      <c r="FFP1" s="17"/>
      <c r="FFQ1" s="17"/>
      <c r="FFR1" s="17"/>
      <c r="FFS1" s="17"/>
      <c r="FFT1" s="17"/>
      <c r="FFU1" s="17"/>
      <c r="FFV1" s="17"/>
      <c r="FFW1" s="17"/>
      <c r="FFX1" s="17"/>
      <c r="FFY1" s="17"/>
      <c r="FFZ1" s="17"/>
      <c r="FGA1" s="17"/>
      <c r="FGB1" s="17"/>
      <c r="FGC1" s="17"/>
      <c r="FGD1" s="17"/>
      <c r="FGE1" s="17"/>
      <c r="FGF1" s="17"/>
      <c r="FGG1" s="17"/>
      <c r="FGH1" s="17"/>
      <c r="FGI1" s="17"/>
      <c r="FGJ1" s="17"/>
      <c r="FGK1" s="17"/>
      <c r="FGL1" s="17"/>
      <c r="FGM1" s="17"/>
      <c r="FGN1" s="17"/>
      <c r="FGO1" s="17"/>
      <c r="FGP1" s="17"/>
      <c r="FGQ1" s="17"/>
      <c r="FGR1" s="17"/>
      <c r="FGS1" s="17"/>
      <c r="FGT1" s="17"/>
      <c r="FGU1" s="17"/>
      <c r="FGV1" s="17"/>
      <c r="FGW1" s="17"/>
      <c r="FGX1" s="17"/>
      <c r="FGY1" s="17"/>
      <c r="FGZ1" s="17"/>
      <c r="FHA1" s="17"/>
      <c r="FHB1" s="17"/>
      <c r="FHC1" s="17"/>
      <c r="FHD1" s="17"/>
      <c r="FHE1" s="17"/>
      <c r="FHF1" s="17"/>
      <c r="FHG1" s="17"/>
      <c r="FHH1" s="17"/>
      <c r="FHI1" s="17"/>
      <c r="FHJ1" s="17"/>
      <c r="FHK1" s="17"/>
      <c r="FHL1" s="17"/>
      <c r="FHM1" s="17"/>
      <c r="FHN1" s="17"/>
      <c r="FHO1" s="17"/>
      <c r="FHP1" s="17"/>
      <c r="FHQ1" s="17"/>
      <c r="FHR1" s="17"/>
      <c r="FHS1" s="17"/>
      <c r="FHT1" s="17"/>
      <c r="FHU1" s="17"/>
      <c r="FHV1" s="17"/>
      <c r="FHW1" s="17"/>
      <c r="FHX1" s="17"/>
      <c r="FHY1" s="17"/>
      <c r="FHZ1" s="17"/>
      <c r="FIA1" s="17"/>
      <c r="FIB1" s="17"/>
      <c r="FIC1" s="17"/>
      <c r="FID1" s="17"/>
      <c r="FIE1" s="17"/>
      <c r="FIF1" s="17"/>
      <c r="FIG1" s="17"/>
      <c r="FIH1" s="17"/>
      <c r="FII1" s="17"/>
      <c r="FIJ1" s="17"/>
      <c r="FIK1" s="17"/>
      <c r="FIL1" s="17"/>
      <c r="FIM1" s="17"/>
      <c r="FIN1" s="17"/>
      <c r="FIO1" s="17"/>
      <c r="FIP1" s="17"/>
      <c r="FIQ1" s="17"/>
      <c r="FIR1" s="17"/>
      <c r="FIS1" s="17"/>
      <c r="FIT1" s="17"/>
      <c r="FIU1" s="17"/>
      <c r="FIV1" s="17"/>
      <c r="FIW1" s="17"/>
      <c r="FIX1" s="17"/>
      <c r="FIY1" s="17"/>
      <c r="FIZ1" s="17"/>
      <c r="FJA1" s="17"/>
      <c r="FJB1" s="17"/>
      <c r="FJC1" s="17"/>
      <c r="FJD1" s="17"/>
      <c r="FJE1" s="17"/>
      <c r="FJF1" s="17"/>
      <c r="FJG1" s="17"/>
      <c r="FJH1" s="17"/>
      <c r="FJI1" s="17"/>
      <c r="FJJ1" s="17"/>
      <c r="FJK1" s="17"/>
      <c r="FJL1" s="17"/>
      <c r="FJM1" s="17"/>
      <c r="FJN1" s="17"/>
      <c r="FJO1" s="17"/>
      <c r="FJP1" s="17"/>
      <c r="FJQ1" s="17"/>
      <c r="FJR1" s="17"/>
      <c r="FJS1" s="17"/>
      <c r="FJT1" s="17"/>
      <c r="FJU1" s="17"/>
      <c r="FJV1" s="17"/>
      <c r="FJW1" s="17"/>
      <c r="FJX1" s="17"/>
      <c r="FJY1" s="17"/>
      <c r="FJZ1" s="17"/>
      <c r="FKA1" s="17"/>
      <c r="FKB1" s="17"/>
      <c r="FKC1" s="17"/>
      <c r="FKD1" s="17"/>
      <c r="FKE1" s="17"/>
      <c r="FKF1" s="17"/>
      <c r="FKG1" s="17"/>
      <c r="FKH1" s="17"/>
      <c r="FKI1" s="17"/>
      <c r="FKJ1" s="17"/>
      <c r="FKK1" s="17"/>
      <c r="FKL1" s="17"/>
      <c r="FKM1" s="17"/>
      <c r="FKN1" s="17"/>
      <c r="FKO1" s="17"/>
      <c r="FKP1" s="17"/>
      <c r="FKQ1" s="17"/>
      <c r="FKR1" s="17"/>
      <c r="FKS1" s="17"/>
      <c r="FKT1" s="17"/>
      <c r="FKU1" s="17"/>
      <c r="FKV1" s="17"/>
      <c r="FKW1" s="17"/>
      <c r="FKX1" s="17"/>
      <c r="FKY1" s="17"/>
      <c r="FKZ1" s="17"/>
      <c r="FLA1" s="17"/>
      <c r="FLB1" s="17"/>
      <c r="FLC1" s="17"/>
      <c r="FLD1" s="17"/>
      <c r="FLE1" s="17"/>
      <c r="FLF1" s="17"/>
      <c r="FLG1" s="17"/>
      <c r="FLH1" s="17"/>
      <c r="FLI1" s="17"/>
      <c r="FLJ1" s="17"/>
      <c r="FLK1" s="17"/>
      <c r="FLL1" s="17"/>
      <c r="FLM1" s="17"/>
      <c r="FLN1" s="17"/>
      <c r="FLO1" s="17"/>
      <c r="FLP1" s="17"/>
      <c r="FLQ1" s="17"/>
      <c r="FLR1" s="17"/>
      <c r="FLS1" s="17"/>
      <c r="FLT1" s="17"/>
      <c r="FLU1" s="17"/>
      <c r="FLV1" s="17"/>
      <c r="FLW1" s="17"/>
      <c r="FLX1" s="17"/>
      <c r="FLY1" s="17"/>
      <c r="FLZ1" s="17"/>
      <c r="FMA1" s="17"/>
      <c r="FMB1" s="17"/>
      <c r="FMC1" s="17"/>
      <c r="FMD1" s="17"/>
      <c r="FME1" s="17"/>
      <c r="FMF1" s="17"/>
      <c r="FMG1" s="17"/>
      <c r="FMH1" s="17"/>
      <c r="FMI1" s="17"/>
      <c r="FMJ1" s="17"/>
      <c r="FMK1" s="17"/>
      <c r="FML1" s="17"/>
      <c r="FMM1" s="17"/>
      <c r="FMN1" s="17"/>
      <c r="FMO1" s="17"/>
      <c r="FMP1" s="17"/>
      <c r="FMQ1" s="17"/>
      <c r="FMR1" s="17"/>
      <c r="FMS1" s="17"/>
      <c r="FMT1" s="17"/>
      <c r="FMU1" s="17"/>
      <c r="FMV1" s="17"/>
      <c r="FMW1" s="17"/>
      <c r="FMX1" s="17"/>
      <c r="FMY1" s="17"/>
      <c r="FMZ1" s="17"/>
      <c r="FNA1" s="17"/>
      <c r="FNB1" s="17"/>
      <c r="FNC1" s="17"/>
      <c r="FND1" s="17"/>
      <c r="FNE1" s="17"/>
      <c r="FNF1" s="17"/>
      <c r="FNG1" s="17"/>
      <c r="FNH1" s="17"/>
      <c r="FNI1" s="17"/>
      <c r="FNJ1" s="17"/>
      <c r="FNK1" s="17"/>
      <c r="FNL1" s="17"/>
      <c r="FNM1" s="17"/>
      <c r="FNN1" s="17"/>
      <c r="FNO1" s="17"/>
      <c r="FNP1" s="17"/>
      <c r="FNQ1" s="17"/>
      <c r="FNR1" s="17"/>
      <c r="FNS1" s="17"/>
      <c r="FNT1" s="17"/>
      <c r="FNU1" s="17"/>
      <c r="FNV1" s="17"/>
      <c r="FNW1" s="17"/>
      <c r="FNX1" s="17"/>
      <c r="FNY1" s="17"/>
      <c r="FNZ1" s="17"/>
      <c r="FOA1" s="17"/>
      <c r="FOB1" s="17"/>
      <c r="FOC1" s="17"/>
      <c r="FOD1" s="17"/>
      <c r="FOE1" s="17"/>
      <c r="FOF1" s="17"/>
      <c r="FOG1" s="17"/>
      <c r="FOH1" s="17"/>
      <c r="FOI1" s="17"/>
      <c r="FOJ1" s="17"/>
      <c r="FOK1" s="17"/>
      <c r="FOL1" s="17"/>
      <c r="FOM1" s="17"/>
      <c r="FON1" s="17"/>
      <c r="FOO1" s="17"/>
      <c r="FOP1" s="17"/>
      <c r="FOQ1" s="17"/>
      <c r="FOR1" s="17"/>
      <c r="FOS1" s="17"/>
      <c r="FOT1" s="17"/>
      <c r="FOU1" s="17"/>
      <c r="FOV1" s="17"/>
      <c r="FOW1" s="17"/>
      <c r="FOX1" s="17"/>
      <c r="FOY1" s="17"/>
      <c r="FOZ1" s="17"/>
      <c r="FPA1" s="17"/>
      <c r="FPB1" s="17"/>
      <c r="FPC1" s="17"/>
      <c r="FPD1" s="17"/>
      <c r="FPE1" s="17"/>
      <c r="FPF1" s="17"/>
      <c r="FPG1" s="17"/>
      <c r="FPH1" s="17"/>
      <c r="FPI1" s="17"/>
      <c r="FPJ1" s="17"/>
      <c r="FPK1" s="17"/>
      <c r="FPL1" s="17"/>
      <c r="FPM1" s="17"/>
      <c r="FPN1" s="17"/>
      <c r="FPO1" s="17"/>
      <c r="FPP1" s="17"/>
      <c r="FPQ1" s="17"/>
      <c r="FPR1" s="17"/>
      <c r="FPS1" s="17"/>
      <c r="FPT1" s="17"/>
      <c r="FPU1" s="17"/>
      <c r="FPV1" s="17"/>
      <c r="FPW1" s="17"/>
      <c r="FPX1" s="17"/>
      <c r="FPY1" s="17"/>
      <c r="FPZ1" s="17"/>
      <c r="FQA1" s="17"/>
      <c r="FQB1" s="17"/>
      <c r="FQC1" s="17"/>
      <c r="FQD1" s="17"/>
      <c r="FQE1" s="17"/>
      <c r="FQF1" s="17"/>
      <c r="FQG1" s="17"/>
      <c r="FQH1" s="17"/>
      <c r="FQI1" s="17"/>
      <c r="FQJ1" s="17"/>
      <c r="FQK1" s="17"/>
      <c r="FQL1" s="17"/>
      <c r="FQM1" s="17"/>
      <c r="FQN1" s="17"/>
      <c r="FQO1" s="17"/>
      <c r="FQP1" s="17"/>
      <c r="FQQ1" s="17"/>
      <c r="FQR1" s="17"/>
      <c r="FQS1" s="17"/>
      <c r="FQT1" s="17"/>
      <c r="FQU1" s="17"/>
      <c r="FQV1" s="17"/>
      <c r="FQW1" s="17"/>
      <c r="FQX1" s="17"/>
      <c r="FQY1" s="17"/>
      <c r="FQZ1" s="17"/>
      <c r="FRA1" s="17"/>
      <c r="FRB1" s="17"/>
      <c r="FRC1" s="17"/>
      <c r="FRD1" s="17"/>
      <c r="FRE1" s="17"/>
      <c r="FRF1" s="17"/>
      <c r="FRG1" s="17"/>
      <c r="FRH1" s="17"/>
      <c r="FRI1" s="17"/>
      <c r="FRJ1" s="17"/>
      <c r="FRK1" s="17"/>
      <c r="FRL1" s="17"/>
      <c r="FRM1" s="17"/>
      <c r="FRN1" s="17"/>
      <c r="FRO1" s="17"/>
      <c r="FRP1" s="17"/>
      <c r="FRQ1" s="17"/>
      <c r="FRR1" s="17"/>
      <c r="FRS1" s="17"/>
      <c r="FRT1" s="17"/>
      <c r="FRU1" s="17"/>
      <c r="FRV1" s="17"/>
      <c r="FRW1" s="17"/>
      <c r="FRX1" s="17"/>
      <c r="FRY1" s="17"/>
      <c r="FRZ1" s="17"/>
      <c r="FSA1" s="17"/>
      <c r="FSB1" s="17"/>
      <c r="FSC1" s="17"/>
      <c r="FSD1" s="17"/>
      <c r="FSE1" s="17"/>
      <c r="FSF1" s="17"/>
      <c r="FSG1" s="17"/>
      <c r="FSH1" s="17"/>
      <c r="FSI1" s="17"/>
      <c r="FSJ1" s="17"/>
      <c r="FSK1" s="17"/>
      <c r="FSL1" s="17"/>
      <c r="FSM1" s="17"/>
      <c r="FSN1" s="17"/>
      <c r="FSO1" s="17"/>
      <c r="FSP1" s="17"/>
      <c r="FSQ1" s="17"/>
      <c r="FSR1" s="17"/>
      <c r="FSS1" s="17"/>
      <c r="FST1" s="17"/>
      <c r="FSU1" s="17"/>
      <c r="FSV1" s="17"/>
      <c r="FSW1" s="17"/>
      <c r="FSX1" s="17"/>
      <c r="FSY1" s="17"/>
      <c r="FSZ1" s="17"/>
      <c r="FTA1" s="17"/>
      <c r="FTB1" s="17"/>
      <c r="FTC1" s="17"/>
      <c r="FTD1" s="17"/>
      <c r="FTE1" s="17"/>
      <c r="FTF1" s="17"/>
      <c r="FTG1" s="17"/>
      <c r="FTH1" s="17"/>
      <c r="FTI1" s="17"/>
      <c r="FTJ1" s="17"/>
      <c r="FTK1" s="17"/>
      <c r="FTL1" s="17"/>
      <c r="FTM1" s="17"/>
      <c r="FTN1" s="17"/>
      <c r="FTO1" s="17"/>
      <c r="FTP1" s="17"/>
      <c r="FTQ1" s="17"/>
      <c r="FTR1" s="17"/>
      <c r="FTS1" s="17"/>
      <c r="FTT1" s="17"/>
      <c r="FTU1" s="17"/>
      <c r="FTV1" s="17"/>
      <c r="FTW1" s="17"/>
      <c r="FTX1" s="17"/>
      <c r="FTY1" s="17"/>
      <c r="FTZ1" s="17"/>
      <c r="FUA1" s="17"/>
      <c r="FUB1" s="17"/>
      <c r="FUC1" s="17"/>
      <c r="FUD1" s="17"/>
      <c r="FUE1" s="17"/>
      <c r="FUF1" s="17"/>
      <c r="FUG1" s="17"/>
      <c r="FUH1" s="17"/>
      <c r="FUI1" s="17"/>
      <c r="FUJ1" s="17"/>
      <c r="FUK1" s="17"/>
      <c r="FUL1" s="17"/>
      <c r="FUM1" s="17"/>
      <c r="FUN1" s="17"/>
      <c r="FUO1" s="17"/>
      <c r="FUP1" s="17"/>
      <c r="FUQ1" s="17"/>
      <c r="FUR1" s="17"/>
      <c r="FUS1" s="17"/>
      <c r="FUT1" s="17"/>
      <c r="FUU1" s="17"/>
      <c r="FUV1" s="17"/>
      <c r="FUW1" s="17"/>
      <c r="FUX1" s="17"/>
      <c r="FUY1" s="17"/>
      <c r="FUZ1" s="17"/>
      <c r="FVA1" s="17"/>
      <c r="FVB1" s="17"/>
      <c r="FVC1" s="17"/>
      <c r="FVD1" s="17"/>
      <c r="FVE1" s="17"/>
      <c r="FVF1" s="17"/>
      <c r="FVG1" s="17"/>
      <c r="FVH1" s="17"/>
      <c r="FVI1" s="17"/>
      <c r="FVJ1" s="17"/>
      <c r="FVK1" s="17"/>
      <c r="FVL1" s="17"/>
      <c r="FVM1" s="17"/>
      <c r="FVN1" s="17"/>
      <c r="FVO1" s="17"/>
      <c r="FVP1" s="17"/>
      <c r="FVQ1" s="17"/>
      <c r="FVR1" s="17"/>
      <c r="FVS1" s="17"/>
      <c r="FVT1" s="17"/>
      <c r="FVU1" s="17"/>
      <c r="FVV1" s="17"/>
      <c r="FVW1" s="17"/>
      <c r="FVX1" s="17"/>
      <c r="FVY1" s="17"/>
      <c r="FVZ1" s="17"/>
      <c r="FWA1" s="17"/>
      <c r="FWB1" s="17"/>
      <c r="FWC1" s="17"/>
      <c r="FWD1" s="17"/>
      <c r="FWE1" s="17"/>
      <c r="FWF1" s="17"/>
      <c r="FWG1" s="17"/>
      <c r="FWH1" s="17"/>
      <c r="FWI1" s="17"/>
      <c r="FWJ1" s="17"/>
      <c r="FWK1" s="17"/>
      <c r="FWL1" s="17"/>
      <c r="FWM1" s="17"/>
      <c r="FWN1" s="17"/>
      <c r="FWO1" s="17"/>
      <c r="FWP1" s="17"/>
      <c r="FWQ1" s="17"/>
      <c r="FWR1" s="17"/>
      <c r="FWS1" s="17"/>
      <c r="FWT1" s="17"/>
      <c r="FWU1" s="17"/>
      <c r="FWV1" s="17"/>
      <c r="FWW1" s="17"/>
      <c r="FWX1" s="17"/>
      <c r="FWY1" s="17"/>
      <c r="FWZ1" s="17"/>
      <c r="FXA1" s="17"/>
      <c r="FXB1" s="17"/>
      <c r="FXC1" s="17"/>
      <c r="FXD1" s="17"/>
      <c r="FXE1" s="17"/>
      <c r="FXF1" s="17"/>
      <c r="FXG1" s="17"/>
      <c r="FXH1" s="17"/>
      <c r="FXI1" s="17"/>
      <c r="FXJ1" s="17"/>
      <c r="FXK1" s="17"/>
      <c r="FXL1" s="17"/>
      <c r="FXM1" s="17"/>
      <c r="FXN1" s="17"/>
      <c r="FXO1" s="17"/>
      <c r="FXP1" s="17"/>
      <c r="FXQ1" s="17"/>
      <c r="FXR1" s="17"/>
      <c r="FXS1" s="17"/>
      <c r="FXT1" s="17"/>
      <c r="FXU1" s="17"/>
      <c r="FXV1" s="17"/>
      <c r="FXW1" s="17"/>
      <c r="FXX1" s="17"/>
      <c r="FXY1" s="17"/>
      <c r="FXZ1" s="17"/>
      <c r="FYA1" s="17"/>
      <c r="FYB1" s="17"/>
      <c r="FYC1" s="17"/>
      <c r="FYD1" s="17"/>
      <c r="FYE1" s="17"/>
      <c r="FYF1" s="17"/>
      <c r="FYG1" s="17"/>
      <c r="FYH1" s="17"/>
      <c r="FYI1" s="17"/>
      <c r="FYJ1" s="17"/>
      <c r="FYK1" s="17"/>
      <c r="FYL1" s="17"/>
      <c r="FYM1" s="17"/>
      <c r="FYN1" s="17"/>
      <c r="FYO1" s="17"/>
      <c r="FYP1" s="17"/>
      <c r="FYQ1" s="17"/>
      <c r="FYR1" s="17"/>
      <c r="FYS1" s="17"/>
      <c r="FYT1" s="17"/>
      <c r="FYU1" s="17"/>
      <c r="FYV1" s="17"/>
      <c r="FYW1" s="17"/>
      <c r="FYX1" s="17"/>
      <c r="FYY1" s="17"/>
      <c r="FYZ1" s="17"/>
      <c r="FZA1" s="17"/>
      <c r="FZB1" s="17"/>
      <c r="FZC1" s="17"/>
      <c r="FZD1" s="17"/>
      <c r="FZE1" s="17"/>
      <c r="FZF1" s="17"/>
      <c r="FZG1" s="17"/>
      <c r="FZH1" s="17"/>
      <c r="FZI1" s="17"/>
      <c r="FZJ1" s="17"/>
      <c r="FZK1" s="17"/>
      <c r="FZL1" s="17"/>
      <c r="FZM1" s="17"/>
      <c r="FZN1" s="17"/>
      <c r="FZO1" s="17"/>
      <c r="FZP1" s="17"/>
      <c r="FZQ1" s="17"/>
      <c r="FZR1" s="17"/>
      <c r="FZS1" s="17"/>
      <c r="FZT1" s="17"/>
      <c r="FZU1" s="17"/>
      <c r="FZV1" s="17"/>
      <c r="FZW1" s="17"/>
      <c r="FZX1" s="17"/>
      <c r="FZY1" s="17"/>
      <c r="FZZ1" s="17"/>
      <c r="GAA1" s="17"/>
      <c r="GAB1" s="17"/>
      <c r="GAC1" s="17"/>
      <c r="GAD1" s="17"/>
      <c r="GAE1" s="17"/>
      <c r="GAF1" s="17"/>
      <c r="GAG1" s="17"/>
      <c r="GAH1" s="17"/>
      <c r="GAI1" s="17"/>
      <c r="GAJ1" s="17"/>
      <c r="GAK1" s="17"/>
      <c r="GAL1" s="17"/>
      <c r="GAM1" s="17"/>
      <c r="GAN1" s="17"/>
      <c r="GAO1" s="17"/>
      <c r="GAP1" s="17"/>
      <c r="GAQ1" s="17"/>
      <c r="GAR1" s="17"/>
      <c r="GAS1" s="17"/>
      <c r="GAT1" s="17"/>
      <c r="GAU1" s="17"/>
      <c r="GAV1" s="17"/>
      <c r="GAW1" s="17"/>
      <c r="GAX1" s="17"/>
      <c r="GAY1" s="17"/>
      <c r="GAZ1" s="17"/>
      <c r="GBA1" s="17"/>
      <c r="GBB1" s="17"/>
      <c r="GBC1" s="17"/>
      <c r="GBD1" s="17"/>
      <c r="GBE1" s="17"/>
      <c r="GBF1" s="17"/>
      <c r="GBG1" s="17"/>
      <c r="GBH1" s="17"/>
      <c r="GBI1" s="17"/>
      <c r="GBJ1" s="17"/>
      <c r="GBK1" s="17"/>
      <c r="GBL1" s="17"/>
      <c r="GBM1" s="17"/>
      <c r="GBN1" s="17"/>
      <c r="GBO1" s="17"/>
      <c r="GBP1" s="17"/>
      <c r="GBQ1" s="17"/>
      <c r="GBR1" s="17"/>
      <c r="GBS1" s="17"/>
      <c r="GBT1" s="17"/>
      <c r="GBU1" s="17"/>
      <c r="GBV1" s="17"/>
      <c r="GBW1" s="17"/>
      <c r="GBX1" s="17"/>
      <c r="GBY1" s="17"/>
      <c r="GBZ1" s="17"/>
      <c r="GCA1" s="17"/>
      <c r="GCB1" s="17"/>
      <c r="GCC1" s="17"/>
      <c r="GCD1" s="17"/>
      <c r="GCE1" s="17"/>
      <c r="GCF1" s="17"/>
      <c r="GCG1" s="17"/>
      <c r="GCH1" s="17"/>
      <c r="GCI1" s="17"/>
      <c r="GCJ1" s="17"/>
      <c r="GCK1" s="17"/>
      <c r="GCL1" s="17"/>
      <c r="GCM1" s="17"/>
      <c r="GCN1" s="17"/>
      <c r="GCO1" s="17"/>
      <c r="GCP1" s="17"/>
      <c r="GCQ1" s="17"/>
      <c r="GCR1" s="17"/>
      <c r="GCS1" s="17"/>
      <c r="GCT1" s="17"/>
      <c r="GCU1" s="17"/>
      <c r="GCV1" s="17"/>
      <c r="GCW1" s="17"/>
      <c r="GCX1" s="17"/>
      <c r="GCY1" s="17"/>
      <c r="GCZ1" s="17"/>
      <c r="GDA1" s="17"/>
      <c r="GDB1" s="17"/>
      <c r="GDC1" s="17"/>
      <c r="GDD1" s="17"/>
      <c r="GDE1" s="17"/>
      <c r="GDF1" s="17"/>
      <c r="GDG1" s="17"/>
      <c r="GDH1" s="17"/>
      <c r="GDI1" s="17"/>
      <c r="GDJ1" s="17"/>
      <c r="GDK1" s="17"/>
      <c r="GDL1" s="17"/>
      <c r="GDM1" s="17"/>
      <c r="GDN1" s="17"/>
      <c r="GDO1" s="17"/>
      <c r="GDP1" s="17"/>
      <c r="GDQ1" s="17"/>
      <c r="GDR1" s="17"/>
      <c r="GDS1" s="17"/>
      <c r="GDT1" s="17"/>
      <c r="GDU1" s="17"/>
      <c r="GDV1" s="17"/>
      <c r="GDW1" s="17"/>
      <c r="GDX1" s="17"/>
      <c r="GDY1" s="17"/>
      <c r="GDZ1" s="17"/>
      <c r="GEA1" s="17"/>
      <c r="GEB1" s="17"/>
      <c r="GEC1" s="17"/>
      <c r="GED1" s="17"/>
      <c r="GEE1" s="17"/>
      <c r="GEF1" s="17"/>
      <c r="GEG1" s="17"/>
      <c r="GEH1" s="17"/>
      <c r="GEI1" s="17"/>
      <c r="GEJ1" s="17"/>
      <c r="GEK1" s="17"/>
      <c r="GEL1" s="17"/>
      <c r="GEM1" s="17"/>
      <c r="GEN1" s="17"/>
      <c r="GEO1" s="17"/>
      <c r="GEP1" s="17"/>
      <c r="GEQ1" s="17"/>
      <c r="GER1" s="17"/>
      <c r="GES1" s="17"/>
      <c r="GET1" s="17"/>
      <c r="GEU1" s="17"/>
      <c r="GEV1" s="17"/>
      <c r="GEW1" s="17"/>
      <c r="GEX1" s="17"/>
      <c r="GEY1" s="17"/>
      <c r="GEZ1" s="17"/>
      <c r="GFA1" s="17"/>
      <c r="GFB1" s="17"/>
      <c r="GFC1" s="17"/>
      <c r="GFD1" s="17"/>
      <c r="GFE1" s="17"/>
      <c r="GFF1" s="17"/>
      <c r="GFG1" s="17"/>
      <c r="GFH1" s="17"/>
      <c r="GFI1" s="17"/>
      <c r="GFJ1" s="17"/>
      <c r="GFK1" s="17"/>
      <c r="GFL1" s="17"/>
      <c r="GFM1" s="17"/>
      <c r="GFN1" s="17"/>
      <c r="GFO1" s="17"/>
      <c r="GFP1" s="17"/>
      <c r="GFQ1" s="17"/>
      <c r="GFR1" s="17"/>
      <c r="GFS1" s="17"/>
      <c r="GFT1" s="17"/>
      <c r="GFU1" s="17"/>
      <c r="GFV1" s="17"/>
      <c r="GFW1" s="17"/>
      <c r="GFX1" s="17"/>
      <c r="GFY1" s="17"/>
      <c r="GFZ1" s="17"/>
      <c r="GGA1" s="17"/>
      <c r="GGB1" s="17"/>
      <c r="GGC1" s="17"/>
      <c r="GGD1" s="17"/>
      <c r="GGE1" s="17"/>
      <c r="GGF1" s="17"/>
      <c r="GGG1" s="17"/>
      <c r="GGH1" s="17"/>
      <c r="GGI1" s="17"/>
      <c r="GGJ1" s="17"/>
      <c r="GGK1" s="17"/>
      <c r="GGL1" s="17"/>
      <c r="GGM1" s="17"/>
      <c r="GGN1" s="17"/>
      <c r="GGO1" s="17"/>
      <c r="GGP1" s="17"/>
      <c r="GGQ1" s="17"/>
      <c r="GGR1" s="17"/>
      <c r="GGS1" s="17"/>
      <c r="GGT1" s="17"/>
      <c r="GGU1" s="17"/>
      <c r="GGV1" s="17"/>
      <c r="GGW1" s="17"/>
      <c r="GGX1" s="17"/>
      <c r="GGY1" s="17"/>
      <c r="GGZ1" s="17"/>
      <c r="GHA1" s="17"/>
      <c r="GHB1" s="17"/>
      <c r="GHC1" s="17"/>
      <c r="GHD1" s="17"/>
      <c r="GHE1" s="17"/>
      <c r="GHF1" s="17"/>
      <c r="GHG1" s="17"/>
      <c r="GHH1" s="17"/>
      <c r="GHI1" s="17"/>
      <c r="GHJ1" s="17"/>
      <c r="GHK1" s="17"/>
      <c r="GHL1" s="17"/>
      <c r="GHM1" s="17"/>
      <c r="GHN1" s="17"/>
      <c r="GHO1" s="17"/>
      <c r="GHP1" s="17"/>
      <c r="GHQ1" s="17"/>
      <c r="GHR1" s="17"/>
      <c r="GHS1" s="17"/>
      <c r="GHT1" s="17"/>
      <c r="GHU1" s="17"/>
      <c r="GHV1" s="17"/>
      <c r="GHW1" s="17"/>
      <c r="GHX1" s="17"/>
      <c r="GHY1" s="17"/>
      <c r="GHZ1" s="17"/>
      <c r="GIA1" s="17"/>
      <c r="GIB1" s="17"/>
      <c r="GIC1" s="17"/>
      <c r="GID1" s="17"/>
      <c r="GIE1" s="17"/>
      <c r="GIF1" s="17"/>
      <c r="GIG1" s="17"/>
      <c r="GIH1" s="17"/>
      <c r="GII1" s="17"/>
      <c r="GIJ1" s="17"/>
      <c r="GIK1" s="17"/>
      <c r="GIL1" s="17"/>
      <c r="GIM1" s="17"/>
      <c r="GIN1" s="17"/>
      <c r="GIO1" s="17"/>
      <c r="GIP1" s="17"/>
      <c r="GIQ1" s="17"/>
      <c r="GIR1" s="17"/>
      <c r="GIS1" s="17"/>
      <c r="GIT1" s="17"/>
      <c r="GIU1" s="17"/>
      <c r="GIV1" s="17"/>
      <c r="GIW1" s="17"/>
      <c r="GIX1" s="17"/>
      <c r="GIY1" s="17"/>
      <c r="GIZ1" s="17"/>
      <c r="GJA1" s="17"/>
      <c r="GJB1" s="17"/>
      <c r="GJC1" s="17"/>
      <c r="GJD1" s="17"/>
      <c r="GJE1" s="17"/>
      <c r="GJF1" s="17"/>
      <c r="GJG1" s="17"/>
      <c r="GJH1" s="17"/>
      <c r="GJI1" s="17"/>
      <c r="GJJ1" s="17"/>
      <c r="GJK1" s="17"/>
      <c r="GJL1" s="17"/>
      <c r="GJM1" s="17"/>
      <c r="GJN1" s="17"/>
      <c r="GJO1" s="17"/>
      <c r="GJP1" s="17"/>
      <c r="GJQ1" s="17"/>
      <c r="GJR1" s="17"/>
      <c r="GJS1" s="17"/>
      <c r="GJT1" s="17"/>
      <c r="GJU1" s="17"/>
      <c r="GJV1" s="17"/>
      <c r="GJW1" s="17"/>
      <c r="GJX1" s="17"/>
      <c r="GJY1" s="17"/>
      <c r="GJZ1" s="17"/>
      <c r="GKA1" s="17"/>
      <c r="GKB1" s="17"/>
      <c r="GKC1" s="17"/>
      <c r="GKD1" s="17"/>
      <c r="GKE1" s="17"/>
      <c r="GKF1" s="17"/>
      <c r="GKG1" s="17"/>
      <c r="GKH1" s="17"/>
      <c r="GKI1" s="17"/>
      <c r="GKJ1" s="17"/>
      <c r="GKK1" s="17"/>
      <c r="GKL1" s="17"/>
      <c r="GKM1" s="17"/>
      <c r="GKN1" s="17"/>
      <c r="GKO1" s="17"/>
      <c r="GKP1" s="17"/>
      <c r="GKQ1" s="17"/>
      <c r="GKR1" s="17"/>
      <c r="GKS1" s="17"/>
      <c r="GKT1" s="17"/>
      <c r="GKU1" s="17"/>
      <c r="GKV1" s="17"/>
      <c r="GKW1" s="17"/>
      <c r="GKX1" s="17"/>
      <c r="GKY1" s="17"/>
      <c r="GKZ1" s="17"/>
      <c r="GLA1" s="17"/>
      <c r="GLB1" s="17"/>
      <c r="GLC1" s="17"/>
      <c r="GLD1" s="17"/>
      <c r="GLE1" s="17"/>
      <c r="GLF1" s="17"/>
      <c r="GLG1" s="17"/>
      <c r="GLH1" s="17"/>
      <c r="GLI1" s="17"/>
      <c r="GLJ1" s="17"/>
      <c r="GLK1" s="17"/>
      <c r="GLL1" s="17"/>
      <c r="GLM1" s="17"/>
      <c r="GLN1" s="17"/>
      <c r="GLO1" s="17"/>
      <c r="GLP1" s="17"/>
      <c r="GLQ1" s="17"/>
      <c r="GLR1" s="17"/>
      <c r="GLS1" s="17"/>
      <c r="GLT1" s="17"/>
      <c r="GLU1" s="17"/>
      <c r="GLV1" s="17"/>
      <c r="GLW1" s="17"/>
      <c r="GLX1" s="17"/>
      <c r="GLY1" s="17"/>
      <c r="GLZ1" s="17"/>
      <c r="GMA1" s="17"/>
      <c r="GMB1" s="17"/>
      <c r="GMC1" s="17"/>
      <c r="GMD1" s="17"/>
      <c r="GME1" s="17"/>
      <c r="GMF1" s="17"/>
      <c r="GMG1" s="17"/>
      <c r="GMH1" s="17"/>
      <c r="GMI1" s="17"/>
      <c r="GMJ1" s="17"/>
      <c r="GMK1" s="17"/>
      <c r="GML1" s="17"/>
      <c r="GMM1" s="17"/>
      <c r="GMN1" s="17"/>
      <c r="GMO1" s="17"/>
      <c r="GMP1" s="17"/>
      <c r="GMQ1" s="17"/>
      <c r="GMR1" s="17"/>
      <c r="GMS1" s="17"/>
      <c r="GMT1" s="17"/>
      <c r="GMU1" s="17"/>
      <c r="GMV1" s="17"/>
      <c r="GMW1" s="17"/>
      <c r="GMX1" s="17"/>
      <c r="GMY1" s="17"/>
      <c r="GMZ1" s="17"/>
      <c r="GNA1" s="17"/>
      <c r="GNB1" s="17"/>
      <c r="GNC1" s="17"/>
      <c r="GND1" s="17"/>
      <c r="GNE1" s="17"/>
      <c r="GNF1" s="17"/>
      <c r="GNG1" s="17"/>
      <c r="GNH1" s="17"/>
      <c r="GNI1" s="17"/>
      <c r="GNJ1" s="17"/>
      <c r="GNK1" s="17"/>
      <c r="GNL1" s="17"/>
      <c r="GNM1" s="17"/>
      <c r="GNN1" s="17"/>
      <c r="GNO1" s="17"/>
      <c r="GNP1" s="17"/>
      <c r="GNQ1" s="17"/>
      <c r="GNR1" s="17"/>
      <c r="GNS1" s="17"/>
      <c r="GNT1" s="17"/>
      <c r="GNU1" s="17"/>
      <c r="GNV1" s="17"/>
      <c r="GNW1" s="17"/>
      <c r="GNX1" s="17"/>
      <c r="GNY1" s="17"/>
      <c r="GNZ1" s="17"/>
      <c r="GOA1" s="17"/>
      <c r="GOB1" s="17"/>
      <c r="GOC1" s="17"/>
      <c r="GOD1" s="17"/>
      <c r="GOE1" s="17"/>
      <c r="GOF1" s="17"/>
      <c r="GOG1" s="17"/>
      <c r="GOH1" s="17"/>
      <c r="GOI1" s="17"/>
      <c r="GOJ1" s="17"/>
      <c r="GOK1" s="17"/>
      <c r="GOL1" s="17"/>
      <c r="GOM1" s="17"/>
      <c r="GON1" s="17"/>
      <c r="GOO1" s="17"/>
      <c r="GOP1" s="17"/>
      <c r="GOQ1" s="17"/>
      <c r="GOR1" s="17"/>
      <c r="GOS1" s="17"/>
      <c r="GOT1" s="17"/>
      <c r="GOU1" s="17"/>
      <c r="GOV1" s="17"/>
      <c r="GOW1" s="17"/>
      <c r="GOX1" s="17"/>
      <c r="GOY1" s="17"/>
      <c r="GOZ1" s="17"/>
      <c r="GPA1" s="17"/>
      <c r="GPB1" s="17"/>
      <c r="GPC1" s="17"/>
      <c r="GPD1" s="17"/>
      <c r="GPE1" s="17"/>
      <c r="GPF1" s="17"/>
      <c r="GPG1" s="17"/>
      <c r="GPH1" s="17"/>
      <c r="GPI1" s="17"/>
      <c r="GPJ1" s="17"/>
      <c r="GPK1" s="17"/>
      <c r="GPL1" s="17"/>
      <c r="GPM1" s="17"/>
      <c r="GPN1" s="17"/>
      <c r="GPO1" s="17"/>
      <c r="GPP1" s="17"/>
      <c r="GPQ1" s="17"/>
      <c r="GPR1" s="17"/>
      <c r="GPS1" s="17"/>
      <c r="GPT1" s="17"/>
      <c r="GPU1" s="17"/>
      <c r="GPV1" s="17"/>
      <c r="GPW1" s="17"/>
      <c r="GPX1" s="17"/>
      <c r="GPY1" s="17"/>
      <c r="GPZ1" s="17"/>
      <c r="GQA1" s="17"/>
      <c r="GQB1" s="17"/>
      <c r="GQC1" s="17"/>
      <c r="GQD1" s="17"/>
      <c r="GQE1" s="17"/>
      <c r="GQF1" s="17"/>
      <c r="GQG1" s="17"/>
      <c r="GQH1" s="17"/>
      <c r="GQI1" s="17"/>
      <c r="GQJ1" s="17"/>
      <c r="GQK1" s="17"/>
      <c r="GQL1" s="17"/>
      <c r="GQM1" s="17"/>
      <c r="GQN1" s="17"/>
      <c r="GQO1" s="17"/>
      <c r="GQP1" s="17"/>
      <c r="GQQ1" s="17"/>
      <c r="GQR1" s="17"/>
      <c r="GQS1" s="17"/>
      <c r="GQT1" s="17"/>
      <c r="GQU1" s="17"/>
      <c r="GQV1" s="17"/>
      <c r="GQW1" s="17"/>
      <c r="GQX1" s="17"/>
      <c r="GQY1" s="17"/>
      <c r="GQZ1" s="17"/>
      <c r="GRA1" s="17"/>
      <c r="GRB1" s="17"/>
      <c r="GRC1" s="17"/>
      <c r="GRD1" s="17"/>
      <c r="GRE1" s="17"/>
      <c r="GRF1" s="17"/>
      <c r="GRG1" s="17"/>
      <c r="GRH1" s="17"/>
      <c r="GRI1" s="17"/>
      <c r="GRJ1" s="17"/>
      <c r="GRK1" s="17"/>
      <c r="GRL1" s="17"/>
      <c r="GRM1" s="17"/>
      <c r="GRN1" s="17"/>
      <c r="GRO1" s="17"/>
      <c r="GRP1" s="17"/>
      <c r="GRQ1" s="17"/>
      <c r="GRR1" s="17"/>
      <c r="GRS1" s="17"/>
      <c r="GRT1" s="17"/>
      <c r="GRU1" s="17"/>
      <c r="GRV1" s="17"/>
      <c r="GRW1" s="17"/>
      <c r="GRX1" s="17"/>
      <c r="GRY1" s="17"/>
      <c r="GRZ1" s="17"/>
      <c r="GSA1" s="17"/>
      <c r="GSB1" s="17"/>
      <c r="GSC1" s="17"/>
      <c r="GSD1" s="17"/>
      <c r="GSE1" s="17"/>
      <c r="GSF1" s="17"/>
      <c r="GSG1" s="17"/>
      <c r="GSH1" s="17"/>
      <c r="GSI1" s="17"/>
      <c r="GSJ1" s="17"/>
      <c r="GSK1" s="17"/>
      <c r="GSL1" s="17"/>
      <c r="GSM1" s="17"/>
      <c r="GSN1" s="17"/>
      <c r="GSO1" s="17"/>
      <c r="GSP1" s="17"/>
      <c r="GSQ1" s="17"/>
      <c r="GSR1" s="17"/>
      <c r="GSS1" s="17"/>
      <c r="GST1" s="17"/>
      <c r="GSU1" s="17"/>
      <c r="GSV1" s="17"/>
      <c r="GSW1" s="17"/>
      <c r="GSX1" s="17"/>
      <c r="GSY1" s="17"/>
      <c r="GSZ1" s="17"/>
      <c r="GTA1" s="17"/>
      <c r="GTB1" s="17"/>
      <c r="GTC1" s="17"/>
      <c r="GTD1" s="17"/>
      <c r="GTE1" s="17"/>
      <c r="GTF1" s="17"/>
      <c r="GTG1" s="17"/>
      <c r="GTH1" s="17"/>
      <c r="GTI1" s="17"/>
      <c r="GTJ1" s="17"/>
      <c r="GTK1" s="17"/>
      <c r="GTL1" s="17"/>
      <c r="GTM1" s="17"/>
      <c r="GTN1" s="17"/>
      <c r="GTO1" s="17"/>
      <c r="GTP1" s="17"/>
      <c r="GTQ1" s="17"/>
      <c r="GTR1" s="17"/>
      <c r="GTS1" s="17"/>
      <c r="GTT1" s="17"/>
      <c r="GTU1" s="17"/>
      <c r="GTV1" s="17"/>
      <c r="GTW1" s="17"/>
      <c r="GTX1" s="17"/>
      <c r="GTY1" s="17"/>
      <c r="GTZ1" s="17"/>
      <c r="GUA1" s="17"/>
      <c r="GUB1" s="17"/>
      <c r="GUC1" s="17"/>
      <c r="GUD1" s="17"/>
      <c r="GUE1" s="17"/>
      <c r="GUF1" s="17"/>
      <c r="GUG1" s="17"/>
      <c r="GUH1" s="17"/>
      <c r="GUI1" s="17"/>
      <c r="GUJ1" s="17"/>
      <c r="GUK1" s="17"/>
      <c r="GUL1" s="17"/>
      <c r="GUM1" s="17"/>
      <c r="GUN1" s="17"/>
      <c r="GUO1" s="17"/>
      <c r="GUP1" s="17"/>
      <c r="GUQ1" s="17"/>
      <c r="GUR1" s="17"/>
      <c r="GUS1" s="17"/>
      <c r="GUT1" s="17"/>
      <c r="GUU1" s="17"/>
      <c r="GUV1" s="17"/>
      <c r="GUW1" s="17"/>
      <c r="GUX1" s="17"/>
      <c r="GUY1" s="17"/>
      <c r="GUZ1" s="17"/>
      <c r="GVA1" s="17"/>
      <c r="GVB1" s="17"/>
      <c r="GVC1" s="17"/>
      <c r="GVD1" s="17"/>
      <c r="GVE1" s="17"/>
      <c r="GVF1" s="17"/>
      <c r="GVG1" s="17"/>
      <c r="GVH1" s="17"/>
      <c r="GVI1" s="17"/>
      <c r="GVJ1" s="17"/>
      <c r="GVK1" s="17"/>
      <c r="GVL1" s="17"/>
      <c r="GVM1" s="17"/>
      <c r="GVN1" s="17"/>
      <c r="GVO1" s="17"/>
      <c r="GVP1" s="17"/>
      <c r="GVQ1" s="17"/>
      <c r="GVR1" s="17"/>
      <c r="GVS1" s="17"/>
      <c r="GVT1" s="17"/>
      <c r="GVU1" s="17"/>
      <c r="GVV1" s="17"/>
      <c r="GVW1" s="17"/>
      <c r="GVX1" s="17"/>
      <c r="GVY1" s="17"/>
      <c r="GVZ1" s="17"/>
      <c r="GWA1" s="17"/>
      <c r="GWB1" s="17"/>
      <c r="GWC1" s="17"/>
      <c r="GWD1" s="17"/>
      <c r="GWE1" s="17"/>
      <c r="GWF1" s="17"/>
      <c r="GWG1" s="17"/>
      <c r="GWH1" s="17"/>
      <c r="GWI1" s="17"/>
      <c r="GWJ1" s="17"/>
      <c r="GWK1" s="17"/>
      <c r="GWL1" s="17"/>
      <c r="GWM1" s="17"/>
      <c r="GWN1" s="17"/>
      <c r="GWO1" s="17"/>
      <c r="GWP1" s="17"/>
      <c r="GWQ1" s="17"/>
      <c r="GWR1" s="17"/>
      <c r="GWS1" s="17"/>
      <c r="GWT1" s="17"/>
      <c r="GWU1" s="17"/>
      <c r="GWV1" s="17"/>
      <c r="GWW1" s="17"/>
      <c r="GWX1" s="17"/>
      <c r="GWY1" s="17"/>
      <c r="GWZ1" s="17"/>
      <c r="GXA1" s="17"/>
      <c r="GXB1" s="17"/>
      <c r="GXC1" s="17"/>
      <c r="GXD1" s="17"/>
      <c r="GXE1" s="17"/>
      <c r="GXF1" s="17"/>
      <c r="GXG1" s="17"/>
      <c r="GXH1" s="17"/>
      <c r="GXI1" s="17"/>
      <c r="GXJ1" s="17"/>
      <c r="GXK1" s="17"/>
      <c r="GXL1" s="17"/>
      <c r="GXM1" s="17"/>
      <c r="GXN1" s="17"/>
      <c r="GXO1" s="17"/>
      <c r="GXP1" s="17"/>
      <c r="GXQ1" s="17"/>
      <c r="GXR1" s="17"/>
      <c r="GXS1" s="17"/>
      <c r="GXT1" s="17"/>
      <c r="GXU1" s="17"/>
      <c r="GXV1" s="17"/>
      <c r="GXW1" s="17"/>
      <c r="GXX1" s="17"/>
      <c r="GXY1" s="17"/>
      <c r="GXZ1" s="17"/>
      <c r="GYA1" s="17"/>
      <c r="GYB1" s="17"/>
      <c r="GYC1" s="17"/>
      <c r="GYD1" s="17"/>
      <c r="GYE1" s="17"/>
      <c r="GYF1" s="17"/>
      <c r="GYG1" s="17"/>
      <c r="GYH1" s="17"/>
      <c r="GYI1" s="17"/>
      <c r="GYJ1" s="17"/>
      <c r="GYK1" s="17"/>
      <c r="GYL1" s="17"/>
      <c r="GYM1" s="17"/>
      <c r="GYN1" s="17"/>
      <c r="GYO1" s="17"/>
      <c r="GYP1" s="17"/>
      <c r="GYQ1" s="17"/>
      <c r="GYR1" s="17"/>
      <c r="GYS1" s="17"/>
      <c r="GYT1" s="17"/>
      <c r="GYU1" s="17"/>
      <c r="GYV1" s="17"/>
      <c r="GYW1" s="17"/>
      <c r="GYX1" s="17"/>
      <c r="GYY1" s="17"/>
      <c r="GYZ1" s="17"/>
      <c r="GZA1" s="17"/>
      <c r="GZB1" s="17"/>
      <c r="GZC1" s="17"/>
      <c r="GZD1" s="17"/>
      <c r="GZE1" s="17"/>
      <c r="GZF1" s="17"/>
      <c r="GZG1" s="17"/>
      <c r="GZH1" s="17"/>
      <c r="GZI1" s="17"/>
      <c r="GZJ1" s="17"/>
      <c r="GZK1" s="17"/>
      <c r="GZL1" s="17"/>
      <c r="GZM1" s="17"/>
      <c r="GZN1" s="17"/>
      <c r="GZO1" s="17"/>
      <c r="GZP1" s="17"/>
      <c r="GZQ1" s="17"/>
      <c r="GZR1" s="17"/>
      <c r="GZS1" s="17"/>
      <c r="GZT1" s="17"/>
      <c r="GZU1" s="17"/>
      <c r="GZV1" s="17"/>
      <c r="GZW1" s="17"/>
      <c r="GZX1" s="17"/>
      <c r="GZY1" s="17"/>
      <c r="GZZ1" s="17"/>
      <c r="HAA1" s="17"/>
      <c r="HAB1" s="17"/>
      <c r="HAC1" s="17"/>
      <c r="HAD1" s="17"/>
      <c r="HAE1" s="17"/>
      <c r="HAF1" s="17"/>
      <c r="HAG1" s="17"/>
      <c r="HAH1" s="17"/>
      <c r="HAI1" s="17"/>
      <c r="HAJ1" s="17"/>
      <c r="HAK1" s="17"/>
      <c r="HAL1" s="17"/>
      <c r="HAM1" s="17"/>
      <c r="HAN1" s="17"/>
      <c r="HAO1" s="17"/>
      <c r="HAP1" s="17"/>
      <c r="HAQ1" s="17"/>
      <c r="HAR1" s="17"/>
      <c r="HAS1" s="17"/>
      <c r="HAT1" s="17"/>
      <c r="HAU1" s="17"/>
      <c r="HAV1" s="17"/>
      <c r="HAW1" s="17"/>
      <c r="HAX1" s="17"/>
      <c r="HAY1" s="17"/>
      <c r="HAZ1" s="17"/>
      <c r="HBA1" s="17"/>
      <c r="HBB1" s="17"/>
      <c r="HBC1" s="17"/>
      <c r="HBD1" s="17"/>
      <c r="HBE1" s="17"/>
      <c r="HBF1" s="17"/>
      <c r="HBG1" s="17"/>
      <c r="HBH1" s="17"/>
      <c r="HBI1" s="17"/>
      <c r="HBJ1" s="17"/>
      <c r="HBK1" s="17"/>
      <c r="HBL1" s="17"/>
      <c r="HBM1" s="17"/>
      <c r="HBN1" s="17"/>
      <c r="HBO1" s="17"/>
      <c r="HBP1" s="17"/>
      <c r="HBQ1" s="17"/>
      <c r="HBR1" s="17"/>
      <c r="HBS1" s="17"/>
      <c r="HBT1" s="17"/>
      <c r="HBU1" s="17"/>
      <c r="HBV1" s="17"/>
      <c r="HBW1" s="17"/>
      <c r="HBX1" s="17"/>
      <c r="HBY1" s="17"/>
      <c r="HBZ1" s="17"/>
      <c r="HCA1" s="17"/>
      <c r="HCB1" s="17"/>
      <c r="HCC1" s="17"/>
      <c r="HCD1" s="17"/>
      <c r="HCE1" s="17"/>
      <c r="HCF1" s="17"/>
      <c r="HCG1" s="17"/>
      <c r="HCH1" s="17"/>
      <c r="HCI1" s="17"/>
      <c r="HCJ1" s="17"/>
      <c r="HCK1" s="17"/>
      <c r="HCL1" s="17"/>
      <c r="HCM1" s="17"/>
      <c r="HCN1" s="17"/>
      <c r="HCO1" s="17"/>
      <c r="HCP1" s="17"/>
      <c r="HCQ1" s="17"/>
      <c r="HCR1" s="17"/>
      <c r="HCS1" s="17"/>
      <c r="HCT1" s="17"/>
      <c r="HCU1" s="17"/>
      <c r="HCV1" s="17"/>
      <c r="HCW1" s="17"/>
      <c r="HCX1" s="17"/>
      <c r="HCY1" s="17"/>
      <c r="HCZ1" s="17"/>
      <c r="HDA1" s="17"/>
      <c r="HDB1" s="17"/>
      <c r="HDC1" s="17"/>
      <c r="HDD1" s="17"/>
      <c r="HDE1" s="17"/>
      <c r="HDF1" s="17"/>
      <c r="HDG1" s="17"/>
      <c r="HDH1" s="17"/>
      <c r="HDI1" s="17"/>
      <c r="HDJ1" s="17"/>
      <c r="HDK1" s="17"/>
      <c r="HDL1" s="17"/>
      <c r="HDM1" s="17"/>
      <c r="HDN1" s="17"/>
      <c r="HDO1" s="17"/>
      <c r="HDP1" s="17"/>
      <c r="HDQ1" s="17"/>
      <c r="HDR1" s="17"/>
      <c r="HDS1" s="17"/>
      <c r="HDT1" s="17"/>
      <c r="HDU1" s="17"/>
      <c r="HDV1" s="17"/>
      <c r="HDW1" s="17"/>
      <c r="HDX1" s="17"/>
      <c r="HDY1" s="17"/>
      <c r="HDZ1" s="17"/>
      <c r="HEA1" s="17"/>
      <c r="HEB1" s="17"/>
      <c r="HEC1" s="17"/>
      <c r="HED1" s="17"/>
      <c r="HEE1" s="17"/>
      <c r="HEF1" s="17"/>
      <c r="HEG1" s="17"/>
      <c r="HEH1" s="17"/>
      <c r="HEI1" s="17"/>
      <c r="HEJ1" s="17"/>
      <c r="HEK1" s="17"/>
      <c r="HEL1" s="17"/>
      <c r="HEM1" s="17"/>
      <c r="HEN1" s="17"/>
      <c r="HEO1" s="17"/>
      <c r="HEP1" s="17"/>
      <c r="HEQ1" s="17"/>
      <c r="HER1" s="17"/>
      <c r="HES1" s="17"/>
      <c r="HET1" s="17"/>
      <c r="HEU1" s="17"/>
      <c r="HEV1" s="17"/>
      <c r="HEW1" s="17"/>
      <c r="HEX1" s="17"/>
      <c r="HEY1" s="17"/>
      <c r="HEZ1" s="17"/>
      <c r="HFA1" s="17"/>
      <c r="HFB1" s="17"/>
      <c r="HFC1" s="17"/>
      <c r="HFD1" s="17"/>
      <c r="HFE1" s="17"/>
      <c r="HFF1" s="17"/>
      <c r="HFG1" s="17"/>
      <c r="HFH1" s="17"/>
      <c r="HFI1" s="17"/>
      <c r="HFJ1" s="17"/>
      <c r="HFK1" s="17"/>
      <c r="HFL1" s="17"/>
      <c r="HFM1" s="17"/>
      <c r="HFN1" s="17"/>
      <c r="HFO1" s="17"/>
      <c r="HFP1" s="17"/>
      <c r="HFQ1" s="17"/>
      <c r="HFR1" s="17"/>
      <c r="HFS1" s="17"/>
      <c r="HFT1" s="17"/>
      <c r="HFU1" s="17"/>
      <c r="HFV1" s="17"/>
      <c r="HFW1" s="17"/>
      <c r="HFX1" s="17"/>
      <c r="HFY1" s="17"/>
      <c r="HFZ1" s="17"/>
      <c r="HGA1" s="17"/>
      <c r="HGB1" s="17"/>
      <c r="HGC1" s="17"/>
      <c r="HGD1" s="17"/>
      <c r="HGE1" s="17"/>
      <c r="HGF1" s="17"/>
      <c r="HGG1" s="17"/>
      <c r="HGH1" s="17"/>
      <c r="HGI1" s="17"/>
      <c r="HGJ1" s="17"/>
      <c r="HGK1" s="17"/>
      <c r="HGL1" s="17"/>
      <c r="HGM1" s="17"/>
      <c r="HGN1" s="17"/>
      <c r="HGO1" s="17"/>
      <c r="HGP1" s="17"/>
      <c r="HGQ1" s="17"/>
      <c r="HGR1" s="17"/>
      <c r="HGS1" s="17"/>
      <c r="HGT1" s="17"/>
      <c r="HGU1" s="17"/>
      <c r="HGV1" s="17"/>
      <c r="HGW1" s="17"/>
      <c r="HGX1" s="17"/>
      <c r="HGY1" s="17"/>
      <c r="HGZ1" s="17"/>
      <c r="HHA1" s="17"/>
      <c r="HHB1" s="17"/>
      <c r="HHC1" s="17"/>
      <c r="HHD1" s="17"/>
      <c r="HHE1" s="17"/>
      <c r="HHF1" s="17"/>
      <c r="HHG1" s="17"/>
      <c r="HHH1" s="17"/>
      <c r="HHI1" s="17"/>
      <c r="HHJ1" s="17"/>
      <c r="HHK1" s="17"/>
      <c r="HHL1" s="17"/>
      <c r="HHM1" s="17"/>
      <c r="HHN1" s="17"/>
      <c r="HHO1" s="17"/>
      <c r="HHP1" s="17"/>
      <c r="HHQ1" s="17"/>
      <c r="HHR1" s="17"/>
      <c r="HHS1" s="17"/>
      <c r="HHT1" s="17"/>
      <c r="HHU1" s="17"/>
      <c r="HHV1" s="17"/>
      <c r="HHW1" s="17"/>
      <c r="HHX1" s="17"/>
      <c r="HHY1" s="17"/>
      <c r="HHZ1" s="17"/>
      <c r="HIA1" s="17"/>
      <c r="HIB1" s="17"/>
      <c r="HIC1" s="17"/>
      <c r="HID1" s="17"/>
      <c r="HIE1" s="17"/>
      <c r="HIF1" s="17"/>
      <c r="HIG1" s="17"/>
      <c r="HIH1" s="17"/>
      <c r="HII1" s="17"/>
      <c r="HIJ1" s="17"/>
      <c r="HIK1" s="17"/>
      <c r="HIL1" s="17"/>
      <c r="HIM1" s="17"/>
      <c r="HIN1" s="17"/>
      <c r="HIO1" s="17"/>
      <c r="HIP1" s="17"/>
      <c r="HIQ1" s="17"/>
      <c r="HIR1" s="17"/>
      <c r="HIS1" s="17"/>
      <c r="HIT1" s="17"/>
      <c r="HIU1" s="17"/>
      <c r="HIV1" s="17"/>
      <c r="HIW1" s="17"/>
      <c r="HIX1" s="17"/>
      <c r="HIY1" s="17"/>
      <c r="HIZ1" s="17"/>
      <c r="HJA1" s="17"/>
      <c r="HJB1" s="17"/>
      <c r="HJC1" s="17"/>
      <c r="HJD1" s="17"/>
      <c r="HJE1" s="17"/>
      <c r="HJF1" s="17"/>
      <c r="HJG1" s="17"/>
      <c r="HJH1" s="17"/>
      <c r="HJI1" s="17"/>
      <c r="HJJ1" s="17"/>
      <c r="HJK1" s="17"/>
      <c r="HJL1" s="17"/>
      <c r="HJM1" s="17"/>
      <c r="HJN1" s="17"/>
      <c r="HJO1" s="17"/>
      <c r="HJP1" s="17"/>
      <c r="HJQ1" s="17"/>
      <c r="HJR1" s="17"/>
      <c r="HJS1" s="17"/>
      <c r="HJT1" s="17"/>
      <c r="HJU1" s="17"/>
      <c r="HJV1" s="17"/>
      <c r="HJW1" s="17"/>
      <c r="HJX1" s="17"/>
      <c r="HJY1" s="17"/>
      <c r="HJZ1" s="17"/>
      <c r="HKA1" s="17"/>
      <c r="HKB1" s="17"/>
      <c r="HKC1" s="17"/>
      <c r="HKD1" s="17"/>
      <c r="HKE1" s="17"/>
      <c r="HKF1" s="17"/>
      <c r="HKG1" s="17"/>
      <c r="HKH1" s="17"/>
      <c r="HKI1" s="17"/>
      <c r="HKJ1" s="17"/>
      <c r="HKK1" s="17"/>
      <c r="HKL1" s="17"/>
      <c r="HKM1" s="17"/>
      <c r="HKN1" s="17"/>
      <c r="HKO1" s="17"/>
      <c r="HKP1" s="17"/>
      <c r="HKQ1" s="17"/>
      <c r="HKR1" s="17"/>
      <c r="HKS1" s="17"/>
      <c r="HKT1" s="17"/>
      <c r="HKU1" s="17"/>
      <c r="HKV1" s="17"/>
      <c r="HKW1" s="17"/>
      <c r="HKX1" s="17"/>
      <c r="HKY1" s="17"/>
      <c r="HKZ1" s="17"/>
      <c r="HLA1" s="17"/>
      <c r="HLB1" s="17"/>
      <c r="HLC1" s="17"/>
      <c r="HLD1" s="17"/>
      <c r="HLE1" s="17"/>
      <c r="HLF1" s="17"/>
      <c r="HLG1" s="17"/>
      <c r="HLH1" s="17"/>
      <c r="HLI1" s="17"/>
      <c r="HLJ1" s="17"/>
      <c r="HLK1" s="17"/>
      <c r="HLL1" s="17"/>
      <c r="HLM1" s="17"/>
      <c r="HLN1" s="17"/>
      <c r="HLO1" s="17"/>
      <c r="HLP1" s="17"/>
      <c r="HLQ1" s="17"/>
      <c r="HLR1" s="17"/>
      <c r="HLS1" s="17"/>
      <c r="HLT1" s="17"/>
      <c r="HLU1" s="17"/>
      <c r="HLV1" s="17"/>
      <c r="HLW1" s="17"/>
      <c r="HLX1" s="17"/>
      <c r="HLY1" s="17"/>
      <c r="HLZ1" s="17"/>
      <c r="HMA1" s="17"/>
      <c r="HMB1" s="17"/>
      <c r="HMC1" s="17"/>
      <c r="HMD1" s="17"/>
      <c r="HME1" s="17"/>
      <c r="HMF1" s="17"/>
      <c r="HMG1" s="17"/>
      <c r="HMH1" s="17"/>
      <c r="HMI1" s="17"/>
      <c r="HMJ1" s="17"/>
      <c r="HMK1" s="17"/>
      <c r="HML1" s="17"/>
      <c r="HMM1" s="17"/>
      <c r="HMN1" s="17"/>
      <c r="HMO1" s="17"/>
      <c r="HMP1" s="17"/>
      <c r="HMQ1" s="17"/>
      <c r="HMR1" s="17"/>
      <c r="HMS1" s="17"/>
      <c r="HMT1" s="17"/>
      <c r="HMU1" s="17"/>
      <c r="HMV1" s="17"/>
      <c r="HMW1" s="17"/>
      <c r="HMX1" s="17"/>
      <c r="HMY1" s="17"/>
      <c r="HMZ1" s="17"/>
      <c r="HNA1" s="17"/>
      <c r="HNB1" s="17"/>
      <c r="HNC1" s="17"/>
      <c r="HND1" s="17"/>
      <c r="HNE1" s="17"/>
      <c r="HNF1" s="17"/>
      <c r="HNG1" s="17"/>
      <c r="HNH1" s="17"/>
      <c r="HNI1" s="17"/>
      <c r="HNJ1" s="17"/>
      <c r="HNK1" s="17"/>
      <c r="HNL1" s="17"/>
      <c r="HNM1" s="17"/>
      <c r="HNN1" s="17"/>
      <c r="HNO1" s="17"/>
      <c r="HNP1" s="17"/>
      <c r="HNQ1" s="17"/>
      <c r="HNR1" s="17"/>
      <c r="HNS1" s="17"/>
      <c r="HNT1" s="17"/>
      <c r="HNU1" s="17"/>
      <c r="HNV1" s="17"/>
      <c r="HNW1" s="17"/>
      <c r="HNX1" s="17"/>
      <c r="HNY1" s="17"/>
      <c r="HNZ1" s="17"/>
      <c r="HOA1" s="17"/>
      <c r="HOB1" s="17"/>
      <c r="HOC1" s="17"/>
      <c r="HOD1" s="17"/>
      <c r="HOE1" s="17"/>
      <c r="HOF1" s="17"/>
      <c r="HOG1" s="17"/>
      <c r="HOH1" s="17"/>
      <c r="HOI1" s="17"/>
      <c r="HOJ1" s="17"/>
      <c r="HOK1" s="17"/>
      <c r="HOL1" s="17"/>
      <c r="HOM1" s="17"/>
      <c r="HON1" s="17"/>
      <c r="HOO1" s="17"/>
      <c r="HOP1" s="17"/>
      <c r="HOQ1" s="17"/>
      <c r="HOR1" s="17"/>
      <c r="HOS1" s="17"/>
      <c r="HOT1" s="17"/>
      <c r="HOU1" s="17"/>
      <c r="HOV1" s="17"/>
      <c r="HOW1" s="17"/>
      <c r="HOX1" s="17"/>
      <c r="HOY1" s="17"/>
      <c r="HOZ1" s="17"/>
      <c r="HPA1" s="17"/>
      <c r="HPB1" s="17"/>
      <c r="HPC1" s="17"/>
      <c r="HPD1" s="17"/>
      <c r="HPE1" s="17"/>
      <c r="HPF1" s="17"/>
      <c r="HPG1" s="17"/>
      <c r="HPH1" s="17"/>
      <c r="HPI1" s="17"/>
      <c r="HPJ1" s="17"/>
      <c r="HPK1" s="17"/>
      <c r="HPL1" s="17"/>
      <c r="HPM1" s="17"/>
      <c r="HPN1" s="17"/>
      <c r="HPO1" s="17"/>
      <c r="HPP1" s="17"/>
      <c r="HPQ1" s="17"/>
      <c r="HPR1" s="17"/>
      <c r="HPS1" s="17"/>
      <c r="HPT1" s="17"/>
      <c r="HPU1" s="17"/>
      <c r="HPV1" s="17"/>
      <c r="HPW1" s="17"/>
      <c r="HPX1" s="17"/>
      <c r="HPY1" s="17"/>
      <c r="HPZ1" s="17"/>
      <c r="HQA1" s="17"/>
      <c r="HQB1" s="17"/>
      <c r="HQC1" s="17"/>
      <c r="HQD1" s="17"/>
      <c r="HQE1" s="17"/>
      <c r="HQF1" s="17"/>
      <c r="HQG1" s="17"/>
      <c r="HQH1" s="17"/>
      <c r="HQI1" s="17"/>
      <c r="HQJ1" s="17"/>
      <c r="HQK1" s="17"/>
      <c r="HQL1" s="17"/>
      <c r="HQM1" s="17"/>
      <c r="HQN1" s="17"/>
      <c r="HQO1" s="17"/>
      <c r="HQP1" s="17"/>
      <c r="HQQ1" s="17"/>
      <c r="HQR1" s="17"/>
      <c r="HQS1" s="17"/>
      <c r="HQT1" s="17"/>
      <c r="HQU1" s="17"/>
      <c r="HQV1" s="17"/>
      <c r="HQW1" s="17"/>
      <c r="HQX1" s="17"/>
      <c r="HQY1" s="17"/>
      <c r="HQZ1" s="17"/>
      <c r="HRA1" s="17"/>
      <c r="HRB1" s="17"/>
      <c r="HRC1" s="17"/>
      <c r="HRD1" s="17"/>
      <c r="HRE1" s="17"/>
      <c r="HRF1" s="17"/>
      <c r="HRG1" s="17"/>
      <c r="HRH1" s="17"/>
      <c r="HRI1" s="17"/>
      <c r="HRJ1" s="17"/>
      <c r="HRK1" s="17"/>
      <c r="HRL1" s="17"/>
      <c r="HRM1" s="17"/>
      <c r="HRN1" s="17"/>
      <c r="HRO1" s="17"/>
      <c r="HRP1" s="17"/>
      <c r="HRQ1" s="17"/>
      <c r="HRR1" s="17"/>
      <c r="HRS1" s="17"/>
      <c r="HRT1" s="17"/>
      <c r="HRU1" s="17"/>
      <c r="HRV1" s="17"/>
      <c r="HRW1" s="17"/>
      <c r="HRX1" s="17"/>
      <c r="HRY1" s="17"/>
      <c r="HRZ1" s="17"/>
      <c r="HSA1" s="17"/>
      <c r="HSB1" s="17"/>
      <c r="HSC1" s="17"/>
      <c r="HSD1" s="17"/>
      <c r="HSE1" s="17"/>
      <c r="HSF1" s="17"/>
      <c r="HSG1" s="17"/>
      <c r="HSH1" s="17"/>
      <c r="HSI1" s="17"/>
      <c r="HSJ1" s="17"/>
      <c r="HSK1" s="17"/>
      <c r="HSL1" s="17"/>
      <c r="HSM1" s="17"/>
      <c r="HSN1" s="17"/>
      <c r="HSO1" s="17"/>
      <c r="HSP1" s="17"/>
      <c r="HSQ1" s="17"/>
      <c r="HSR1" s="17"/>
      <c r="HSS1" s="17"/>
      <c r="HST1" s="17"/>
      <c r="HSU1" s="17"/>
      <c r="HSV1" s="17"/>
      <c r="HSW1" s="17"/>
      <c r="HSX1" s="17"/>
      <c r="HSY1" s="17"/>
      <c r="HSZ1" s="17"/>
      <c r="HTA1" s="17"/>
      <c r="HTB1" s="17"/>
      <c r="HTC1" s="17"/>
      <c r="HTD1" s="17"/>
      <c r="HTE1" s="17"/>
      <c r="HTF1" s="17"/>
      <c r="HTG1" s="17"/>
      <c r="HTH1" s="17"/>
      <c r="HTI1" s="17"/>
      <c r="HTJ1" s="17"/>
      <c r="HTK1" s="17"/>
      <c r="HTL1" s="17"/>
      <c r="HTM1" s="17"/>
      <c r="HTN1" s="17"/>
      <c r="HTO1" s="17"/>
      <c r="HTP1" s="17"/>
      <c r="HTQ1" s="17"/>
      <c r="HTR1" s="17"/>
      <c r="HTS1" s="17"/>
      <c r="HTT1" s="17"/>
      <c r="HTU1" s="17"/>
      <c r="HTV1" s="17"/>
      <c r="HTW1" s="17"/>
      <c r="HTX1" s="17"/>
      <c r="HTY1" s="17"/>
      <c r="HTZ1" s="17"/>
      <c r="HUA1" s="17"/>
      <c r="HUB1" s="17"/>
      <c r="HUC1" s="17"/>
      <c r="HUD1" s="17"/>
      <c r="HUE1" s="17"/>
      <c r="HUF1" s="17"/>
      <c r="HUG1" s="17"/>
      <c r="HUH1" s="17"/>
      <c r="HUI1" s="17"/>
      <c r="HUJ1" s="17"/>
      <c r="HUK1" s="17"/>
      <c r="HUL1" s="17"/>
      <c r="HUM1" s="17"/>
      <c r="HUN1" s="17"/>
      <c r="HUO1" s="17"/>
      <c r="HUP1" s="17"/>
      <c r="HUQ1" s="17"/>
      <c r="HUR1" s="17"/>
      <c r="HUS1" s="17"/>
      <c r="HUT1" s="17"/>
      <c r="HUU1" s="17"/>
      <c r="HUV1" s="17"/>
      <c r="HUW1" s="17"/>
      <c r="HUX1" s="17"/>
      <c r="HUY1" s="17"/>
      <c r="HUZ1" s="17"/>
      <c r="HVA1" s="17"/>
      <c r="HVB1" s="17"/>
      <c r="HVC1" s="17"/>
      <c r="HVD1" s="17"/>
      <c r="HVE1" s="17"/>
      <c r="HVF1" s="17"/>
      <c r="HVG1" s="17"/>
      <c r="HVH1" s="17"/>
      <c r="HVI1" s="17"/>
      <c r="HVJ1" s="17"/>
      <c r="HVK1" s="17"/>
      <c r="HVL1" s="17"/>
      <c r="HVM1" s="17"/>
      <c r="HVN1" s="17"/>
      <c r="HVO1" s="17"/>
      <c r="HVP1" s="17"/>
      <c r="HVQ1" s="17"/>
      <c r="HVR1" s="17"/>
      <c r="HVS1" s="17"/>
      <c r="HVT1" s="17"/>
      <c r="HVU1" s="17"/>
      <c r="HVV1" s="17"/>
      <c r="HVW1" s="17"/>
      <c r="HVX1" s="17"/>
      <c r="HVY1" s="17"/>
      <c r="HVZ1" s="17"/>
      <c r="HWA1" s="17"/>
      <c r="HWB1" s="17"/>
      <c r="HWC1" s="17"/>
      <c r="HWD1" s="17"/>
      <c r="HWE1" s="17"/>
      <c r="HWF1" s="17"/>
      <c r="HWG1" s="17"/>
      <c r="HWH1" s="17"/>
      <c r="HWI1" s="17"/>
      <c r="HWJ1" s="17"/>
      <c r="HWK1" s="17"/>
      <c r="HWL1" s="17"/>
      <c r="HWM1" s="17"/>
      <c r="HWN1" s="17"/>
      <c r="HWO1" s="17"/>
      <c r="HWP1" s="17"/>
      <c r="HWQ1" s="17"/>
      <c r="HWR1" s="17"/>
      <c r="HWS1" s="17"/>
      <c r="HWT1" s="17"/>
      <c r="HWU1" s="17"/>
      <c r="HWV1" s="17"/>
      <c r="HWW1" s="17"/>
      <c r="HWX1" s="17"/>
      <c r="HWY1" s="17"/>
      <c r="HWZ1" s="17"/>
      <c r="HXA1" s="17"/>
      <c r="HXB1" s="17"/>
      <c r="HXC1" s="17"/>
      <c r="HXD1" s="17"/>
      <c r="HXE1" s="17"/>
      <c r="HXF1" s="17"/>
      <c r="HXG1" s="17"/>
      <c r="HXH1" s="17"/>
      <c r="HXI1" s="17"/>
      <c r="HXJ1" s="17"/>
      <c r="HXK1" s="17"/>
      <c r="HXL1" s="17"/>
      <c r="HXM1" s="17"/>
      <c r="HXN1" s="17"/>
      <c r="HXO1" s="17"/>
      <c r="HXP1" s="17"/>
      <c r="HXQ1" s="17"/>
      <c r="HXR1" s="17"/>
      <c r="HXS1" s="17"/>
      <c r="HXT1" s="17"/>
      <c r="HXU1" s="17"/>
      <c r="HXV1" s="17"/>
      <c r="HXW1" s="17"/>
      <c r="HXX1" s="17"/>
      <c r="HXY1" s="17"/>
      <c r="HXZ1" s="17"/>
      <c r="HYA1" s="17"/>
      <c r="HYB1" s="17"/>
      <c r="HYC1" s="17"/>
      <c r="HYD1" s="17"/>
      <c r="HYE1" s="17"/>
      <c r="HYF1" s="17"/>
      <c r="HYG1" s="17"/>
      <c r="HYH1" s="17"/>
      <c r="HYI1" s="17"/>
      <c r="HYJ1" s="17"/>
      <c r="HYK1" s="17"/>
      <c r="HYL1" s="17"/>
      <c r="HYM1" s="17"/>
      <c r="HYN1" s="17"/>
      <c r="HYO1" s="17"/>
      <c r="HYP1" s="17"/>
      <c r="HYQ1" s="17"/>
      <c r="HYR1" s="17"/>
      <c r="HYS1" s="17"/>
      <c r="HYT1" s="17"/>
      <c r="HYU1" s="17"/>
      <c r="HYV1" s="17"/>
      <c r="HYW1" s="17"/>
      <c r="HYX1" s="17"/>
      <c r="HYY1" s="17"/>
      <c r="HYZ1" s="17"/>
      <c r="HZA1" s="17"/>
      <c r="HZB1" s="17"/>
      <c r="HZC1" s="17"/>
      <c r="HZD1" s="17"/>
      <c r="HZE1" s="17"/>
      <c r="HZF1" s="17"/>
      <c r="HZG1" s="17"/>
      <c r="HZH1" s="17"/>
      <c r="HZI1" s="17"/>
      <c r="HZJ1" s="17"/>
      <c r="HZK1" s="17"/>
      <c r="HZL1" s="17"/>
      <c r="HZM1" s="17"/>
      <c r="HZN1" s="17"/>
      <c r="HZO1" s="17"/>
      <c r="HZP1" s="17"/>
      <c r="HZQ1" s="17"/>
      <c r="HZR1" s="17"/>
      <c r="HZS1" s="17"/>
      <c r="HZT1" s="17"/>
      <c r="HZU1" s="17"/>
      <c r="HZV1" s="17"/>
      <c r="HZW1" s="17"/>
      <c r="HZX1" s="17"/>
      <c r="HZY1" s="17"/>
      <c r="HZZ1" s="17"/>
      <c r="IAA1" s="17"/>
      <c r="IAB1" s="17"/>
      <c r="IAC1" s="17"/>
      <c r="IAD1" s="17"/>
      <c r="IAE1" s="17"/>
      <c r="IAF1" s="17"/>
      <c r="IAG1" s="17"/>
      <c r="IAH1" s="17"/>
      <c r="IAI1" s="17"/>
      <c r="IAJ1" s="17"/>
      <c r="IAK1" s="17"/>
      <c r="IAL1" s="17"/>
      <c r="IAM1" s="17"/>
      <c r="IAN1" s="17"/>
      <c r="IAO1" s="17"/>
      <c r="IAP1" s="17"/>
      <c r="IAQ1" s="17"/>
      <c r="IAR1" s="17"/>
      <c r="IAS1" s="17"/>
      <c r="IAT1" s="17"/>
      <c r="IAU1" s="17"/>
      <c r="IAV1" s="17"/>
      <c r="IAW1" s="17"/>
      <c r="IAX1" s="17"/>
      <c r="IAY1" s="17"/>
      <c r="IAZ1" s="17"/>
      <c r="IBA1" s="17"/>
      <c r="IBB1" s="17"/>
      <c r="IBC1" s="17"/>
      <c r="IBD1" s="17"/>
      <c r="IBE1" s="17"/>
      <c r="IBF1" s="17"/>
      <c r="IBG1" s="17"/>
      <c r="IBH1" s="17"/>
      <c r="IBI1" s="17"/>
      <c r="IBJ1" s="17"/>
      <c r="IBK1" s="17"/>
      <c r="IBL1" s="17"/>
      <c r="IBM1" s="17"/>
      <c r="IBN1" s="17"/>
      <c r="IBO1" s="17"/>
      <c r="IBP1" s="17"/>
      <c r="IBQ1" s="17"/>
      <c r="IBR1" s="17"/>
      <c r="IBS1" s="17"/>
      <c r="IBT1" s="17"/>
      <c r="IBU1" s="17"/>
      <c r="IBV1" s="17"/>
      <c r="IBW1" s="17"/>
      <c r="IBX1" s="17"/>
      <c r="IBY1" s="17"/>
      <c r="IBZ1" s="17"/>
      <c r="ICA1" s="17"/>
      <c r="ICB1" s="17"/>
      <c r="ICC1" s="17"/>
      <c r="ICD1" s="17"/>
      <c r="ICE1" s="17"/>
      <c r="ICF1" s="17"/>
      <c r="ICG1" s="17"/>
      <c r="ICH1" s="17"/>
      <c r="ICI1" s="17"/>
      <c r="ICJ1" s="17"/>
      <c r="ICK1" s="17"/>
      <c r="ICL1" s="17"/>
      <c r="ICM1" s="17"/>
      <c r="ICN1" s="17"/>
      <c r="ICO1" s="17"/>
      <c r="ICP1" s="17"/>
      <c r="ICQ1" s="17"/>
      <c r="ICR1" s="17"/>
      <c r="ICS1" s="17"/>
      <c r="ICT1" s="17"/>
      <c r="ICU1" s="17"/>
      <c r="ICV1" s="17"/>
      <c r="ICW1" s="17"/>
      <c r="ICX1" s="17"/>
      <c r="ICY1" s="17"/>
      <c r="ICZ1" s="17"/>
      <c r="IDA1" s="17"/>
      <c r="IDB1" s="17"/>
      <c r="IDC1" s="17"/>
      <c r="IDD1" s="17"/>
      <c r="IDE1" s="17"/>
      <c r="IDF1" s="17"/>
      <c r="IDG1" s="17"/>
      <c r="IDH1" s="17"/>
      <c r="IDI1" s="17"/>
      <c r="IDJ1" s="17"/>
      <c r="IDK1" s="17"/>
      <c r="IDL1" s="17"/>
      <c r="IDM1" s="17"/>
      <c r="IDN1" s="17"/>
      <c r="IDO1" s="17"/>
      <c r="IDP1" s="17"/>
      <c r="IDQ1" s="17"/>
      <c r="IDR1" s="17"/>
      <c r="IDS1" s="17"/>
      <c r="IDT1" s="17"/>
      <c r="IDU1" s="17"/>
      <c r="IDV1" s="17"/>
      <c r="IDW1" s="17"/>
      <c r="IDX1" s="17"/>
      <c r="IDY1" s="17"/>
      <c r="IDZ1" s="17"/>
      <c r="IEA1" s="17"/>
      <c r="IEB1" s="17"/>
      <c r="IEC1" s="17"/>
      <c r="IED1" s="17"/>
      <c r="IEE1" s="17"/>
      <c r="IEF1" s="17"/>
      <c r="IEG1" s="17"/>
      <c r="IEH1" s="17"/>
      <c r="IEI1" s="17"/>
      <c r="IEJ1" s="17"/>
      <c r="IEK1" s="17"/>
      <c r="IEL1" s="17"/>
      <c r="IEM1" s="17"/>
      <c r="IEN1" s="17"/>
      <c r="IEO1" s="17"/>
      <c r="IEP1" s="17"/>
      <c r="IEQ1" s="17"/>
      <c r="IER1" s="17"/>
      <c r="IES1" s="17"/>
      <c r="IET1" s="17"/>
      <c r="IEU1" s="17"/>
      <c r="IEV1" s="17"/>
      <c r="IEW1" s="17"/>
      <c r="IEX1" s="17"/>
      <c r="IEY1" s="17"/>
      <c r="IEZ1" s="17"/>
      <c r="IFA1" s="17"/>
      <c r="IFB1" s="17"/>
      <c r="IFC1" s="17"/>
      <c r="IFD1" s="17"/>
      <c r="IFE1" s="17"/>
      <c r="IFF1" s="17"/>
      <c r="IFG1" s="17"/>
      <c r="IFH1" s="17"/>
      <c r="IFI1" s="17"/>
      <c r="IFJ1" s="17"/>
      <c r="IFK1" s="17"/>
      <c r="IFL1" s="17"/>
      <c r="IFM1" s="17"/>
      <c r="IFN1" s="17"/>
      <c r="IFO1" s="17"/>
      <c r="IFP1" s="17"/>
      <c r="IFQ1" s="17"/>
      <c r="IFR1" s="17"/>
      <c r="IFS1" s="17"/>
      <c r="IFT1" s="17"/>
      <c r="IFU1" s="17"/>
      <c r="IFV1" s="17"/>
      <c r="IFW1" s="17"/>
      <c r="IFX1" s="17"/>
      <c r="IFY1" s="17"/>
      <c r="IFZ1" s="17"/>
      <c r="IGA1" s="17"/>
      <c r="IGB1" s="17"/>
      <c r="IGC1" s="17"/>
      <c r="IGD1" s="17"/>
      <c r="IGE1" s="17"/>
      <c r="IGF1" s="17"/>
      <c r="IGG1" s="17"/>
      <c r="IGH1" s="17"/>
      <c r="IGI1" s="17"/>
      <c r="IGJ1" s="17"/>
      <c r="IGK1" s="17"/>
      <c r="IGL1" s="17"/>
      <c r="IGM1" s="17"/>
      <c r="IGN1" s="17"/>
      <c r="IGO1" s="17"/>
      <c r="IGP1" s="17"/>
      <c r="IGQ1" s="17"/>
      <c r="IGR1" s="17"/>
      <c r="IGS1" s="17"/>
      <c r="IGT1" s="17"/>
      <c r="IGU1" s="17"/>
      <c r="IGV1" s="17"/>
      <c r="IGW1" s="17"/>
      <c r="IGX1" s="17"/>
      <c r="IGY1" s="17"/>
      <c r="IGZ1" s="17"/>
      <c r="IHA1" s="17"/>
      <c r="IHB1" s="17"/>
      <c r="IHC1" s="17"/>
      <c r="IHD1" s="17"/>
      <c r="IHE1" s="17"/>
      <c r="IHF1" s="17"/>
      <c r="IHG1" s="17"/>
      <c r="IHH1" s="17"/>
      <c r="IHI1" s="17"/>
      <c r="IHJ1" s="17"/>
      <c r="IHK1" s="17"/>
      <c r="IHL1" s="17"/>
      <c r="IHM1" s="17"/>
      <c r="IHN1" s="17"/>
      <c r="IHO1" s="17"/>
      <c r="IHP1" s="17"/>
      <c r="IHQ1" s="17"/>
      <c r="IHR1" s="17"/>
      <c r="IHS1" s="17"/>
      <c r="IHT1" s="17"/>
      <c r="IHU1" s="17"/>
      <c r="IHV1" s="17"/>
      <c r="IHW1" s="17"/>
      <c r="IHX1" s="17"/>
      <c r="IHY1" s="17"/>
      <c r="IHZ1" s="17"/>
      <c r="IIA1" s="17"/>
      <c r="IIB1" s="17"/>
      <c r="IIC1" s="17"/>
      <c r="IID1" s="17"/>
      <c r="IIE1" s="17"/>
      <c r="IIF1" s="17"/>
      <c r="IIG1" s="17"/>
      <c r="IIH1" s="17"/>
      <c r="III1" s="17"/>
      <c r="IIJ1" s="17"/>
      <c r="IIK1" s="17"/>
      <c r="IIL1" s="17"/>
      <c r="IIM1" s="17"/>
      <c r="IIN1" s="17"/>
      <c r="IIO1" s="17"/>
      <c r="IIP1" s="17"/>
      <c r="IIQ1" s="17"/>
      <c r="IIR1" s="17"/>
      <c r="IIS1" s="17"/>
      <c r="IIT1" s="17"/>
      <c r="IIU1" s="17"/>
      <c r="IIV1" s="17"/>
      <c r="IIW1" s="17"/>
      <c r="IIX1" s="17"/>
      <c r="IIY1" s="17"/>
      <c r="IIZ1" s="17"/>
      <c r="IJA1" s="17"/>
      <c r="IJB1" s="17"/>
      <c r="IJC1" s="17"/>
      <c r="IJD1" s="17"/>
      <c r="IJE1" s="17"/>
      <c r="IJF1" s="17"/>
      <c r="IJG1" s="17"/>
      <c r="IJH1" s="17"/>
      <c r="IJI1" s="17"/>
      <c r="IJJ1" s="17"/>
      <c r="IJK1" s="17"/>
      <c r="IJL1" s="17"/>
      <c r="IJM1" s="17"/>
      <c r="IJN1" s="17"/>
      <c r="IJO1" s="17"/>
      <c r="IJP1" s="17"/>
      <c r="IJQ1" s="17"/>
      <c r="IJR1" s="17"/>
      <c r="IJS1" s="17"/>
      <c r="IJT1" s="17"/>
      <c r="IJU1" s="17"/>
      <c r="IJV1" s="17"/>
      <c r="IJW1" s="17"/>
      <c r="IJX1" s="17"/>
      <c r="IJY1" s="17"/>
      <c r="IJZ1" s="17"/>
      <c r="IKA1" s="17"/>
      <c r="IKB1" s="17"/>
      <c r="IKC1" s="17"/>
      <c r="IKD1" s="17"/>
      <c r="IKE1" s="17"/>
      <c r="IKF1" s="17"/>
      <c r="IKG1" s="17"/>
      <c r="IKH1" s="17"/>
      <c r="IKI1" s="17"/>
      <c r="IKJ1" s="17"/>
      <c r="IKK1" s="17"/>
      <c r="IKL1" s="17"/>
      <c r="IKM1" s="17"/>
      <c r="IKN1" s="17"/>
      <c r="IKO1" s="17"/>
      <c r="IKP1" s="17"/>
      <c r="IKQ1" s="17"/>
      <c r="IKR1" s="17"/>
      <c r="IKS1" s="17"/>
      <c r="IKT1" s="17"/>
      <c r="IKU1" s="17"/>
      <c r="IKV1" s="17"/>
      <c r="IKW1" s="17"/>
      <c r="IKX1" s="17"/>
      <c r="IKY1" s="17"/>
      <c r="IKZ1" s="17"/>
      <c r="ILA1" s="17"/>
      <c r="ILB1" s="17"/>
      <c r="ILC1" s="17"/>
      <c r="ILD1" s="17"/>
      <c r="ILE1" s="17"/>
      <c r="ILF1" s="17"/>
      <c r="ILG1" s="17"/>
      <c r="ILH1" s="17"/>
      <c r="ILI1" s="17"/>
      <c r="ILJ1" s="17"/>
      <c r="ILK1" s="17"/>
      <c r="ILL1" s="17"/>
      <c r="ILM1" s="17"/>
      <c r="ILN1" s="17"/>
      <c r="ILO1" s="17"/>
      <c r="ILP1" s="17"/>
      <c r="ILQ1" s="17"/>
      <c r="ILR1" s="17"/>
      <c r="ILS1" s="17"/>
      <c r="ILT1" s="17"/>
      <c r="ILU1" s="17"/>
      <c r="ILV1" s="17"/>
      <c r="ILW1" s="17"/>
      <c r="ILX1" s="17"/>
      <c r="ILY1" s="17"/>
      <c r="ILZ1" s="17"/>
      <c r="IMA1" s="17"/>
      <c r="IMB1" s="17"/>
      <c r="IMC1" s="17"/>
      <c r="IMD1" s="17"/>
      <c r="IME1" s="17"/>
      <c r="IMF1" s="17"/>
      <c r="IMG1" s="17"/>
      <c r="IMH1" s="17"/>
      <c r="IMI1" s="17"/>
      <c r="IMJ1" s="17"/>
      <c r="IMK1" s="17"/>
      <c r="IML1" s="17"/>
      <c r="IMM1" s="17"/>
      <c r="IMN1" s="17"/>
      <c r="IMO1" s="17"/>
      <c r="IMP1" s="17"/>
      <c r="IMQ1" s="17"/>
      <c r="IMR1" s="17"/>
      <c r="IMS1" s="17"/>
      <c r="IMT1" s="17"/>
      <c r="IMU1" s="17"/>
      <c r="IMV1" s="17"/>
      <c r="IMW1" s="17"/>
      <c r="IMX1" s="17"/>
      <c r="IMY1" s="17"/>
      <c r="IMZ1" s="17"/>
      <c r="INA1" s="17"/>
      <c r="INB1" s="17"/>
      <c r="INC1" s="17"/>
      <c r="IND1" s="17"/>
      <c r="INE1" s="17"/>
      <c r="INF1" s="17"/>
      <c r="ING1" s="17"/>
      <c r="INH1" s="17"/>
      <c r="INI1" s="17"/>
      <c r="INJ1" s="17"/>
      <c r="INK1" s="17"/>
      <c r="INL1" s="17"/>
      <c r="INM1" s="17"/>
      <c r="INN1" s="17"/>
      <c r="INO1" s="17"/>
      <c r="INP1" s="17"/>
      <c r="INQ1" s="17"/>
      <c r="INR1" s="17"/>
      <c r="INS1" s="17"/>
      <c r="INT1" s="17"/>
      <c r="INU1" s="17"/>
      <c r="INV1" s="17"/>
      <c r="INW1" s="17"/>
      <c r="INX1" s="17"/>
      <c r="INY1" s="17"/>
      <c r="INZ1" s="17"/>
      <c r="IOA1" s="17"/>
      <c r="IOB1" s="17"/>
      <c r="IOC1" s="17"/>
      <c r="IOD1" s="17"/>
      <c r="IOE1" s="17"/>
      <c r="IOF1" s="17"/>
      <c r="IOG1" s="17"/>
      <c r="IOH1" s="17"/>
      <c r="IOI1" s="17"/>
      <c r="IOJ1" s="17"/>
      <c r="IOK1" s="17"/>
      <c r="IOL1" s="17"/>
      <c r="IOM1" s="17"/>
      <c r="ION1" s="17"/>
      <c r="IOO1" s="17"/>
      <c r="IOP1" s="17"/>
      <c r="IOQ1" s="17"/>
      <c r="IOR1" s="17"/>
      <c r="IOS1" s="17"/>
      <c r="IOT1" s="17"/>
      <c r="IOU1" s="17"/>
      <c r="IOV1" s="17"/>
      <c r="IOW1" s="17"/>
      <c r="IOX1" s="17"/>
      <c r="IOY1" s="17"/>
      <c r="IOZ1" s="17"/>
      <c r="IPA1" s="17"/>
      <c r="IPB1" s="17"/>
      <c r="IPC1" s="17"/>
      <c r="IPD1" s="17"/>
      <c r="IPE1" s="17"/>
      <c r="IPF1" s="17"/>
      <c r="IPG1" s="17"/>
      <c r="IPH1" s="17"/>
      <c r="IPI1" s="17"/>
      <c r="IPJ1" s="17"/>
      <c r="IPK1" s="17"/>
      <c r="IPL1" s="17"/>
      <c r="IPM1" s="17"/>
      <c r="IPN1" s="17"/>
      <c r="IPO1" s="17"/>
      <c r="IPP1" s="17"/>
      <c r="IPQ1" s="17"/>
      <c r="IPR1" s="17"/>
      <c r="IPS1" s="17"/>
      <c r="IPT1" s="17"/>
      <c r="IPU1" s="17"/>
      <c r="IPV1" s="17"/>
      <c r="IPW1" s="17"/>
      <c r="IPX1" s="17"/>
      <c r="IPY1" s="17"/>
      <c r="IPZ1" s="17"/>
      <c r="IQA1" s="17"/>
      <c r="IQB1" s="17"/>
      <c r="IQC1" s="17"/>
      <c r="IQD1" s="17"/>
      <c r="IQE1" s="17"/>
      <c r="IQF1" s="17"/>
      <c r="IQG1" s="17"/>
      <c r="IQH1" s="17"/>
      <c r="IQI1" s="17"/>
      <c r="IQJ1" s="17"/>
      <c r="IQK1" s="17"/>
      <c r="IQL1" s="17"/>
      <c r="IQM1" s="17"/>
      <c r="IQN1" s="17"/>
      <c r="IQO1" s="17"/>
      <c r="IQP1" s="17"/>
      <c r="IQQ1" s="17"/>
      <c r="IQR1" s="17"/>
      <c r="IQS1" s="17"/>
      <c r="IQT1" s="17"/>
      <c r="IQU1" s="17"/>
      <c r="IQV1" s="17"/>
      <c r="IQW1" s="17"/>
      <c r="IQX1" s="17"/>
      <c r="IQY1" s="17"/>
      <c r="IQZ1" s="17"/>
      <c r="IRA1" s="17"/>
      <c r="IRB1" s="17"/>
      <c r="IRC1" s="17"/>
      <c r="IRD1" s="17"/>
      <c r="IRE1" s="17"/>
      <c r="IRF1" s="17"/>
      <c r="IRG1" s="17"/>
      <c r="IRH1" s="17"/>
      <c r="IRI1" s="17"/>
      <c r="IRJ1" s="17"/>
      <c r="IRK1" s="17"/>
      <c r="IRL1" s="17"/>
      <c r="IRM1" s="17"/>
      <c r="IRN1" s="17"/>
      <c r="IRO1" s="17"/>
      <c r="IRP1" s="17"/>
      <c r="IRQ1" s="17"/>
      <c r="IRR1" s="17"/>
      <c r="IRS1" s="17"/>
      <c r="IRT1" s="17"/>
      <c r="IRU1" s="17"/>
      <c r="IRV1" s="17"/>
      <c r="IRW1" s="17"/>
      <c r="IRX1" s="17"/>
      <c r="IRY1" s="17"/>
      <c r="IRZ1" s="17"/>
      <c r="ISA1" s="17"/>
      <c r="ISB1" s="17"/>
      <c r="ISC1" s="17"/>
      <c r="ISD1" s="17"/>
      <c r="ISE1" s="17"/>
      <c r="ISF1" s="17"/>
      <c r="ISG1" s="17"/>
      <c r="ISH1" s="17"/>
      <c r="ISI1" s="17"/>
      <c r="ISJ1" s="17"/>
      <c r="ISK1" s="17"/>
      <c r="ISL1" s="17"/>
      <c r="ISM1" s="17"/>
      <c r="ISN1" s="17"/>
      <c r="ISO1" s="17"/>
      <c r="ISP1" s="17"/>
      <c r="ISQ1" s="17"/>
      <c r="ISR1" s="17"/>
      <c r="ISS1" s="17"/>
      <c r="IST1" s="17"/>
      <c r="ISU1" s="17"/>
      <c r="ISV1" s="17"/>
      <c r="ISW1" s="17"/>
      <c r="ISX1" s="17"/>
      <c r="ISY1" s="17"/>
      <c r="ISZ1" s="17"/>
      <c r="ITA1" s="17"/>
      <c r="ITB1" s="17"/>
      <c r="ITC1" s="17"/>
      <c r="ITD1" s="17"/>
      <c r="ITE1" s="17"/>
      <c r="ITF1" s="17"/>
      <c r="ITG1" s="17"/>
      <c r="ITH1" s="17"/>
      <c r="ITI1" s="17"/>
      <c r="ITJ1" s="17"/>
      <c r="ITK1" s="17"/>
      <c r="ITL1" s="17"/>
      <c r="ITM1" s="17"/>
      <c r="ITN1" s="17"/>
      <c r="ITO1" s="17"/>
      <c r="ITP1" s="17"/>
      <c r="ITQ1" s="17"/>
      <c r="ITR1" s="17"/>
      <c r="ITS1" s="17"/>
      <c r="ITT1" s="17"/>
      <c r="ITU1" s="17"/>
      <c r="ITV1" s="17"/>
      <c r="ITW1" s="17"/>
      <c r="ITX1" s="17"/>
      <c r="ITY1" s="17"/>
      <c r="ITZ1" s="17"/>
      <c r="IUA1" s="17"/>
      <c r="IUB1" s="17"/>
      <c r="IUC1" s="17"/>
      <c r="IUD1" s="17"/>
      <c r="IUE1" s="17"/>
      <c r="IUF1" s="17"/>
      <c r="IUG1" s="17"/>
      <c r="IUH1" s="17"/>
      <c r="IUI1" s="17"/>
      <c r="IUJ1" s="17"/>
      <c r="IUK1" s="17"/>
      <c r="IUL1" s="17"/>
      <c r="IUM1" s="17"/>
      <c r="IUN1" s="17"/>
      <c r="IUO1" s="17"/>
      <c r="IUP1" s="17"/>
      <c r="IUQ1" s="17"/>
      <c r="IUR1" s="17"/>
      <c r="IUS1" s="17"/>
      <c r="IUT1" s="17"/>
      <c r="IUU1" s="17"/>
      <c r="IUV1" s="17"/>
      <c r="IUW1" s="17"/>
      <c r="IUX1" s="17"/>
      <c r="IUY1" s="17"/>
      <c r="IUZ1" s="17"/>
      <c r="IVA1" s="17"/>
      <c r="IVB1" s="17"/>
      <c r="IVC1" s="17"/>
      <c r="IVD1" s="17"/>
      <c r="IVE1" s="17"/>
      <c r="IVF1" s="17"/>
      <c r="IVG1" s="17"/>
      <c r="IVH1" s="17"/>
      <c r="IVI1" s="17"/>
      <c r="IVJ1" s="17"/>
      <c r="IVK1" s="17"/>
      <c r="IVL1" s="17"/>
      <c r="IVM1" s="17"/>
      <c r="IVN1" s="17"/>
      <c r="IVO1" s="17"/>
      <c r="IVP1" s="17"/>
      <c r="IVQ1" s="17"/>
      <c r="IVR1" s="17"/>
      <c r="IVS1" s="17"/>
      <c r="IVT1" s="17"/>
      <c r="IVU1" s="17"/>
      <c r="IVV1" s="17"/>
      <c r="IVW1" s="17"/>
      <c r="IVX1" s="17"/>
      <c r="IVY1" s="17"/>
      <c r="IVZ1" s="17"/>
      <c r="IWA1" s="17"/>
      <c r="IWB1" s="17"/>
      <c r="IWC1" s="17"/>
      <c r="IWD1" s="17"/>
      <c r="IWE1" s="17"/>
      <c r="IWF1" s="17"/>
      <c r="IWG1" s="17"/>
      <c r="IWH1" s="17"/>
      <c r="IWI1" s="17"/>
      <c r="IWJ1" s="17"/>
      <c r="IWK1" s="17"/>
      <c r="IWL1" s="17"/>
      <c r="IWM1" s="17"/>
      <c r="IWN1" s="17"/>
      <c r="IWO1" s="17"/>
      <c r="IWP1" s="17"/>
      <c r="IWQ1" s="17"/>
      <c r="IWR1" s="17"/>
      <c r="IWS1" s="17"/>
      <c r="IWT1" s="17"/>
      <c r="IWU1" s="17"/>
      <c r="IWV1" s="17"/>
      <c r="IWW1" s="17"/>
      <c r="IWX1" s="17"/>
      <c r="IWY1" s="17"/>
      <c r="IWZ1" s="17"/>
      <c r="IXA1" s="17"/>
      <c r="IXB1" s="17"/>
      <c r="IXC1" s="17"/>
      <c r="IXD1" s="17"/>
      <c r="IXE1" s="17"/>
      <c r="IXF1" s="17"/>
      <c r="IXG1" s="17"/>
      <c r="IXH1" s="17"/>
      <c r="IXI1" s="17"/>
      <c r="IXJ1" s="17"/>
      <c r="IXK1" s="17"/>
      <c r="IXL1" s="17"/>
      <c r="IXM1" s="17"/>
      <c r="IXN1" s="17"/>
      <c r="IXO1" s="17"/>
      <c r="IXP1" s="17"/>
      <c r="IXQ1" s="17"/>
      <c r="IXR1" s="17"/>
      <c r="IXS1" s="17"/>
      <c r="IXT1" s="17"/>
      <c r="IXU1" s="17"/>
      <c r="IXV1" s="17"/>
      <c r="IXW1" s="17"/>
      <c r="IXX1" s="17"/>
      <c r="IXY1" s="17"/>
      <c r="IXZ1" s="17"/>
      <c r="IYA1" s="17"/>
      <c r="IYB1" s="17"/>
      <c r="IYC1" s="17"/>
      <c r="IYD1" s="17"/>
      <c r="IYE1" s="17"/>
      <c r="IYF1" s="17"/>
      <c r="IYG1" s="17"/>
      <c r="IYH1" s="17"/>
      <c r="IYI1" s="17"/>
      <c r="IYJ1" s="17"/>
      <c r="IYK1" s="17"/>
      <c r="IYL1" s="17"/>
      <c r="IYM1" s="17"/>
      <c r="IYN1" s="17"/>
      <c r="IYO1" s="17"/>
      <c r="IYP1" s="17"/>
      <c r="IYQ1" s="17"/>
      <c r="IYR1" s="17"/>
      <c r="IYS1" s="17"/>
      <c r="IYT1" s="17"/>
      <c r="IYU1" s="17"/>
      <c r="IYV1" s="17"/>
      <c r="IYW1" s="17"/>
      <c r="IYX1" s="17"/>
      <c r="IYY1" s="17"/>
      <c r="IYZ1" s="17"/>
      <c r="IZA1" s="17"/>
      <c r="IZB1" s="17"/>
      <c r="IZC1" s="17"/>
      <c r="IZD1" s="17"/>
      <c r="IZE1" s="17"/>
      <c r="IZF1" s="17"/>
      <c r="IZG1" s="17"/>
      <c r="IZH1" s="17"/>
      <c r="IZI1" s="17"/>
      <c r="IZJ1" s="17"/>
      <c r="IZK1" s="17"/>
      <c r="IZL1" s="17"/>
      <c r="IZM1" s="17"/>
      <c r="IZN1" s="17"/>
      <c r="IZO1" s="17"/>
      <c r="IZP1" s="17"/>
      <c r="IZQ1" s="17"/>
      <c r="IZR1" s="17"/>
      <c r="IZS1" s="17"/>
      <c r="IZT1" s="17"/>
      <c r="IZU1" s="17"/>
      <c r="IZV1" s="17"/>
      <c r="IZW1" s="17"/>
      <c r="IZX1" s="17"/>
      <c r="IZY1" s="17"/>
      <c r="IZZ1" s="17"/>
      <c r="JAA1" s="17"/>
      <c r="JAB1" s="17"/>
      <c r="JAC1" s="17"/>
      <c r="JAD1" s="17"/>
      <c r="JAE1" s="17"/>
      <c r="JAF1" s="17"/>
      <c r="JAG1" s="17"/>
      <c r="JAH1" s="17"/>
      <c r="JAI1" s="17"/>
      <c r="JAJ1" s="17"/>
      <c r="JAK1" s="17"/>
      <c r="JAL1" s="17"/>
      <c r="JAM1" s="17"/>
      <c r="JAN1" s="17"/>
      <c r="JAO1" s="17"/>
      <c r="JAP1" s="17"/>
      <c r="JAQ1" s="17"/>
      <c r="JAR1" s="17"/>
      <c r="JAS1" s="17"/>
      <c r="JAT1" s="17"/>
      <c r="JAU1" s="17"/>
      <c r="JAV1" s="17"/>
      <c r="JAW1" s="17"/>
      <c r="JAX1" s="17"/>
      <c r="JAY1" s="17"/>
      <c r="JAZ1" s="17"/>
      <c r="JBA1" s="17"/>
      <c r="JBB1" s="17"/>
      <c r="JBC1" s="17"/>
      <c r="JBD1" s="17"/>
      <c r="JBE1" s="17"/>
      <c r="JBF1" s="17"/>
      <c r="JBG1" s="17"/>
      <c r="JBH1" s="17"/>
      <c r="JBI1" s="17"/>
      <c r="JBJ1" s="17"/>
      <c r="JBK1" s="17"/>
      <c r="JBL1" s="17"/>
      <c r="JBM1" s="17"/>
      <c r="JBN1" s="17"/>
      <c r="JBO1" s="17"/>
      <c r="JBP1" s="17"/>
      <c r="JBQ1" s="17"/>
      <c r="JBR1" s="17"/>
      <c r="JBS1" s="17"/>
      <c r="JBT1" s="17"/>
      <c r="JBU1" s="17"/>
      <c r="JBV1" s="17"/>
      <c r="JBW1" s="17"/>
      <c r="JBX1" s="17"/>
      <c r="JBY1" s="17"/>
      <c r="JBZ1" s="17"/>
      <c r="JCA1" s="17"/>
      <c r="JCB1" s="17"/>
      <c r="JCC1" s="17"/>
      <c r="JCD1" s="17"/>
      <c r="JCE1" s="17"/>
      <c r="JCF1" s="17"/>
      <c r="JCG1" s="17"/>
      <c r="JCH1" s="17"/>
      <c r="JCI1" s="17"/>
      <c r="JCJ1" s="17"/>
      <c r="JCK1" s="17"/>
      <c r="JCL1" s="17"/>
      <c r="JCM1" s="17"/>
      <c r="JCN1" s="17"/>
      <c r="JCO1" s="17"/>
      <c r="JCP1" s="17"/>
      <c r="JCQ1" s="17"/>
      <c r="JCR1" s="17"/>
      <c r="JCS1" s="17"/>
      <c r="JCT1" s="17"/>
      <c r="JCU1" s="17"/>
      <c r="JCV1" s="17"/>
      <c r="JCW1" s="17"/>
      <c r="JCX1" s="17"/>
      <c r="JCY1" s="17"/>
      <c r="JCZ1" s="17"/>
      <c r="JDA1" s="17"/>
      <c r="JDB1" s="17"/>
      <c r="JDC1" s="17"/>
      <c r="JDD1" s="17"/>
      <c r="JDE1" s="17"/>
      <c r="JDF1" s="17"/>
      <c r="JDG1" s="17"/>
      <c r="JDH1" s="17"/>
      <c r="JDI1" s="17"/>
      <c r="JDJ1" s="17"/>
      <c r="JDK1" s="17"/>
      <c r="JDL1" s="17"/>
      <c r="JDM1" s="17"/>
      <c r="JDN1" s="17"/>
      <c r="JDO1" s="17"/>
      <c r="JDP1" s="17"/>
      <c r="JDQ1" s="17"/>
      <c r="JDR1" s="17"/>
      <c r="JDS1" s="17"/>
      <c r="JDT1" s="17"/>
      <c r="JDU1" s="17"/>
      <c r="JDV1" s="17"/>
      <c r="JDW1" s="17"/>
      <c r="JDX1" s="17"/>
      <c r="JDY1" s="17"/>
      <c r="JDZ1" s="17"/>
      <c r="JEA1" s="17"/>
      <c r="JEB1" s="17"/>
      <c r="JEC1" s="17"/>
      <c r="JED1" s="17"/>
      <c r="JEE1" s="17"/>
      <c r="JEF1" s="17"/>
      <c r="JEG1" s="17"/>
      <c r="JEH1" s="17"/>
      <c r="JEI1" s="17"/>
      <c r="JEJ1" s="17"/>
      <c r="JEK1" s="17"/>
      <c r="JEL1" s="17"/>
      <c r="JEM1" s="17"/>
      <c r="JEN1" s="17"/>
      <c r="JEO1" s="17"/>
      <c r="JEP1" s="17"/>
      <c r="JEQ1" s="17"/>
      <c r="JER1" s="17"/>
      <c r="JES1" s="17"/>
      <c r="JET1" s="17"/>
      <c r="JEU1" s="17"/>
      <c r="JEV1" s="17"/>
      <c r="JEW1" s="17"/>
      <c r="JEX1" s="17"/>
      <c r="JEY1" s="17"/>
      <c r="JEZ1" s="17"/>
      <c r="JFA1" s="17"/>
      <c r="JFB1" s="17"/>
      <c r="JFC1" s="17"/>
      <c r="JFD1" s="17"/>
      <c r="JFE1" s="17"/>
      <c r="JFF1" s="17"/>
      <c r="JFG1" s="17"/>
      <c r="JFH1" s="17"/>
      <c r="JFI1" s="17"/>
      <c r="JFJ1" s="17"/>
      <c r="JFK1" s="17"/>
      <c r="JFL1" s="17"/>
      <c r="JFM1" s="17"/>
      <c r="JFN1" s="17"/>
      <c r="JFO1" s="17"/>
      <c r="JFP1" s="17"/>
      <c r="JFQ1" s="17"/>
      <c r="JFR1" s="17"/>
      <c r="JFS1" s="17"/>
      <c r="JFT1" s="17"/>
      <c r="JFU1" s="17"/>
      <c r="JFV1" s="17"/>
      <c r="JFW1" s="17"/>
      <c r="JFX1" s="17"/>
      <c r="JFY1" s="17"/>
      <c r="JFZ1" s="17"/>
      <c r="JGA1" s="17"/>
      <c r="JGB1" s="17"/>
      <c r="JGC1" s="17"/>
      <c r="JGD1" s="17"/>
      <c r="JGE1" s="17"/>
      <c r="JGF1" s="17"/>
      <c r="JGG1" s="17"/>
      <c r="JGH1" s="17"/>
      <c r="JGI1" s="17"/>
      <c r="JGJ1" s="17"/>
      <c r="JGK1" s="17"/>
      <c r="JGL1" s="17"/>
      <c r="JGM1" s="17"/>
      <c r="JGN1" s="17"/>
      <c r="JGO1" s="17"/>
      <c r="JGP1" s="17"/>
      <c r="JGQ1" s="17"/>
      <c r="JGR1" s="17"/>
      <c r="JGS1" s="17"/>
      <c r="JGT1" s="17"/>
      <c r="JGU1" s="17"/>
      <c r="JGV1" s="17"/>
      <c r="JGW1" s="17"/>
      <c r="JGX1" s="17"/>
      <c r="JGY1" s="17"/>
      <c r="JGZ1" s="17"/>
      <c r="JHA1" s="17"/>
      <c r="JHB1" s="17"/>
      <c r="JHC1" s="17"/>
      <c r="JHD1" s="17"/>
      <c r="JHE1" s="17"/>
      <c r="JHF1" s="17"/>
      <c r="JHG1" s="17"/>
      <c r="JHH1" s="17"/>
      <c r="JHI1" s="17"/>
      <c r="JHJ1" s="17"/>
      <c r="JHK1" s="17"/>
      <c r="JHL1" s="17"/>
      <c r="JHM1" s="17"/>
      <c r="JHN1" s="17"/>
      <c r="JHO1" s="17"/>
      <c r="JHP1" s="17"/>
      <c r="JHQ1" s="17"/>
      <c r="JHR1" s="17"/>
      <c r="JHS1" s="17"/>
      <c r="JHT1" s="17"/>
      <c r="JHU1" s="17"/>
      <c r="JHV1" s="17"/>
      <c r="JHW1" s="17"/>
      <c r="JHX1" s="17"/>
      <c r="JHY1" s="17"/>
      <c r="JHZ1" s="17"/>
      <c r="JIA1" s="17"/>
      <c r="JIB1" s="17"/>
      <c r="JIC1" s="17"/>
      <c r="JID1" s="17"/>
      <c r="JIE1" s="17"/>
      <c r="JIF1" s="17"/>
      <c r="JIG1" s="17"/>
      <c r="JIH1" s="17"/>
      <c r="JII1" s="17"/>
      <c r="JIJ1" s="17"/>
      <c r="JIK1" s="17"/>
      <c r="JIL1" s="17"/>
      <c r="JIM1" s="17"/>
      <c r="JIN1" s="17"/>
      <c r="JIO1" s="17"/>
      <c r="JIP1" s="17"/>
      <c r="JIQ1" s="17"/>
      <c r="JIR1" s="17"/>
      <c r="JIS1" s="17"/>
      <c r="JIT1" s="17"/>
      <c r="JIU1" s="17"/>
      <c r="JIV1" s="17"/>
      <c r="JIW1" s="17"/>
      <c r="JIX1" s="17"/>
      <c r="JIY1" s="17"/>
      <c r="JIZ1" s="17"/>
      <c r="JJA1" s="17"/>
      <c r="JJB1" s="17"/>
      <c r="JJC1" s="17"/>
      <c r="JJD1" s="17"/>
      <c r="JJE1" s="17"/>
      <c r="JJF1" s="17"/>
      <c r="JJG1" s="17"/>
      <c r="JJH1" s="17"/>
      <c r="JJI1" s="17"/>
      <c r="JJJ1" s="17"/>
      <c r="JJK1" s="17"/>
      <c r="JJL1" s="17"/>
      <c r="JJM1" s="17"/>
      <c r="JJN1" s="17"/>
      <c r="JJO1" s="17"/>
      <c r="JJP1" s="17"/>
      <c r="JJQ1" s="17"/>
      <c r="JJR1" s="17"/>
      <c r="JJS1" s="17"/>
      <c r="JJT1" s="17"/>
      <c r="JJU1" s="17"/>
      <c r="JJV1" s="17"/>
      <c r="JJW1" s="17"/>
      <c r="JJX1" s="17"/>
      <c r="JJY1" s="17"/>
      <c r="JJZ1" s="17"/>
      <c r="JKA1" s="17"/>
      <c r="JKB1" s="17"/>
      <c r="JKC1" s="17"/>
      <c r="JKD1" s="17"/>
      <c r="JKE1" s="17"/>
      <c r="JKF1" s="17"/>
      <c r="JKG1" s="17"/>
      <c r="JKH1" s="17"/>
      <c r="JKI1" s="17"/>
      <c r="JKJ1" s="17"/>
      <c r="JKK1" s="17"/>
      <c r="JKL1" s="17"/>
      <c r="JKM1" s="17"/>
      <c r="JKN1" s="17"/>
      <c r="JKO1" s="17"/>
      <c r="JKP1" s="17"/>
      <c r="JKQ1" s="17"/>
      <c r="JKR1" s="17"/>
      <c r="JKS1" s="17"/>
      <c r="JKT1" s="17"/>
      <c r="JKU1" s="17"/>
      <c r="JKV1" s="17"/>
      <c r="JKW1" s="17"/>
      <c r="JKX1" s="17"/>
      <c r="JKY1" s="17"/>
      <c r="JKZ1" s="17"/>
      <c r="JLA1" s="17"/>
      <c r="JLB1" s="17"/>
      <c r="JLC1" s="17"/>
      <c r="JLD1" s="17"/>
      <c r="JLE1" s="17"/>
      <c r="JLF1" s="17"/>
      <c r="JLG1" s="17"/>
      <c r="JLH1" s="17"/>
      <c r="JLI1" s="17"/>
      <c r="JLJ1" s="17"/>
      <c r="JLK1" s="17"/>
      <c r="JLL1" s="17"/>
      <c r="JLM1" s="17"/>
      <c r="JLN1" s="17"/>
      <c r="JLO1" s="17"/>
      <c r="JLP1" s="17"/>
      <c r="JLQ1" s="17"/>
      <c r="JLR1" s="17"/>
      <c r="JLS1" s="17"/>
      <c r="JLT1" s="17"/>
      <c r="JLU1" s="17"/>
      <c r="JLV1" s="17"/>
      <c r="JLW1" s="17"/>
      <c r="JLX1" s="17"/>
      <c r="JLY1" s="17"/>
      <c r="JLZ1" s="17"/>
      <c r="JMA1" s="17"/>
      <c r="JMB1" s="17"/>
      <c r="JMC1" s="17"/>
      <c r="JMD1" s="17"/>
      <c r="JME1" s="17"/>
      <c r="JMF1" s="17"/>
      <c r="JMG1" s="17"/>
      <c r="JMH1" s="17"/>
      <c r="JMI1" s="17"/>
      <c r="JMJ1" s="17"/>
      <c r="JMK1" s="17"/>
      <c r="JML1" s="17"/>
      <c r="JMM1" s="17"/>
      <c r="JMN1" s="17"/>
      <c r="JMO1" s="17"/>
      <c r="JMP1" s="17"/>
      <c r="JMQ1" s="17"/>
      <c r="JMR1" s="17"/>
      <c r="JMS1" s="17"/>
      <c r="JMT1" s="17"/>
      <c r="JMU1" s="17"/>
      <c r="JMV1" s="17"/>
      <c r="JMW1" s="17"/>
      <c r="JMX1" s="17"/>
      <c r="JMY1" s="17"/>
      <c r="JMZ1" s="17"/>
      <c r="JNA1" s="17"/>
      <c r="JNB1" s="17"/>
      <c r="JNC1" s="17"/>
      <c r="JND1" s="17"/>
      <c r="JNE1" s="17"/>
      <c r="JNF1" s="17"/>
      <c r="JNG1" s="17"/>
      <c r="JNH1" s="17"/>
      <c r="JNI1" s="17"/>
      <c r="JNJ1" s="17"/>
      <c r="JNK1" s="17"/>
      <c r="JNL1" s="17"/>
      <c r="JNM1" s="17"/>
      <c r="JNN1" s="17"/>
      <c r="JNO1" s="17"/>
      <c r="JNP1" s="17"/>
      <c r="JNQ1" s="17"/>
      <c r="JNR1" s="17"/>
      <c r="JNS1" s="17"/>
      <c r="JNT1" s="17"/>
      <c r="JNU1" s="17"/>
      <c r="JNV1" s="17"/>
      <c r="JNW1" s="17"/>
      <c r="JNX1" s="17"/>
      <c r="JNY1" s="17"/>
      <c r="JNZ1" s="17"/>
      <c r="JOA1" s="17"/>
      <c r="JOB1" s="17"/>
      <c r="JOC1" s="17"/>
      <c r="JOD1" s="17"/>
      <c r="JOE1" s="17"/>
      <c r="JOF1" s="17"/>
      <c r="JOG1" s="17"/>
      <c r="JOH1" s="17"/>
      <c r="JOI1" s="17"/>
      <c r="JOJ1" s="17"/>
      <c r="JOK1" s="17"/>
      <c r="JOL1" s="17"/>
      <c r="JOM1" s="17"/>
      <c r="JON1" s="17"/>
      <c r="JOO1" s="17"/>
      <c r="JOP1" s="17"/>
      <c r="JOQ1" s="17"/>
      <c r="JOR1" s="17"/>
      <c r="JOS1" s="17"/>
      <c r="JOT1" s="17"/>
      <c r="JOU1" s="17"/>
      <c r="JOV1" s="17"/>
      <c r="JOW1" s="17"/>
      <c r="JOX1" s="17"/>
      <c r="JOY1" s="17"/>
      <c r="JOZ1" s="17"/>
      <c r="JPA1" s="17"/>
      <c r="JPB1" s="17"/>
      <c r="JPC1" s="17"/>
      <c r="JPD1" s="17"/>
      <c r="JPE1" s="17"/>
      <c r="JPF1" s="17"/>
      <c r="JPG1" s="17"/>
      <c r="JPH1" s="17"/>
      <c r="JPI1" s="17"/>
      <c r="JPJ1" s="17"/>
      <c r="JPK1" s="17"/>
      <c r="JPL1" s="17"/>
      <c r="JPM1" s="17"/>
      <c r="JPN1" s="17"/>
      <c r="JPO1" s="17"/>
      <c r="JPP1" s="17"/>
      <c r="JPQ1" s="17"/>
      <c r="JPR1" s="17"/>
      <c r="JPS1" s="17"/>
      <c r="JPT1" s="17"/>
      <c r="JPU1" s="17"/>
      <c r="JPV1" s="17"/>
      <c r="JPW1" s="17"/>
      <c r="JPX1" s="17"/>
      <c r="JPY1" s="17"/>
      <c r="JPZ1" s="17"/>
      <c r="JQA1" s="17"/>
      <c r="JQB1" s="17"/>
      <c r="JQC1" s="17"/>
      <c r="JQD1" s="17"/>
      <c r="JQE1" s="17"/>
      <c r="JQF1" s="17"/>
      <c r="JQG1" s="17"/>
      <c r="JQH1" s="17"/>
      <c r="JQI1" s="17"/>
      <c r="JQJ1" s="17"/>
      <c r="JQK1" s="17"/>
      <c r="JQL1" s="17"/>
      <c r="JQM1" s="17"/>
      <c r="JQN1" s="17"/>
      <c r="JQO1" s="17"/>
      <c r="JQP1" s="17"/>
      <c r="JQQ1" s="17"/>
      <c r="JQR1" s="17"/>
      <c r="JQS1" s="17"/>
      <c r="JQT1" s="17"/>
      <c r="JQU1" s="17"/>
      <c r="JQV1" s="17"/>
      <c r="JQW1" s="17"/>
      <c r="JQX1" s="17"/>
      <c r="JQY1" s="17"/>
      <c r="JQZ1" s="17"/>
      <c r="JRA1" s="17"/>
      <c r="JRB1" s="17"/>
      <c r="JRC1" s="17"/>
      <c r="JRD1" s="17"/>
      <c r="JRE1" s="17"/>
      <c r="JRF1" s="17"/>
      <c r="JRG1" s="17"/>
      <c r="JRH1" s="17"/>
      <c r="JRI1" s="17"/>
      <c r="JRJ1" s="17"/>
      <c r="JRK1" s="17"/>
      <c r="JRL1" s="17"/>
      <c r="JRM1" s="17"/>
      <c r="JRN1" s="17"/>
      <c r="JRO1" s="17"/>
      <c r="JRP1" s="17"/>
      <c r="JRQ1" s="17"/>
      <c r="JRR1" s="17"/>
      <c r="JRS1" s="17"/>
      <c r="JRT1" s="17"/>
      <c r="JRU1" s="17"/>
      <c r="JRV1" s="17"/>
      <c r="JRW1" s="17"/>
      <c r="JRX1" s="17"/>
      <c r="JRY1" s="17"/>
      <c r="JRZ1" s="17"/>
      <c r="JSA1" s="17"/>
      <c r="JSB1" s="17"/>
      <c r="JSC1" s="17"/>
      <c r="JSD1" s="17"/>
      <c r="JSE1" s="17"/>
      <c r="JSF1" s="17"/>
      <c r="JSG1" s="17"/>
      <c r="JSH1" s="17"/>
      <c r="JSI1" s="17"/>
      <c r="JSJ1" s="17"/>
      <c r="JSK1" s="17"/>
      <c r="JSL1" s="17"/>
      <c r="JSM1" s="17"/>
      <c r="JSN1" s="17"/>
      <c r="JSO1" s="17"/>
      <c r="JSP1" s="17"/>
      <c r="JSQ1" s="17"/>
      <c r="JSR1" s="17"/>
      <c r="JSS1" s="17"/>
      <c r="JST1" s="17"/>
      <c r="JSU1" s="17"/>
      <c r="JSV1" s="17"/>
      <c r="JSW1" s="17"/>
      <c r="JSX1" s="17"/>
      <c r="JSY1" s="17"/>
      <c r="JSZ1" s="17"/>
      <c r="JTA1" s="17"/>
      <c r="JTB1" s="17"/>
      <c r="JTC1" s="17"/>
      <c r="JTD1" s="17"/>
      <c r="JTE1" s="17"/>
      <c r="JTF1" s="17"/>
      <c r="JTG1" s="17"/>
      <c r="JTH1" s="17"/>
      <c r="JTI1" s="17"/>
      <c r="JTJ1" s="17"/>
      <c r="JTK1" s="17"/>
      <c r="JTL1" s="17"/>
      <c r="JTM1" s="17"/>
      <c r="JTN1" s="17"/>
      <c r="JTO1" s="17"/>
      <c r="JTP1" s="17"/>
      <c r="JTQ1" s="17"/>
      <c r="JTR1" s="17"/>
      <c r="JTS1" s="17"/>
      <c r="JTT1" s="17"/>
      <c r="JTU1" s="17"/>
      <c r="JTV1" s="17"/>
      <c r="JTW1" s="17"/>
      <c r="JTX1" s="17"/>
      <c r="JTY1" s="17"/>
      <c r="JTZ1" s="17"/>
      <c r="JUA1" s="17"/>
      <c r="JUB1" s="17"/>
      <c r="JUC1" s="17"/>
      <c r="JUD1" s="17"/>
      <c r="JUE1" s="17"/>
      <c r="JUF1" s="17"/>
      <c r="JUG1" s="17"/>
      <c r="JUH1" s="17"/>
      <c r="JUI1" s="17"/>
      <c r="JUJ1" s="17"/>
      <c r="JUK1" s="17"/>
      <c r="JUL1" s="17"/>
      <c r="JUM1" s="17"/>
      <c r="JUN1" s="17"/>
      <c r="JUO1" s="17"/>
      <c r="JUP1" s="17"/>
      <c r="JUQ1" s="17"/>
      <c r="JUR1" s="17"/>
      <c r="JUS1" s="17"/>
      <c r="JUT1" s="17"/>
      <c r="JUU1" s="17"/>
      <c r="JUV1" s="17"/>
      <c r="JUW1" s="17"/>
      <c r="JUX1" s="17"/>
      <c r="JUY1" s="17"/>
      <c r="JUZ1" s="17"/>
      <c r="JVA1" s="17"/>
      <c r="JVB1" s="17"/>
      <c r="JVC1" s="17"/>
      <c r="JVD1" s="17"/>
      <c r="JVE1" s="17"/>
      <c r="JVF1" s="17"/>
      <c r="JVG1" s="17"/>
      <c r="JVH1" s="17"/>
      <c r="JVI1" s="17"/>
      <c r="JVJ1" s="17"/>
      <c r="JVK1" s="17"/>
      <c r="JVL1" s="17"/>
      <c r="JVM1" s="17"/>
      <c r="JVN1" s="17"/>
      <c r="JVO1" s="17"/>
      <c r="JVP1" s="17"/>
      <c r="JVQ1" s="17"/>
      <c r="JVR1" s="17"/>
      <c r="JVS1" s="17"/>
      <c r="JVT1" s="17"/>
      <c r="JVU1" s="17"/>
      <c r="JVV1" s="17"/>
      <c r="JVW1" s="17"/>
      <c r="JVX1" s="17"/>
      <c r="JVY1" s="17"/>
      <c r="JVZ1" s="17"/>
      <c r="JWA1" s="17"/>
      <c r="JWB1" s="17"/>
      <c r="JWC1" s="17"/>
      <c r="JWD1" s="17"/>
      <c r="JWE1" s="17"/>
      <c r="JWF1" s="17"/>
      <c r="JWG1" s="17"/>
      <c r="JWH1" s="17"/>
      <c r="JWI1" s="17"/>
      <c r="JWJ1" s="17"/>
      <c r="JWK1" s="17"/>
      <c r="JWL1" s="17"/>
      <c r="JWM1" s="17"/>
      <c r="JWN1" s="17"/>
      <c r="JWO1" s="17"/>
      <c r="JWP1" s="17"/>
      <c r="JWQ1" s="17"/>
      <c r="JWR1" s="17"/>
      <c r="JWS1" s="17"/>
      <c r="JWT1" s="17"/>
      <c r="JWU1" s="17"/>
      <c r="JWV1" s="17"/>
      <c r="JWW1" s="17"/>
      <c r="JWX1" s="17"/>
      <c r="JWY1" s="17"/>
      <c r="JWZ1" s="17"/>
      <c r="JXA1" s="17"/>
      <c r="JXB1" s="17"/>
      <c r="JXC1" s="17"/>
      <c r="JXD1" s="17"/>
      <c r="JXE1" s="17"/>
      <c r="JXF1" s="17"/>
      <c r="JXG1" s="17"/>
      <c r="JXH1" s="17"/>
      <c r="JXI1" s="17"/>
      <c r="JXJ1" s="17"/>
      <c r="JXK1" s="17"/>
      <c r="JXL1" s="17"/>
      <c r="JXM1" s="17"/>
      <c r="JXN1" s="17"/>
      <c r="JXO1" s="17"/>
      <c r="JXP1" s="17"/>
      <c r="JXQ1" s="17"/>
      <c r="JXR1" s="17"/>
      <c r="JXS1" s="17"/>
      <c r="JXT1" s="17"/>
      <c r="JXU1" s="17"/>
      <c r="JXV1" s="17"/>
      <c r="JXW1" s="17"/>
      <c r="JXX1" s="17"/>
      <c r="JXY1" s="17"/>
      <c r="JXZ1" s="17"/>
      <c r="JYA1" s="17"/>
      <c r="JYB1" s="17"/>
      <c r="JYC1" s="17"/>
      <c r="JYD1" s="17"/>
      <c r="JYE1" s="17"/>
      <c r="JYF1" s="17"/>
      <c r="JYG1" s="17"/>
      <c r="JYH1" s="17"/>
      <c r="JYI1" s="17"/>
      <c r="JYJ1" s="17"/>
      <c r="JYK1" s="17"/>
      <c r="JYL1" s="17"/>
      <c r="JYM1" s="17"/>
      <c r="JYN1" s="17"/>
      <c r="JYO1" s="17"/>
      <c r="JYP1" s="17"/>
      <c r="JYQ1" s="17"/>
      <c r="JYR1" s="17"/>
      <c r="JYS1" s="17"/>
      <c r="JYT1" s="17"/>
      <c r="JYU1" s="17"/>
      <c r="JYV1" s="17"/>
      <c r="JYW1" s="17"/>
      <c r="JYX1" s="17"/>
      <c r="JYY1" s="17"/>
      <c r="JYZ1" s="17"/>
      <c r="JZA1" s="17"/>
      <c r="JZB1" s="17"/>
      <c r="JZC1" s="17"/>
      <c r="JZD1" s="17"/>
      <c r="JZE1" s="17"/>
      <c r="JZF1" s="17"/>
      <c r="JZG1" s="17"/>
      <c r="JZH1" s="17"/>
      <c r="JZI1" s="17"/>
      <c r="JZJ1" s="17"/>
      <c r="JZK1" s="17"/>
      <c r="JZL1" s="17"/>
      <c r="JZM1" s="17"/>
      <c r="JZN1" s="17"/>
      <c r="JZO1" s="17"/>
      <c r="JZP1" s="17"/>
      <c r="JZQ1" s="17"/>
      <c r="JZR1" s="17"/>
      <c r="JZS1" s="17"/>
      <c r="JZT1" s="17"/>
      <c r="JZU1" s="17"/>
      <c r="JZV1" s="17"/>
      <c r="JZW1" s="17"/>
      <c r="JZX1" s="17"/>
      <c r="JZY1" s="17"/>
      <c r="JZZ1" s="17"/>
      <c r="KAA1" s="17"/>
      <c r="KAB1" s="17"/>
      <c r="KAC1" s="17"/>
      <c r="KAD1" s="17"/>
      <c r="KAE1" s="17"/>
      <c r="KAF1" s="17"/>
      <c r="KAG1" s="17"/>
      <c r="KAH1" s="17"/>
      <c r="KAI1" s="17"/>
      <c r="KAJ1" s="17"/>
      <c r="KAK1" s="17"/>
      <c r="KAL1" s="17"/>
      <c r="KAM1" s="17"/>
      <c r="KAN1" s="17"/>
      <c r="KAO1" s="17"/>
      <c r="KAP1" s="17"/>
      <c r="KAQ1" s="17"/>
      <c r="KAR1" s="17"/>
      <c r="KAS1" s="17"/>
      <c r="KAT1" s="17"/>
      <c r="KAU1" s="17"/>
      <c r="KAV1" s="17"/>
      <c r="KAW1" s="17"/>
      <c r="KAX1" s="17"/>
      <c r="KAY1" s="17"/>
      <c r="KAZ1" s="17"/>
      <c r="KBA1" s="17"/>
      <c r="KBB1" s="17"/>
      <c r="KBC1" s="17"/>
      <c r="KBD1" s="17"/>
      <c r="KBE1" s="17"/>
      <c r="KBF1" s="17"/>
      <c r="KBG1" s="17"/>
      <c r="KBH1" s="17"/>
      <c r="KBI1" s="17"/>
      <c r="KBJ1" s="17"/>
      <c r="KBK1" s="17"/>
      <c r="KBL1" s="17"/>
      <c r="KBM1" s="17"/>
      <c r="KBN1" s="17"/>
      <c r="KBO1" s="17"/>
      <c r="KBP1" s="17"/>
      <c r="KBQ1" s="17"/>
      <c r="KBR1" s="17"/>
      <c r="KBS1" s="17"/>
      <c r="KBT1" s="17"/>
      <c r="KBU1" s="17"/>
      <c r="KBV1" s="17"/>
      <c r="KBW1" s="17"/>
      <c r="KBX1" s="17"/>
      <c r="KBY1" s="17"/>
      <c r="KBZ1" s="17"/>
      <c r="KCA1" s="17"/>
      <c r="KCB1" s="17"/>
      <c r="KCC1" s="17"/>
      <c r="KCD1" s="17"/>
      <c r="KCE1" s="17"/>
      <c r="KCF1" s="17"/>
      <c r="KCG1" s="17"/>
      <c r="KCH1" s="17"/>
      <c r="KCI1" s="17"/>
      <c r="KCJ1" s="17"/>
      <c r="KCK1" s="17"/>
      <c r="KCL1" s="17"/>
      <c r="KCM1" s="17"/>
      <c r="KCN1" s="17"/>
      <c r="KCO1" s="17"/>
      <c r="KCP1" s="17"/>
      <c r="KCQ1" s="17"/>
      <c r="KCR1" s="17"/>
      <c r="KCS1" s="17"/>
      <c r="KCT1" s="17"/>
      <c r="KCU1" s="17"/>
      <c r="KCV1" s="17"/>
      <c r="KCW1" s="17"/>
      <c r="KCX1" s="17"/>
      <c r="KCY1" s="17"/>
      <c r="KCZ1" s="17"/>
      <c r="KDA1" s="17"/>
      <c r="KDB1" s="17"/>
      <c r="KDC1" s="17"/>
      <c r="KDD1" s="17"/>
      <c r="KDE1" s="17"/>
      <c r="KDF1" s="17"/>
      <c r="KDG1" s="17"/>
      <c r="KDH1" s="17"/>
      <c r="KDI1" s="17"/>
      <c r="KDJ1" s="17"/>
      <c r="KDK1" s="17"/>
      <c r="KDL1" s="17"/>
      <c r="KDM1" s="17"/>
      <c r="KDN1" s="17"/>
      <c r="KDO1" s="17"/>
      <c r="KDP1" s="17"/>
      <c r="KDQ1" s="17"/>
      <c r="KDR1" s="17"/>
      <c r="KDS1" s="17"/>
      <c r="KDT1" s="17"/>
      <c r="KDU1" s="17"/>
      <c r="KDV1" s="17"/>
      <c r="KDW1" s="17"/>
      <c r="KDX1" s="17"/>
      <c r="KDY1" s="17"/>
      <c r="KDZ1" s="17"/>
      <c r="KEA1" s="17"/>
      <c r="KEB1" s="17"/>
      <c r="KEC1" s="17"/>
      <c r="KED1" s="17"/>
      <c r="KEE1" s="17"/>
      <c r="KEF1" s="17"/>
      <c r="KEG1" s="17"/>
      <c r="KEH1" s="17"/>
      <c r="KEI1" s="17"/>
      <c r="KEJ1" s="17"/>
      <c r="KEK1" s="17"/>
      <c r="KEL1" s="17"/>
      <c r="KEM1" s="17"/>
      <c r="KEN1" s="17"/>
      <c r="KEO1" s="17"/>
      <c r="KEP1" s="17"/>
      <c r="KEQ1" s="17"/>
      <c r="KER1" s="17"/>
      <c r="KES1" s="17"/>
      <c r="KET1" s="17"/>
      <c r="KEU1" s="17"/>
      <c r="KEV1" s="17"/>
      <c r="KEW1" s="17"/>
      <c r="KEX1" s="17"/>
      <c r="KEY1" s="17"/>
      <c r="KEZ1" s="17"/>
      <c r="KFA1" s="17"/>
      <c r="KFB1" s="17"/>
      <c r="KFC1" s="17"/>
      <c r="KFD1" s="17"/>
      <c r="KFE1" s="17"/>
      <c r="KFF1" s="17"/>
      <c r="KFG1" s="17"/>
      <c r="KFH1" s="17"/>
      <c r="KFI1" s="17"/>
      <c r="KFJ1" s="17"/>
      <c r="KFK1" s="17"/>
      <c r="KFL1" s="17"/>
      <c r="KFM1" s="17"/>
      <c r="KFN1" s="17"/>
      <c r="KFO1" s="17"/>
      <c r="KFP1" s="17"/>
      <c r="KFQ1" s="17"/>
      <c r="KFR1" s="17"/>
      <c r="KFS1" s="17"/>
      <c r="KFT1" s="17"/>
      <c r="KFU1" s="17"/>
      <c r="KFV1" s="17"/>
      <c r="KFW1" s="17"/>
      <c r="KFX1" s="17"/>
      <c r="KFY1" s="17"/>
      <c r="KFZ1" s="17"/>
      <c r="KGA1" s="17"/>
      <c r="KGB1" s="17"/>
      <c r="KGC1" s="17"/>
      <c r="KGD1" s="17"/>
      <c r="KGE1" s="17"/>
      <c r="KGF1" s="17"/>
      <c r="KGG1" s="17"/>
      <c r="KGH1" s="17"/>
      <c r="KGI1" s="17"/>
      <c r="KGJ1" s="17"/>
      <c r="KGK1" s="17"/>
      <c r="KGL1" s="17"/>
      <c r="KGM1" s="17"/>
      <c r="KGN1" s="17"/>
      <c r="KGO1" s="17"/>
      <c r="KGP1" s="17"/>
      <c r="KGQ1" s="17"/>
      <c r="KGR1" s="17"/>
      <c r="KGS1" s="17"/>
      <c r="KGT1" s="17"/>
      <c r="KGU1" s="17"/>
      <c r="KGV1" s="17"/>
      <c r="KGW1" s="17"/>
      <c r="KGX1" s="17"/>
      <c r="KGY1" s="17"/>
      <c r="KGZ1" s="17"/>
      <c r="KHA1" s="17"/>
      <c r="KHB1" s="17"/>
      <c r="KHC1" s="17"/>
      <c r="KHD1" s="17"/>
      <c r="KHE1" s="17"/>
      <c r="KHF1" s="17"/>
      <c r="KHG1" s="17"/>
      <c r="KHH1" s="17"/>
      <c r="KHI1" s="17"/>
      <c r="KHJ1" s="17"/>
      <c r="KHK1" s="17"/>
      <c r="KHL1" s="17"/>
      <c r="KHM1" s="17"/>
      <c r="KHN1" s="17"/>
      <c r="KHO1" s="17"/>
      <c r="KHP1" s="17"/>
      <c r="KHQ1" s="17"/>
      <c r="KHR1" s="17"/>
      <c r="KHS1" s="17"/>
      <c r="KHT1" s="17"/>
      <c r="KHU1" s="17"/>
      <c r="KHV1" s="17"/>
      <c r="KHW1" s="17"/>
      <c r="KHX1" s="17"/>
      <c r="KHY1" s="17"/>
      <c r="KHZ1" s="17"/>
      <c r="KIA1" s="17"/>
      <c r="KIB1" s="17"/>
      <c r="KIC1" s="17"/>
      <c r="KID1" s="17"/>
      <c r="KIE1" s="17"/>
      <c r="KIF1" s="17"/>
      <c r="KIG1" s="17"/>
      <c r="KIH1" s="17"/>
      <c r="KII1" s="17"/>
      <c r="KIJ1" s="17"/>
      <c r="KIK1" s="17"/>
      <c r="KIL1" s="17"/>
      <c r="KIM1" s="17"/>
      <c r="KIN1" s="17"/>
      <c r="KIO1" s="17"/>
      <c r="KIP1" s="17"/>
      <c r="KIQ1" s="17"/>
      <c r="KIR1" s="17"/>
      <c r="KIS1" s="17"/>
      <c r="KIT1" s="17"/>
      <c r="KIU1" s="17"/>
      <c r="KIV1" s="17"/>
      <c r="KIW1" s="17"/>
      <c r="KIX1" s="17"/>
      <c r="KIY1" s="17"/>
      <c r="KIZ1" s="17"/>
      <c r="KJA1" s="17"/>
      <c r="KJB1" s="17"/>
      <c r="KJC1" s="17"/>
      <c r="KJD1" s="17"/>
      <c r="KJE1" s="17"/>
      <c r="KJF1" s="17"/>
      <c r="KJG1" s="17"/>
      <c r="KJH1" s="17"/>
      <c r="KJI1" s="17"/>
      <c r="KJJ1" s="17"/>
      <c r="KJK1" s="17"/>
      <c r="KJL1" s="17"/>
      <c r="KJM1" s="17"/>
      <c r="KJN1" s="17"/>
      <c r="KJO1" s="17"/>
      <c r="KJP1" s="17"/>
      <c r="KJQ1" s="17"/>
      <c r="KJR1" s="17"/>
      <c r="KJS1" s="17"/>
      <c r="KJT1" s="17"/>
      <c r="KJU1" s="17"/>
      <c r="KJV1" s="17"/>
      <c r="KJW1" s="17"/>
      <c r="KJX1" s="17"/>
      <c r="KJY1" s="17"/>
      <c r="KJZ1" s="17"/>
      <c r="KKA1" s="17"/>
      <c r="KKB1" s="17"/>
      <c r="KKC1" s="17"/>
      <c r="KKD1" s="17"/>
      <c r="KKE1" s="17"/>
      <c r="KKF1" s="17"/>
      <c r="KKG1" s="17"/>
      <c r="KKH1" s="17"/>
      <c r="KKI1" s="17"/>
      <c r="KKJ1" s="17"/>
      <c r="KKK1" s="17"/>
      <c r="KKL1" s="17"/>
      <c r="KKM1" s="17"/>
      <c r="KKN1" s="17"/>
      <c r="KKO1" s="17"/>
      <c r="KKP1" s="17"/>
      <c r="KKQ1" s="17"/>
      <c r="KKR1" s="17"/>
      <c r="KKS1" s="17"/>
      <c r="KKT1" s="17"/>
      <c r="KKU1" s="17"/>
      <c r="KKV1" s="17"/>
      <c r="KKW1" s="17"/>
      <c r="KKX1" s="17"/>
      <c r="KKY1" s="17"/>
      <c r="KKZ1" s="17"/>
      <c r="KLA1" s="17"/>
      <c r="KLB1" s="17"/>
      <c r="KLC1" s="17"/>
      <c r="KLD1" s="17"/>
      <c r="KLE1" s="17"/>
      <c r="KLF1" s="17"/>
      <c r="KLG1" s="17"/>
      <c r="KLH1" s="17"/>
      <c r="KLI1" s="17"/>
      <c r="KLJ1" s="17"/>
      <c r="KLK1" s="17"/>
      <c r="KLL1" s="17"/>
      <c r="KLM1" s="17"/>
      <c r="KLN1" s="17"/>
      <c r="KLO1" s="17"/>
      <c r="KLP1" s="17"/>
      <c r="KLQ1" s="17"/>
      <c r="KLR1" s="17"/>
      <c r="KLS1" s="17"/>
      <c r="KLT1" s="17"/>
      <c r="KLU1" s="17"/>
      <c r="KLV1" s="17"/>
      <c r="KLW1" s="17"/>
      <c r="KLX1" s="17"/>
      <c r="KLY1" s="17"/>
      <c r="KLZ1" s="17"/>
      <c r="KMA1" s="17"/>
      <c r="KMB1" s="17"/>
      <c r="KMC1" s="17"/>
      <c r="KMD1" s="17"/>
      <c r="KME1" s="17"/>
      <c r="KMF1" s="17"/>
      <c r="KMG1" s="17"/>
      <c r="KMH1" s="17"/>
      <c r="KMI1" s="17"/>
      <c r="KMJ1" s="17"/>
      <c r="KMK1" s="17"/>
      <c r="KML1" s="17"/>
      <c r="KMM1" s="17"/>
      <c r="KMN1" s="17"/>
      <c r="KMO1" s="17"/>
      <c r="KMP1" s="17"/>
      <c r="KMQ1" s="17"/>
      <c r="KMR1" s="17"/>
      <c r="KMS1" s="17"/>
      <c r="KMT1" s="17"/>
      <c r="KMU1" s="17"/>
      <c r="KMV1" s="17"/>
      <c r="KMW1" s="17"/>
      <c r="KMX1" s="17"/>
      <c r="KMY1" s="17"/>
      <c r="KMZ1" s="17"/>
      <c r="KNA1" s="17"/>
      <c r="KNB1" s="17"/>
      <c r="KNC1" s="17"/>
      <c r="KND1" s="17"/>
      <c r="KNE1" s="17"/>
      <c r="KNF1" s="17"/>
      <c r="KNG1" s="17"/>
      <c r="KNH1" s="17"/>
      <c r="KNI1" s="17"/>
      <c r="KNJ1" s="17"/>
      <c r="KNK1" s="17"/>
      <c r="KNL1" s="17"/>
      <c r="KNM1" s="17"/>
      <c r="KNN1" s="17"/>
      <c r="KNO1" s="17"/>
      <c r="KNP1" s="17"/>
      <c r="KNQ1" s="17"/>
      <c r="KNR1" s="17"/>
      <c r="KNS1" s="17"/>
      <c r="KNT1" s="17"/>
      <c r="KNU1" s="17"/>
      <c r="KNV1" s="17"/>
      <c r="KNW1" s="17"/>
      <c r="KNX1" s="17"/>
      <c r="KNY1" s="17"/>
      <c r="KNZ1" s="17"/>
      <c r="KOA1" s="17"/>
      <c r="KOB1" s="17"/>
      <c r="KOC1" s="17"/>
      <c r="KOD1" s="17"/>
      <c r="KOE1" s="17"/>
      <c r="KOF1" s="17"/>
      <c r="KOG1" s="17"/>
      <c r="KOH1" s="17"/>
      <c r="KOI1" s="17"/>
      <c r="KOJ1" s="17"/>
      <c r="KOK1" s="17"/>
      <c r="KOL1" s="17"/>
      <c r="KOM1" s="17"/>
      <c r="KON1" s="17"/>
      <c r="KOO1" s="17"/>
      <c r="KOP1" s="17"/>
      <c r="KOQ1" s="17"/>
      <c r="KOR1" s="17"/>
      <c r="KOS1" s="17"/>
      <c r="KOT1" s="17"/>
      <c r="KOU1" s="17"/>
      <c r="KOV1" s="17"/>
      <c r="KOW1" s="17"/>
      <c r="KOX1" s="17"/>
      <c r="KOY1" s="17"/>
      <c r="KOZ1" s="17"/>
      <c r="KPA1" s="17"/>
      <c r="KPB1" s="17"/>
      <c r="KPC1" s="17"/>
      <c r="KPD1" s="17"/>
      <c r="KPE1" s="17"/>
      <c r="KPF1" s="17"/>
      <c r="KPG1" s="17"/>
      <c r="KPH1" s="17"/>
      <c r="KPI1" s="17"/>
      <c r="KPJ1" s="17"/>
      <c r="KPK1" s="17"/>
      <c r="KPL1" s="17"/>
      <c r="KPM1" s="17"/>
      <c r="KPN1" s="17"/>
      <c r="KPO1" s="17"/>
      <c r="KPP1" s="17"/>
      <c r="KPQ1" s="17"/>
      <c r="KPR1" s="17"/>
      <c r="KPS1" s="17"/>
      <c r="KPT1" s="17"/>
      <c r="KPU1" s="17"/>
      <c r="KPV1" s="17"/>
      <c r="KPW1" s="17"/>
      <c r="KPX1" s="17"/>
      <c r="KPY1" s="17"/>
      <c r="KPZ1" s="17"/>
      <c r="KQA1" s="17"/>
      <c r="KQB1" s="17"/>
      <c r="KQC1" s="17"/>
      <c r="KQD1" s="17"/>
      <c r="KQE1" s="17"/>
      <c r="KQF1" s="17"/>
      <c r="KQG1" s="17"/>
      <c r="KQH1" s="17"/>
      <c r="KQI1" s="17"/>
      <c r="KQJ1" s="17"/>
      <c r="KQK1" s="17"/>
      <c r="KQL1" s="17"/>
      <c r="KQM1" s="17"/>
      <c r="KQN1" s="17"/>
      <c r="KQO1" s="17"/>
      <c r="KQP1" s="17"/>
      <c r="KQQ1" s="17"/>
      <c r="KQR1" s="17"/>
      <c r="KQS1" s="17"/>
      <c r="KQT1" s="17"/>
      <c r="KQU1" s="17"/>
      <c r="KQV1" s="17"/>
      <c r="KQW1" s="17"/>
      <c r="KQX1" s="17"/>
      <c r="KQY1" s="17"/>
      <c r="KQZ1" s="17"/>
      <c r="KRA1" s="17"/>
      <c r="KRB1" s="17"/>
      <c r="KRC1" s="17"/>
      <c r="KRD1" s="17"/>
      <c r="KRE1" s="17"/>
      <c r="KRF1" s="17"/>
      <c r="KRG1" s="17"/>
      <c r="KRH1" s="17"/>
      <c r="KRI1" s="17"/>
      <c r="KRJ1" s="17"/>
      <c r="KRK1" s="17"/>
      <c r="KRL1" s="17"/>
      <c r="KRM1" s="17"/>
      <c r="KRN1" s="17"/>
      <c r="KRO1" s="17"/>
      <c r="KRP1" s="17"/>
      <c r="KRQ1" s="17"/>
      <c r="KRR1" s="17"/>
      <c r="KRS1" s="17"/>
      <c r="KRT1" s="17"/>
      <c r="KRU1" s="17"/>
      <c r="KRV1" s="17"/>
      <c r="KRW1" s="17"/>
      <c r="KRX1" s="17"/>
      <c r="KRY1" s="17"/>
      <c r="KRZ1" s="17"/>
      <c r="KSA1" s="17"/>
      <c r="KSB1" s="17"/>
      <c r="KSC1" s="17"/>
      <c r="KSD1" s="17"/>
      <c r="KSE1" s="17"/>
      <c r="KSF1" s="17"/>
      <c r="KSG1" s="17"/>
      <c r="KSH1" s="17"/>
      <c r="KSI1" s="17"/>
      <c r="KSJ1" s="17"/>
      <c r="KSK1" s="17"/>
      <c r="KSL1" s="17"/>
      <c r="KSM1" s="17"/>
      <c r="KSN1" s="17"/>
      <c r="KSO1" s="17"/>
      <c r="KSP1" s="17"/>
      <c r="KSQ1" s="17"/>
      <c r="KSR1" s="17"/>
      <c r="KSS1" s="17"/>
      <c r="KST1" s="17"/>
      <c r="KSU1" s="17"/>
      <c r="KSV1" s="17"/>
      <c r="KSW1" s="17"/>
      <c r="KSX1" s="17"/>
      <c r="KSY1" s="17"/>
      <c r="KSZ1" s="17"/>
      <c r="KTA1" s="17"/>
      <c r="KTB1" s="17"/>
      <c r="KTC1" s="17"/>
      <c r="KTD1" s="17"/>
      <c r="KTE1" s="17"/>
      <c r="KTF1" s="17"/>
      <c r="KTG1" s="17"/>
      <c r="KTH1" s="17"/>
      <c r="KTI1" s="17"/>
      <c r="KTJ1" s="17"/>
      <c r="KTK1" s="17"/>
      <c r="KTL1" s="17"/>
      <c r="KTM1" s="17"/>
      <c r="KTN1" s="17"/>
      <c r="KTO1" s="17"/>
      <c r="KTP1" s="17"/>
      <c r="KTQ1" s="17"/>
      <c r="KTR1" s="17"/>
      <c r="KTS1" s="17"/>
      <c r="KTT1" s="17"/>
      <c r="KTU1" s="17"/>
      <c r="KTV1" s="17"/>
      <c r="KTW1" s="17"/>
      <c r="KTX1" s="17"/>
      <c r="KTY1" s="17"/>
      <c r="KTZ1" s="17"/>
      <c r="KUA1" s="17"/>
      <c r="KUB1" s="17"/>
      <c r="KUC1" s="17"/>
      <c r="KUD1" s="17"/>
      <c r="KUE1" s="17"/>
      <c r="KUF1" s="17"/>
      <c r="KUG1" s="17"/>
      <c r="KUH1" s="17"/>
      <c r="KUI1" s="17"/>
      <c r="KUJ1" s="17"/>
      <c r="KUK1" s="17"/>
      <c r="KUL1" s="17"/>
      <c r="KUM1" s="17"/>
      <c r="KUN1" s="17"/>
      <c r="KUO1" s="17"/>
      <c r="KUP1" s="17"/>
      <c r="KUQ1" s="17"/>
      <c r="KUR1" s="17"/>
      <c r="KUS1" s="17"/>
      <c r="KUT1" s="17"/>
      <c r="KUU1" s="17"/>
      <c r="KUV1" s="17"/>
      <c r="KUW1" s="17"/>
      <c r="KUX1" s="17"/>
      <c r="KUY1" s="17"/>
      <c r="KUZ1" s="17"/>
      <c r="KVA1" s="17"/>
      <c r="KVB1" s="17"/>
      <c r="KVC1" s="17"/>
      <c r="KVD1" s="17"/>
      <c r="KVE1" s="17"/>
      <c r="KVF1" s="17"/>
      <c r="KVG1" s="17"/>
      <c r="KVH1" s="17"/>
      <c r="KVI1" s="17"/>
      <c r="KVJ1" s="17"/>
      <c r="KVK1" s="17"/>
      <c r="KVL1" s="17"/>
      <c r="KVM1" s="17"/>
      <c r="KVN1" s="17"/>
      <c r="KVO1" s="17"/>
      <c r="KVP1" s="17"/>
      <c r="KVQ1" s="17"/>
      <c r="KVR1" s="17"/>
      <c r="KVS1" s="17"/>
      <c r="KVT1" s="17"/>
      <c r="KVU1" s="17"/>
      <c r="KVV1" s="17"/>
      <c r="KVW1" s="17"/>
      <c r="KVX1" s="17"/>
      <c r="KVY1" s="17"/>
      <c r="KVZ1" s="17"/>
      <c r="KWA1" s="17"/>
      <c r="KWB1" s="17"/>
      <c r="KWC1" s="17"/>
      <c r="KWD1" s="17"/>
      <c r="KWE1" s="17"/>
      <c r="KWF1" s="17"/>
      <c r="KWG1" s="17"/>
      <c r="KWH1" s="17"/>
      <c r="KWI1" s="17"/>
      <c r="KWJ1" s="17"/>
      <c r="KWK1" s="17"/>
      <c r="KWL1" s="17"/>
      <c r="KWM1" s="17"/>
      <c r="KWN1" s="17"/>
      <c r="KWO1" s="17"/>
      <c r="KWP1" s="17"/>
      <c r="KWQ1" s="17"/>
      <c r="KWR1" s="17"/>
      <c r="KWS1" s="17"/>
      <c r="KWT1" s="17"/>
      <c r="KWU1" s="17"/>
      <c r="KWV1" s="17"/>
      <c r="KWW1" s="17"/>
      <c r="KWX1" s="17"/>
      <c r="KWY1" s="17"/>
      <c r="KWZ1" s="17"/>
      <c r="KXA1" s="17"/>
      <c r="KXB1" s="17"/>
      <c r="KXC1" s="17"/>
      <c r="KXD1" s="17"/>
      <c r="KXE1" s="17"/>
      <c r="KXF1" s="17"/>
      <c r="KXG1" s="17"/>
      <c r="KXH1" s="17"/>
      <c r="KXI1" s="17"/>
      <c r="KXJ1" s="17"/>
      <c r="KXK1" s="17"/>
      <c r="KXL1" s="17"/>
      <c r="KXM1" s="17"/>
      <c r="KXN1" s="17"/>
      <c r="KXO1" s="17"/>
      <c r="KXP1" s="17"/>
      <c r="KXQ1" s="17"/>
      <c r="KXR1" s="17"/>
      <c r="KXS1" s="17"/>
      <c r="KXT1" s="17"/>
      <c r="KXU1" s="17"/>
      <c r="KXV1" s="17"/>
      <c r="KXW1" s="17"/>
      <c r="KXX1" s="17"/>
      <c r="KXY1" s="17"/>
      <c r="KXZ1" s="17"/>
      <c r="KYA1" s="17"/>
      <c r="KYB1" s="17"/>
      <c r="KYC1" s="17"/>
      <c r="KYD1" s="17"/>
      <c r="KYE1" s="17"/>
      <c r="KYF1" s="17"/>
      <c r="KYG1" s="17"/>
      <c r="KYH1" s="17"/>
      <c r="KYI1" s="17"/>
      <c r="KYJ1" s="17"/>
      <c r="KYK1" s="17"/>
      <c r="KYL1" s="17"/>
      <c r="KYM1" s="17"/>
      <c r="KYN1" s="17"/>
      <c r="KYO1" s="17"/>
      <c r="KYP1" s="17"/>
      <c r="KYQ1" s="17"/>
      <c r="KYR1" s="17"/>
      <c r="KYS1" s="17"/>
      <c r="KYT1" s="17"/>
      <c r="KYU1" s="17"/>
      <c r="KYV1" s="17"/>
      <c r="KYW1" s="17"/>
      <c r="KYX1" s="17"/>
      <c r="KYY1" s="17"/>
      <c r="KYZ1" s="17"/>
      <c r="KZA1" s="17"/>
      <c r="KZB1" s="17"/>
      <c r="KZC1" s="17"/>
      <c r="KZD1" s="17"/>
      <c r="KZE1" s="17"/>
      <c r="KZF1" s="17"/>
      <c r="KZG1" s="17"/>
      <c r="KZH1" s="17"/>
      <c r="KZI1" s="17"/>
      <c r="KZJ1" s="17"/>
      <c r="KZK1" s="17"/>
      <c r="KZL1" s="17"/>
      <c r="KZM1" s="17"/>
      <c r="KZN1" s="17"/>
      <c r="KZO1" s="17"/>
      <c r="KZP1" s="17"/>
      <c r="KZQ1" s="17"/>
      <c r="KZR1" s="17"/>
      <c r="KZS1" s="17"/>
      <c r="KZT1" s="17"/>
      <c r="KZU1" s="17"/>
      <c r="KZV1" s="17"/>
      <c r="KZW1" s="17"/>
      <c r="KZX1" s="17"/>
      <c r="KZY1" s="17"/>
      <c r="KZZ1" s="17"/>
      <c r="LAA1" s="17"/>
      <c r="LAB1" s="17"/>
      <c r="LAC1" s="17"/>
      <c r="LAD1" s="17"/>
      <c r="LAE1" s="17"/>
      <c r="LAF1" s="17"/>
      <c r="LAG1" s="17"/>
      <c r="LAH1" s="17"/>
      <c r="LAI1" s="17"/>
      <c r="LAJ1" s="17"/>
      <c r="LAK1" s="17"/>
      <c r="LAL1" s="17"/>
      <c r="LAM1" s="17"/>
      <c r="LAN1" s="17"/>
      <c r="LAO1" s="17"/>
      <c r="LAP1" s="17"/>
      <c r="LAQ1" s="17"/>
      <c r="LAR1" s="17"/>
      <c r="LAS1" s="17"/>
      <c r="LAT1" s="17"/>
      <c r="LAU1" s="17"/>
      <c r="LAV1" s="17"/>
      <c r="LAW1" s="17"/>
      <c r="LAX1" s="17"/>
      <c r="LAY1" s="17"/>
      <c r="LAZ1" s="17"/>
      <c r="LBA1" s="17"/>
      <c r="LBB1" s="17"/>
      <c r="LBC1" s="17"/>
      <c r="LBD1" s="17"/>
      <c r="LBE1" s="17"/>
      <c r="LBF1" s="17"/>
      <c r="LBG1" s="17"/>
      <c r="LBH1" s="17"/>
      <c r="LBI1" s="17"/>
      <c r="LBJ1" s="17"/>
      <c r="LBK1" s="17"/>
      <c r="LBL1" s="17"/>
      <c r="LBM1" s="17"/>
      <c r="LBN1" s="17"/>
      <c r="LBO1" s="17"/>
      <c r="LBP1" s="17"/>
      <c r="LBQ1" s="17"/>
      <c r="LBR1" s="17"/>
      <c r="LBS1" s="17"/>
      <c r="LBT1" s="17"/>
      <c r="LBU1" s="17"/>
      <c r="LBV1" s="17"/>
      <c r="LBW1" s="17"/>
      <c r="LBX1" s="17"/>
      <c r="LBY1" s="17"/>
      <c r="LBZ1" s="17"/>
      <c r="LCA1" s="17"/>
      <c r="LCB1" s="17"/>
      <c r="LCC1" s="17"/>
      <c r="LCD1" s="17"/>
      <c r="LCE1" s="17"/>
      <c r="LCF1" s="17"/>
      <c r="LCG1" s="17"/>
      <c r="LCH1" s="17"/>
      <c r="LCI1" s="17"/>
      <c r="LCJ1" s="17"/>
      <c r="LCK1" s="17"/>
      <c r="LCL1" s="17"/>
      <c r="LCM1" s="17"/>
      <c r="LCN1" s="17"/>
      <c r="LCO1" s="17"/>
      <c r="LCP1" s="17"/>
      <c r="LCQ1" s="17"/>
      <c r="LCR1" s="17"/>
      <c r="LCS1" s="17"/>
      <c r="LCT1" s="17"/>
      <c r="LCU1" s="17"/>
      <c r="LCV1" s="17"/>
      <c r="LCW1" s="17"/>
      <c r="LCX1" s="17"/>
      <c r="LCY1" s="17"/>
      <c r="LCZ1" s="17"/>
      <c r="LDA1" s="17"/>
      <c r="LDB1" s="17"/>
      <c r="LDC1" s="17"/>
      <c r="LDD1" s="17"/>
      <c r="LDE1" s="17"/>
      <c r="LDF1" s="17"/>
      <c r="LDG1" s="17"/>
      <c r="LDH1" s="17"/>
      <c r="LDI1" s="17"/>
      <c r="LDJ1" s="17"/>
      <c r="LDK1" s="17"/>
      <c r="LDL1" s="17"/>
      <c r="LDM1" s="17"/>
      <c r="LDN1" s="17"/>
      <c r="LDO1" s="17"/>
      <c r="LDP1" s="17"/>
      <c r="LDQ1" s="17"/>
      <c r="LDR1" s="17"/>
      <c r="LDS1" s="17"/>
      <c r="LDT1" s="17"/>
      <c r="LDU1" s="17"/>
      <c r="LDV1" s="17"/>
      <c r="LDW1" s="17"/>
      <c r="LDX1" s="17"/>
      <c r="LDY1" s="17"/>
      <c r="LDZ1" s="17"/>
      <c r="LEA1" s="17"/>
      <c r="LEB1" s="17"/>
      <c r="LEC1" s="17"/>
      <c r="LED1" s="17"/>
      <c r="LEE1" s="17"/>
      <c r="LEF1" s="17"/>
      <c r="LEG1" s="17"/>
      <c r="LEH1" s="17"/>
      <c r="LEI1" s="17"/>
      <c r="LEJ1" s="17"/>
      <c r="LEK1" s="17"/>
      <c r="LEL1" s="17"/>
      <c r="LEM1" s="17"/>
      <c r="LEN1" s="17"/>
      <c r="LEO1" s="17"/>
      <c r="LEP1" s="17"/>
      <c r="LEQ1" s="17"/>
      <c r="LER1" s="17"/>
      <c r="LES1" s="17"/>
      <c r="LET1" s="17"/>
      <c r="LEU1" s="17"/>
      <c r="LEV1" s="17"/>
      <c r="LEW1" s="17"/>
      <c r="LEX1" s="17"/>
      <c r="LEY1" s="17"/>
      <c r="LEZ1" s="17"/>
      <c r="LFA1" s="17"/>
      <c r="LFB1" s="17"/>
      <c r="LFC1" s="17"/>
      <c r="LFD1" s="17"/>
      <c r="LFE1" s="17"/>
      <c r="LFF1" s="17"/>
      <c r="LFG1" s="17"/>
      <c r="LFH1" s="17"/>
      <c r="LFI1" s="17"/>
      <c r="LFJ1" s="17"/>
      <c r="LFK1" s="17"/>
      <c r="LFL1" s="17"/>
      <c r="LFM1" s="17"/>
      <c r="LFN1" s="17"/>
      <c r="LFO1" s="17"/>
      <c r="LFP1" s="17"/>
      <c r="LFQ1" s="17"/>
      <c r="LFR1" s="17"/>
      <c r="LFS1" s="17"/>
      <c r="LFT1" s="17"/>
      <c r="LFU1" s="17"/>
      <c r="LFV1" s="17"/>
      <c r="LFW1" s="17"/>
      <c r="LFX1" s="17"/>
      <c r="LFY1" s="17"/>
      <c r="LFZ1" s="17"/>
      <c r="LGA1" s="17"/>
      <c r="LGB1" s="17"/>
      <c r="LGC1" s="17"/>
      <c r="LGD1" s="17"/>
      <c r="LGE1" s="17"/>
      <c r="LGF1" s="17"/>
      <c r="LGG1" s="17"/>
      <c r="LGH1" s="17"/>
      <c r="LGI1" s="17"/>
      <c r="LGJ1" s="17"/>
      <c r="LGK1" s="17"/>
      <c r="LGL1" s="17"/>
      <c r="LGM1" s="17"/>
      <c r="LGN1" s="17"/>
      <c r="LGO1" s="17"/>
      <c r="LGP1" s="17"/>
      <c r="LGQ1" s="17"/>
      <c r="LGR1" s="17"/>
      <c r="LGS1" s="17"/>
      <c r="LGT1" s="17"/>
      <c r="LGU1" s="17"/>
      <c r="LGV1" s="17"/>
      <c r="LGW1" s="17"/>
      <c r="LGX1" s="17"/>
      <c r="LGY1" s="17"/>
      <c r="LGZ1" s="17"/>
      <c r="LHA1" s="17"/>
      <c r="LHB1" s="17"/>
      <c r="LHC1" s="17"/>
      <c r="LHD1" s="17"/>
      <c r="LHE1" s="17"/>
      <c r="LHF1" s="17"/>
      <c r="LHG1" s="17"/>
      <c r="LHH1" s="17"/>
      <c r="LHI1" s="17"/>
      <c r="LHJ1" s="17"/>
      <c r="LHK1" s="17"/>
      <c r="LHL1" s="17"/>
      <c r="LHM1" s="17"/>
      <c r="LHN1" s="17"/>
      <c r="LHO1" s="17"/>
      <c r="LHP1" s="17"/>
      <c r="LHQ1" s="17"/>
      <c r="LHR1" s="17"/>
      <c r="LHS1" s="17"/>
      <c r="LHT1" s="17"/>
      <c r="LHU1" s="17"/>
      <c r="LHV1" s="17"/>
      <c r="LHW1" s="17"/>
      <c r="LHX1" s="17"/>
      <c r="LHY1" s="17"/>
      <c r="LHZ1" s="17"/>
      <c r="LIA1" s="17"/>
      <c r="LIB1" s="17"/>
      <c r="LIC1" s="17"/>
      <c r="LID1" s="17"/>
      <c r="LIE1" s="17"/>
      <c r="LIF1" s="17"/>
      <c r="LIG1" s="17"/>
      <c r="LIH1" s="17"/>
      <c r="LII1" s="17"/>
      <c r="LIJ1" s="17"/>
      <c r="LIK1" s="17"/>
      <c r="LIL1" s="17"/>
      <c r="LIM1" s="17"/>
      <c r="LIN1" s="17"/>
      <c r="LIO1" s="17"/>
      <c r="LIP1" s="17"/>
      <c r="LIQ1" s="17"/>
      <c r="LIR1" s="17"/>
      <c r="LIS1" s="17"/>
      <c r="LIT1" s="17"/>
      <c r="LIU1" s="17"/>
      <c r="LIV1" s="17"/>
      <c r="LIW1" s="17"/>
      <c r="LIX1" s="17"/>
      <c r="LIY1" s="17"/>
      <c r="LIZ1" s="17"/>
      <c r="LJA1" s="17"/>
      <c r="LJB1" s="17"/>
      <c r="LJC1" s="17"/>
      <c r="LJD1" s="17"/>
      <c r="LJE1" s="17"/>
      <c r="LJF1" s="17"/>
      <c r="LJG1" s="17"/>
      <c r="LJH1" s="17"/>
      <c r="LJI1" s="17"/>
      <c r="LJJ1" s="17"/>
      <c r="LJK1" s="17"/>
      <c r="LJL1" s="17"/>
      <c r="LJM1" s="17"/>
      <c r="LJN1" s="17"/>
      <c r="LJO1" s="17"/>
      <c r="LJP1" s="17"/>
      <c r="LJQ1" s="17"/>
      <c r="LJR1" s="17"/>
      <c r="LJS1" s="17"/>
      <c r="LJT1" s="17"/>
      <c r="LJU1" s="17"/>
      <c r="LJV1" s="17"/>
      <c r="LJW1" s="17"/>
      <c r="LJX1" s="17"/>
      <c r="LJY1" s="17"/>
      <c r="LJZ1" s="17"/>
      <c r="LKA1" s="17"/>
      <c r="LKB1" s="17"/>
      <c r="LKC1" s="17"/>
      <c r="LKD1" s="17"/>
      <c r="LKE1" s="17"/>
      <c r="LKF1" s="17"/>
      <c r="LKG1" s="17"/>
      <c r="LKH1" s="17"/>
      <c r="LKI1" s="17"/>
      <c r="LKJ1" s="17"/>
      <c r="LKK1" s="17"/>
      <c r="LKL1" s="17"/>
      <c r="LKM1" s="17"/>
      <c r="LKN1" s="17"/>
      <c r="LKO1" s="17"/>
      <c r="LKP1" s="17"/>
      <c r="LKQ1" s="17"/>
      <c r="LKR1" s="17"/>
      <c r="LKS1" s="17"/>
      <c r="LKT1" s="17"/>
      <c r="LKU1" s="17"/>
      <c r="LKV1" s="17"/>
      <c r="LKW1" s="17"/>
      <c r="LKX1" s="17"/>
      <c r="LKY1" s="17"/>
      <c r="LKZ1" s="17"/>
      <c r="LLA1" s="17"/>
      <c r="LLB1" s="17"/>
      <c r="LLC1" s="17"/>
      <c r="LLD1" s="17"/>
      <c r="LLE1" s="17"/>
      <c r="LLF1" s="17"/>
      <c r="LLG1" s="17"/>
      <c r="LLH1" s="17"/>
      <c r="LLI1" s="17"/>
      <c r="LLJ1" s="17"/>
      <c r="LLK1" s="17"/>
      <c r="LLL1" s="17"/>
      <c r="LLM1" s="17"/>
      <c r="LLN1" s="17"/>
      <c r="LLO1" s="17"/>
      <c r="LLP1" s="17"/>
      <c r="LLQ1" s="17"/>
      <c r="LLR1" s="17"/>
      <c r="LLS1" s="17"/>
      <c r="LLT1" s="17"/>
      <c r="LLU1" s="17"/>
      <c r="LLV1" s="17"/>
      <c r="LLW1" s="17"/>
      <c r="LLX1" s="17"/>
      <c r="LLY1" s="17"/>
      <c r="LLZ1" s="17"/>
      <c r="LMA1" s="17"/>
      <c r="LMB1" s="17"/>
      <c r="LMC1" s="17"/>
      <c r="LMD1" s="17"/>
      <c r="LME1" s="17"/>
      <c r="LMF1" s="17"/>
      <c r="LMG1" s="17"/>
      <c r="LMH1" s="17"/>
      <c r="LMI1" s="17"/>
      <c r="LMJ1" s="17"/>
      <c r="LMK1" s="17"/>
      <c r="LML1" s="17"/>
      <c r="LMM1" s="17"/>
      <c r="LMN1" s="17"/>
      <c r="LMO1" s="17"/>
      <c r="LMP1" s="17"/>
      <c r="LMQ1" s="17"/>
      <c r="LMR1" s="17"/>
      <c r="LMS1" s="17"/>
      <c r="LMT1" s="17"/>
      <c r="LMU1" s="17"/>
      <c r="LMV1" s="17"/>
      <c r="LMW1" s="17"/>
      <c r="LMX1" s="17"/>
      <c r="LMY1" s="17"/>
      <c r="LMZ1" s="17"/>
      <c r="LNA1" s="17"/>
      <c r="LNB1" s="17"/>
      <c r="LNC1" s="17"/>
      <c r="LND1" s="17"/>
      <c r="LNE1" s="17"/>
      <c r="LNF1" s="17"/>
      <c r="LNG1" s="17"/>
      <c r="LNH1" s="17"/>
      <c r="LNI1" s="17"/>
      <c r="LNJ1" s="17"/>
      <c r="LNK1" s="17"/>
      <c r="LNL1" s="17"/>
      <c r="LNM1" s="17"/>
      <c r="LNN1" s="17"/>
      <c r="LNO1" s="17"/>
      <c r="LNP1" s="17"/>
      <c r="LNQ1" s="17"/>
      <c r="LNR1" s="17"/>
      <c r="LNS1" s="17"/>
      <c r="LNT1" s="17"/>
      <c r="LNU1" s="17"/>
      <c r="LNV1" s="17"/>
      <c r="LNW1" s="17"/>
      <c r="LNX1" s="17"/>
      <c r="LNY1" s="17"/>
      <c r="LNZ1" s="17"/>
      <c r="LOA1" s="17"/>
      <c r="LOB1" s="17"/>
      <c r="LOC1" s="17"/>
      <c r="LOD1" s="17"/>
      <c r="LOE1" s="17"/>
      <c r="LOF1" s="17"/>
      <c r="LOG1" s="17"/>
      <c r="LOH1" s="17"/>
      <c r="LOI1" s="17"/>
      <c r="LOJ1" s="17"/>
      <c r="LOK1" s="17"/>
      <c r="LOL1" s="17"/>
      <c r="LOM1" s="17"/>
      <c r="LON1" s="17"/>
      <c r="LOO1" s="17"/>
      <c r="LOP1" s="17"/>
      <c r="LOQ1" s="17"/>
      <c r="LOR1" s="17"/>
      <c r="LOS1" s="17"/>
      <c r="LOT1" s="17"/>
      <c r="LOU1" s="17"/>
      <c r="LOV1" s="17"/>
      <c r="LOW1" s="17"/>
      <c r="LOX1" s="17"/>
      <c r="LOY1" s="17"/>
      <c r="LOZ1" s="17"/>
      <c r="LPA1" s="17"/>
      <c r="LPB1" s="17"/>
      <c r="LPC1" s="17"/>
      <c r="LPD1" s="17"/>
      <c r="LPE1" s="17"/>
      <c r="LPF1" s="17"/>
      <c r="LPG1" s="17"/>
      <c r="LPH1" s="17"/>
      <c r="LPI1" s="17"/>
      <c r="LPJ1" s="17"/>
      <c r="LPK1" s="17"/>
      <c r="LPL1" s="17"/>
      <c r="LPM1" s="17"/>
      <c r="LPN1" s="17"/>
      <c r="LPO1" s="17"/>
      <c r="LPP1" s="17"/>
      <c r="LPQ1" s="17"/>
      <c r="LPR1" s="17"/>
      <c r="LPS1" s="17"/>
      <c r="LPT1" s="17"/>
      <c r="LPU1" s="17"/>
      <c r="LPV1" s="17"/>
      <c r="LPW1" s="17"/>
      <c r="LPX1" s="17"/>
      <c r="LPY1" s="17"/>
      <c r="LPZ1" s="17"/>
      <c r="LQA1" s="17"/>
      <c r="LQB1" s="17"/>
      <c r="LQC1" s="17"/>
      <c r="LQD1" s="17"/>
      <c r="LQE1" s="17"/>
      <c r="LQF1" s="17"/>
      <c r="LQG1" s="17"/>
      <c r="LQH1" s="17"/>
      <c r="LQI1" s="17"/>
      <c r="LQJ1" s="17"/>
      <c r="LQK1" s="17"/>
      <c r="LQL1" s="17"/>
      <c r="LQM1" s="17"/>
      <c r="LQN1" s="17"/>
      <c r="LQO1" s="17"/>
      <c r="LQP1" s="17"/>
      <c r="LQQ1" s="17"/>
      <c r="LQR1" s="17"/>
      <c r="LQS1" s="17"/>
      <c r="LQT1" s="17"/>
      <c r="LQU1" s="17"/>
      <c r="LQV1" s="17"/>
      <c r="LQW1" s="17"/>
      <c r="LQX1" s="17"/>
      <c r="LQY1" s="17"/>
      <c r="LQZ1" s="17"/>
      <c r="LRA1" s="17"/>
      <c r="LRB1" s="17"/>
      <c r="LRC1" s="17"/>
      <c r="LRD1" s="17"/>
      <c r="LRE1" s="17"/>
      <c r="LRF1" s="17"/>
      <c r="LRG1" s="17"/>
      <c r="LRH1" s="17"/>
      <c r="LRI1" s="17"/>
      <c r="LRJ1" s="17"/>
      <c r="LRK1" s="17"/>
      <c r="LRL1" s="17"/>
      <c r="LRM1" s="17"/>
      <c r="LRN1" s="17"/>
      <c r="LRO1" s="17"/>
      <c r="LRP1" s="17"/>
      <c r="LRQ1" s="17"/>
      <c r="LRR1" s="17"/>
      <c r="LRS1" s="17"/>
      <c r="LRT1" s="17"/>
      <c r="LRU1" s="17"/>
      <c r="LRV1" s="17"/>
      <c r="LRW1" s="17"/>
      <c r="LRX1" s="17"/>
      <c r="LRY1" s="17"/>
      <c r="LRZ1" s="17"/>
      <c r="LSA1" s="17"/>
      <c r="LSB1" s="17"/>
      <c r="LSC1" s="17"/>
      <c r="LSD1" s="17"/>
      <c r="LSE1" s="17"/>
      <c r="LSF1" s="17"/>
      <c r="LSG1" s="17"/>
      <c r="LSH1" s="17"/>
      <c r="LSI1" s="17"/>
      <c r="LSJ1" s="17"/>
      <c r="LSK1" s="17"/>
      <c r="LSL1" s="17"/>
      <c r="LSM1" s="17"/>
      <c r="LSN1" s="17"/>
      <c r="LSO1" s="17"/>
      <c r="LSP1" s="17"/>
      <c r="LSQ1" s="17"/>
      <c r="LSR1" s="17"/>
      <c r="LSS1" s="17"/>
      <c r="LST1" s="17"/>
      <c r="LSU1" s="17"/>
      <c r="LSV1" s="17"/>
      <c r="LSW1" s="17"/>
      <c r="LSX1" s="17"/>
      <c r="LSY1" s="17"/>
      <c r="LSZ1" s="17"/>
      <c r="LTA1" s="17"/>
      <c r="LTB1" s="17"/>
      <c r="LTC1" s="17"/>
      <c r="LTD1" s="17"/>
      <c r="LTE1" s="17"/>
      <c r="LTF1" s="17"/>
      <c r="LTG1" s="17"/>
      <c r="LTH1" s="17"/>
      <c r="LTI1" s="17"/>
      <c r="LTJ1" s="17"/>
      <c r="LTK1" s="17"/>
      <c r="LTL1" s="17"/>
      <c r="LTM1" s="17"/>
      <c r="LTN1" s="17"/>
      <c r="LTO1" s="17"/>
      <c r="LTP1" s="17"/>
      <c r="LTQ1" s="17"/>
      <c r="LTR1" s="17"/>
      <c r="LTS1" s="17"/>
      <c r="LTT1" s="17"/>
      <c r="LTU1" s="17"/>
      <c r="LTV1" s="17"/>
      <c r="LTW1" s="17"/>
      <c r="LTX1" s="17"/>
      <c r="LTY1" s="17"/>
      <c r="LTZ1" s="17"/>
      <c r="LUA1" s="17"/>
      <c r="LUB1" s="17"/>
      <c r="LUC1" s="17"/>
      <c r="LUD1" s="17"/>
      <c r="LUE1" s="17"/>
      <c r="LUF1" s="17"/>
      <c r="LUG1" s="17"/>
      <c r="LUH1" s="17"/>
      <c r="LUI1" s="17"/>
      <c r="LUJ1" s="17"/>
      <c r="LUK1" s="17"/>
      <c r="LUL1" s="17"/>
      <c r="LUM1" s="17"/>
      <c r="LUN1" s="17"/>
      <c r="LUO1" s="17"/>
      <c r="LUP1" s="17"/>
      <c r="LUQ1" s="17"/>
      <c r="LUR1" s="17"/>
      <c r="LUS1" s="17"/>
      <c r="LUT1" s="17"/>
      <c r="LUU1" s="17"/>
      <c r="LUV1" s="17"/>
      <c r="LUW1" s="17"/>
      <c r="LUX1" s="17"/>
      <c r="LUY1" s="17"/>
      <c r="LUZ1" s="17"/>
      <c r="LVA1" s="17"/>
      <c r="LVB1" s="17"/>
      <c r="LVC1" s="17"/>
      <c r="LVD1" s="17"/>
      <c r="LVE1" s="17"/>
      <c r="LVF1" s="17"/>
      <c r="LVG1" s="17"/>
      <c r="LVH1" s="17"/>
      <c r="LVI1" s="17"/>
      <c r="LVJ1" s="17"/>
      <c r="LVK1" s="17"/>
      <c r="LVL1" s="17"/>
      <c r="LVM1" s="17"/>
      <c r="LVN1" s="17"/>
      <c r="LVO1" s="17"/>
      <c r="LVP1" s="17"/>
      <c r="LVQ1" s="17"/>
      <c r="LVR1" s="17"/>
      <c r="LVS1" s="17"/>
      <c r="LVT1" s="17"/>
      <c r="LVU1" s="17"/>
      <c r="LVV1" s="17"/>
      <c r="LVW1" s="17"/>
      <c r="LVX1" s="17"/>
      <c r="LVY1" s="17"/>
      <c r="LVZ1" s="17"/>
      <c r="LWA1" s="17"/>
      <c r="LWB1" s="17"/>
      <c r="LWC1" s="17"/>
      <c r="LWD1" s="17"/>
      <c r="LWE1" s="17"/>
      <c r="LWF1" s="17"/>
      <c r="LWG1" s="17"/>
      <c r="LWH1" s="17"/>
      <c r="LWI1" s="17"/>
      <c r="LWJ1" s="17"/>
      <c r="LWK1" s="17"/>
      <c r="LWL1" s="17"/>
      <c r="LWM1" s="17"/>
      <c r="LWN1" s="17"/>
      <c r="LWO1" s="17"/>
      <c r="LWP1" s="17"/>
      <c r="LWQ1" s="17"/>
      <c r="LWR1" s="17"/>
      <c r="LWS1" s="17"/>
      <c r="LWT1" s="17"/>
      <c r="LWU1" s="17"/>
      <c r="LWV1" s="17"/>
      <c r="LWW1" s="17"/>
      <c r="LWX1" s="17"/>
      <c r="LWY1" s="17"/>
      <c r="LWZ1" s="17"/>
      <c r="LXA1" s="17"/>
      <c r="LXB1" s="17"/>
      <c r="LXC1" s="17"/>
      <c r="LXD1" s="17"/>
      <c r="LXE1" s="17"/>
      <c r="LXF1" s="17"/>
      <c r="LXG1" s="17"/>
      <c r="LXH1" s="17"/>
      <c r="LXI1" s="17"/>
      <c r="LXJ1" s="17"/>
      <c r="LXK1" s="17"/>
      <c r="LXL1" s="17"/>
      <c r="LXM1" s="17"/>
      <c r="LXN1" s="17"/>
      <c r="LXO1" s="17"/>
      <c r="LXP1" s="17"/>
      <c r="LXQ1" s="17"/>
      <c r="LXR1" s="17"/>
      <c r="LXS1" s="17"/>
      <c r="LXT1" s="17"/>
      <c r="LXU1" s="17"/>
      <c r="LXV1" s="17"/>
      <c r="LXW1" s="17"/>
      <c r="LXX1" s="17"/>
      <c r="LXY1" s="17"/>
      <c r="LXZ1" s="17"/>
      <c r="LYA1" s="17"/>
      <c r="LYB1" s="17"/>
      <c r="LYC1" s="17"/>
      <c r="LYD1" s="17"/>
      <c r="LYE1" s="17"/>
      <c r="LYF1" s="17"/>
      <c r="LYG1" s="17"/>
      <c r="LYH1" s="17"/>
      <c r="LYI1" s="17"/>
      <c r="LYJ1" s="17"/>
      <c r="LYK1" s="17"/>
      <c r="LYL1" s="17"/>
      <c r="LYM1" s="17"/>
      <c r="LYN1" s="17"/>
      <c r="LYO1" s="17"/>
      <c r="LYP1" s="17"/>
      <c r="LYQ1" s="17"/>
      <c r="LYR1" s="17"/>
      <c r="LYS1" s="17"/>
      <c r="LYT1" s="17"/>
      <c r="LYU1" s="17"/>
      <c r="LYV1" s="17"/>
      <c r="LYW1" s="17"/>
      <c r="LYX1" s="17"/>
      <c r="LYY1" s="17"/>
      <c r="LYZ1" s="17"/>
      <c r="LZA1" s="17"/>
      <c r="LZB1" s="17"/>
      <c r="LZC1" s="17"/>
      <c r="LZD1" s="17"/>
      <c r="LZE1" s="17"/>
      <c r="LZF1" s="17"/>
      <c r="LZG1" s="17"/>
      <c r="LZH1" s="17"/>
      <c r="LZI1" s="17"/>
      <c r="LZJ1" s="17"/>
      <c r="LZK1" s="17"/>
      <c r="LZL1" s="17"/>
      <c r="LZM1" s="17"/>
      <c r="LZN1" s="17"/>
      <c r="LZO1" s="17"/>
      <c r="LZP1" s="17"/>
      <c r="LZQ1" s="17"/>
      <c r="LZR1" s="17"/>
      <c r="LZS1" s="17"/>
      <c r="LZT1" s="17"/>
      <c r="LZU1" s="17"/>
      <c r="LZV1" s="17"/>
      <c r="LZW1" s="17"/>
      <c r="LZX1" s="17"/>
      <c r="LZY1" s="17"/>
      <c r="LZZ1" s="17"/>
      <c r="MAA1" s="17"/>
      <c r="MAB1" s="17"/>
      <c r="MAC1" s="17"/>
      <c r="MAD1" s="17"/>
      <c r="MAE1" s="17"/>
      <c r="MAF1" s="17"/>
      <c r="MAG1" s="17"/>
      <c r="MAH1" s="17"/>
      <c r="MAI1" s="17"/>
      <c r="MAJ1" s="17"/>
      <c r="MAK1" s="17"/>
      <c r="MAL1" s="17"/>
      <c r="MAM1" s="17"/>
      <c r="MAN1" s="17"/>
      <c r="MAO1" s="17"/>
      <c r="MAP1" s="17"/>
      <c r="MAQ1" s="17"/>
      <c r="MAR1" s="17"/>
      <c r="MAS1" s="17"/>
      <c r="MAT1" s="17"/>
      <c r="MAU1" s="17"/>
      <c r="MAV1" s="17"/>
      <c r="MAW1" s="17"/>
      <c r="MAX1" s="17"/>
      <c r="MAY1" s="17"/>
      <c r="MAZ1" s="17"/>
      <c r="MBA1" s="17"/>
      <c r="MBB1" s="17"/>
      <c r="MBC1" s="17"/>
      <c r="MBD1" s="17"/>
      <c r="MBE1" s="17"/>
      <c r="MBF1" s="17"/>
      <c r="MBG1" s="17"/>
      <c r="MBH1" s="17"/>
      <c r="MBI1" s="17"/>
      <c r="MBJ1" s="17"/>
      <c r="MBK1" s="17"/>
      <c r="MBL1" s="17"/>
      <c r="MBM1" s="17"/>
      <c r="MBN1" s="17"/>
      <c r="MBO1" s="17"/>
      <c r="MBP1" s="17"/>
      <c r="MBQ1" s="17"/>
      <c r="MBR1" s="17"/>
      <c r="MBS1" s="17"/>
      <c r="MBT1" s="17"/>
      <c r="MBU1" s="17"/>
      <c r="MBV1" s="17"/>
      <c r="MBW1" s="17"/>
      <c r="MBX1" s="17"/>
      <c r="MBY1" s="17"/>
      <c r="MBZ1" s="17"/>
      <c r="MCA1" s="17"/>
      <c r="MCB1" s="17"/>
      <c r="MCC1" s="17"/>
      <c r="MCD1" s="17"/>
      <c r="MCE1" s="17"/>
      <c r="MCF1" s="17"/>
      <c r="MCG1" s="17"/>
      <c r="MCH1" s="17"/>
      <c r="MCI1" s="17"/>
      <c r="MCJ1" s="17"/>
      <c r="MCK1" s="17"/>
      <c r="MCL1" s="17"/>
      <c r="MCM1" s="17"/>
      <c r="MCN1" s="17"/>
      <c r="MCO1" s="17"/>
      <c r="MCP1" s="17"/>
      <c r="MCQ1" s="17"/>
      <c r="MCR1" s="17"/>
      <c r="MCS1" s="17"/>
      <c r="MCT1" s="17"/>
      <c r="MCU1" s="17"/>
      <c r="MCV1" s="17"/>
      <c r="MCW1" s="17"/>
      <c r="MCX1" s="17"/>
      <c r="MCY1" s="17"/>
      <c r="MCZ1" s="17"/>
      <c r="MDA1" s="17"/>
      <c r="MDB1" s="17"/>
      <c r="MDC1" s="17"/>
      <c r="MDD1" s="17"/>
      <c r="MDE1" s="17"/>
      <c r="MDF1" s="17"/>
      <c r="MDG1" s="17"/>
      <c r="MDH1" s="17"/>
      <c r="MDI1" s="17"/>
      <c r="MDJ1" s="17"/>
      <c r="MDK1" s="17"/>
      <c r="MDL1" s="17"/>
      <c r="MDM1" s="17"/>
      <c r="MDN1" s="17"/>
      <c r="MDO1" s="17"/>
      <c r="MDP1" s="17"/>
      <c r="MDQ1" s="17"/>
      <c r="MDR1" s="17"/>
      <c r="MDS1" s="17"/>
      <c r="MDT1" s="17"/>
      <c r="MDU1" s="17"/>
      <c r="MDV1" s="17"/>
      <c r="MDW1" s="17"/>
      <c r="MDX1" s="17"/>
      <c r="MDY1" s="17"/>
      <c r="MDZ1" s="17"/>
      <c r="MEA1" s="17"/>
      <c r="MEB1" s="17"/>
      <c r="MEC1" s="17"/>
      <c r="MED1" s="17"/>
      <c r="MEE1" s="17"/>
      <c r="MEF1" s="17"/>
      <c r="MEG1" s="17"/>
      <c r="MEH1" s="17"/>
      <c r="MEI1" s="17"/>
      <c r="MEJ1" s="17"/>
      <c r="MEK1" s="17"/>
      <c r="MEL1" s="17"/>
      <c r="MEM1" s="17"/>
      <c r="MEN1" s="17"/>
      <c r="MEO1" s="17"/>
      <c r="MEP1" s="17"/>
      <c r="MEQ1" s="17"/>
      <c r="MER1" s="17"/>
      <c r="MES1" s="17"/>
      <c r="MET1" s="17"/>
      <c r="MEU1" s="17"/>
      <c r="MEV1" s="17"/>
      <c r="MEW1" s="17"/>
      <c r="MEX1" s="17"/>
      <c r="MEY1" s="17"/>
      <c r="MEZ1" s="17"/>
      <c r="MFA1" s="17"/>
      <c r="MFB1" s="17"/>
      <c r="MFC1" s="17"/>
      <c r="MFD1" s="17"/>
      <c r="MFE1" s="17"/>
      <c r="MFF1" s="17"/>
      <c r="MFG1" s="17"/>
      <c r="MFH1" s="17"/>
      <c r="MFI1" s="17"/>
      <c r="MFJ1" s="17"/>
      <c r="MFK1" s="17"/>
      <c r="MFL1" s="17"/>
      <c r="MFM1" s="17"/>
      <c r="MFN1" s="17"/>
      <c r="MFO1" s="17"/>
      <c r="MFP1" s="17"/>
      <c r="MFQ1" s="17"/>
      <c r="MFR1" s="17"/>
      <c r="MFS1" s="17"/>
      <c r="MFT1" s="17"/>
      <c r="MFU1" s="17"/>
      <c r="MFV1" s="17"/>
      <c r="MFW1" s="17"/>
      <c r="MFX1" s="17"/>
      <c r="MFY1" s="17"/>
      <c r="MFZ1" s="17"/>
      <c r="MGA1" s="17"/>
      <c r="MGB1" s="17"/>
      <c r="MGC1" s="17"/>
      <c r="MGD1" s="17"/>
      <c r="MGE1" s="17"/>
      <c r="MGF1" s="17"/>
      <c r="MGG1" s="17"/>
      <c r="MGH1" s="17"/>
      <c r="MGI1" s="17"/>
      <c r="MGJ1" s="17"/>
      <c r="MGK1" s="17"/>
      <c r="MGL1" s="17"/>
      <c r="MGM1" s="17"/>
      <c r="MGN1" s="17"/>
      <c r="MGO1" s="17"/>
      <c r="MGP1" s="17"/>
      <c r="MGQ1" s="17"/>
      <c r="MGR1" s="17"/>
      <c r="MGS1" s="17"/>
      <c r="MGT1" s="17"/>
      <c r="MGU1" s="17"/>
      <c r="MGV1" s="17"/>
      <c r="MGW1" s="17"/>
      <c r="MGX1" s="17"/>
      <c r="MGY1" s="17"/>
      <c r="MGZ1" s="17"/>
      <c r="MHA1" s="17"/>
      <c r="MHB1" s="17"/>
      <c r="MHC1" s="17"/>
      <c r="MHD1" s="17"/>
      <c r="MHE1" s="17"/>
      <c r="MHF1" s="17"/>
      <c r="MHG1" s="17"/>
      <c r="MHH1" s="17"/>
      <c r="MHI1" s="17"/>
      <c r="MHJ1" s="17"/>
      <c r="MHK1" s="17"/>
      <c r="MHL1" s="17"/>
      <c r="MHM1" s="17"/>
      <c r="MHN1" s="17"/>
      <c r="MHO1" s="17"/>
      <c r="MHP1" s="17"/>
      <c r="MHQ1" s="17"/>
      <c r="MHR1" s="17"/>
      <c r="MHS1" s="17"/>
      <c r="MHT1" s="17"/>
      <c r="MHU1" s="17"/>
      <c r="MHV1" s="17"/>
      <c r="MHW1" s="17"/>
      <c r="MHX1" s="17"/>
      <c r="MHY1" s="17"/>
      <c r="MHZ1" s="17"/>
      <c r="MIA1" s="17"/>
      <c r="MIB1" s="17"/>
      <c r="MIC1" s="17"/>
      <c r="MID1" s="17"/>
      <c r="MIE1" s="17"/>
      <c r="MIF1" s="17"/>
      <c r="MIG1" s="17"/>
      <c r="MIH1" s="17"/>
      <c r="MII1" s="17"/>
      <c r="MIJ1" s="17"/>
      <c r="MIK1" s="17"/>
      <c r="MIL1" s="17"/>
      <c r="MIM1" s="17"/>
      <c r="MIN1" s="17"/>
      <c r="MIO1" s="17"/>
      <c r="MIP1" s="17"/>
      <c r="MIQ1" s="17"/>
      <c r="MIR1" s="17"/>
      <c r="MIS1" s="17"/>
      <c r="MIT1" s="17"/>
      <c r="MIU1" s="17"/>
      <c r="MIV1" s="17"/>
      <c r="MIW1" s="17"/>
      <c r="MIX1" s="17"/>
      <c r="MIY1" s="17"/>
      <c r="MIZ1" s="17"/>
      <c r="MJA1" s="17"/>
      <c r="MJB1" s="17"/>
      <c r="MJC1" s="17"/>
      <c r="MJD1" s="17"/>
      <c r="MJE1" s="17"/>
      <c r="MJF1" s="17"/>
      <c r="MJG1" s="17"/>
      <c r="MJH1" s="17"/>
      <c r="MJI1" s="17"/>
      <c r="MJJ1" s="17"/>
      <c r="MJK1" s="17"/>
      <c r="MJL1" s="17"/>
      <c r="MJM1" s="17"/>
      <c r="MJN1" s="17"/>
      <c r="MJO1" s="17"/>
      <c r="MJP1" s="17"/>
      <c r="MJQ1" s="17"/>
      <c r="MJR1" s="17"/>
      <c r="MJS1" s="17"/>
      <c r="MJT1" s="17"/>
      <c r="MJU1" s="17"/>
      <c r="MJV1" s="17"/>
      <c r="MJW1" s="17"/>
      <c r="MJX1" s="17"/>
      <c r="MJY1" s="17"/>
      <c r="MJZ1" s="17"/>
      <c r="MKA1" s="17"/>
      <c r="MKB1" s="17"/>
      <c r="MKC1" s="17"/>
      <c r="MKD1" s="17"/>
      <c r="MKE1" s="17"/>
      <c r="MKF1" s="17"/>
      <c r="MKG1" s="17"/>
      <c r="MKH1" s="17"/>
      <c r="MKI1" s="17"/>
      <c r="MKJ1" s="17"/>
      <c r="MKK1" s="17"/>
      <c r="MKL1" s="17"/>
      <c r="MKM1" s="17"/>
      <c r="MKN1" s="17"/>
      <c r="MKO1" s="17"/>
      <c r="MKP1" s="17"/>
      <c r="MKQ1" s="17"/>
      <c r="MKR1" s="17"/>
      <c r="MKS1" s="17"/>
      <c r="MKT1" s="17"/>
      <c r="MKU1" s="17"/>
      <c r="MKV1" s="17"/>
      <c r="MKW1" s="17"/>
      <c r="MKX1" s="17"/>
      <c r="MKY1" s="17"/>
      <c r="MKZ1" s="17"/>
      <c r="MLA1" s="17"/>
      <c r="MLB1" s="17"/>
      <c r="MLC1" s="17"/>
      <c r="MLD1" s="17"/>
      <c r="MLE1" s="17"/>
      <c r="MLF1" s="17"/>
      <c r="MLG1" s="17"/>
      <c r="MLH1" s="17"/>
      <c r="MLI1" s="17"/>
      <c r="MLJ1" s="17"/>
      <c r="MLK1" s="17"/>
      <c r="MLL1" s="17"/>
      <c r="MLM1" s="17"/>
      <c r="MLN1" s="17"/>
      <c r="MLO1" s="17"/>
      <c r="MLP1" s="17"/>
      <c r="MLQ1" s="17"/>
      <c r="MLR1" s="17"/>
      <c r="MLS1" s="17"/>
      <c r="MLT1" s="17"/>
      <c r="MLU1" s="17"/>
      <c r="MLV1" s="17"/>
      <c r="MLW1" s="17"/>
      <c r="MLX1" s="17"/>
      <c r="MLY1" s="17"/>
      <c r="MLZ1" s="17"/>
      <c r="MMA1" s="17"/>
      <c r="MMB1" s="17"/>
      <c r="MMC1" s="17"/>
      <c r="MMD1" s="17"/>
      <c r="MME1" s="17"/>
      <c r="MMF1" s="17"/>
      <c r="MMG1" s="17"/>
      <c r="MMH1" s="17"/>
      <c r="MMI1" s="17"/>
      <c r="MMJ1" s="17"/>
      <c r="MMK1" s="17"/>
      <c r="MML1" s="17"/>
      <c r="MMM1" s="17"/>
      <c r="MMN1" s="17"/>
      <c r="MMO1" s="17"/>
      <c r="MMP1" s="17"/>
      <c r="MMQ1" s="17"/>
      <c r="MMR1" s="17"/>
      <c r="MMS1" s="17"/>
      <c r="MMT1" s="17"/>
      <c r="MMU1" s="17"/>
      <c r="MMV1" s="17"/>
      <c r="MMW1" s="17"/>
      <c r="MMX1" s="17"/>
      <c r="MMY1" s="17"/>
      <c r="MMZ1" s="17"/>
      <c r="MNA1" s="17"/>
      <c r="MNB1" s="17"/>
      <c r="MNC1" s="17"/>
      <c r="MND1" s="17"/>
      <c r="MNE1" s="17"/>
      <c r="MNF1" s="17"/>
      <c r="MNG1" s="17"/>
      <c r="MNH1" s="17"/>
      <c r="MNI1" s="17"/>
      <c r="MNJ1" s="17"/>
      <c r="MNK1" s="17"/>
      <c r="MNL1" s="17"/>
      <c r="MNM1" s="17"/>
      <c r="MNN1" s="17"/>
      <c r="MNO1" s="17"/>
      <c r="MNP1" s="17"/>
      <c r="MNQ1" s="17"/>
      <c r="MNR1" s="17"/>
      <c r="MNS1" s="17"/>
      <c r="MNT1" s="17"/>
      <c r="MNU1" s="17"/>
      <c r="MNV1" s="17"/>
      <c r="MNW1" s="17"/>
      <c r="MNX1" s="17"/>
      <c r="MNY1" s="17"/>
      <c r="MNZ1" s="17"/>
      <c r="MOA1" s="17"/>
      <c r="MOB1" s="17"/>
      <c r="MOC1" s="17"/>
      <c r="MOD1" s="17"/>
      <c r="MOE1" s="17"/>
      <c r="MOF1" s="17"/>
      <c r="MOG1" s="17"/>
      <c r="MOH1" s="17"/>
      <c r="MOI1" s="17"/>
      <c r="MOJ1" s="17"/>
      <c r="MOK1" s="17"/>
      <c r="MOL1" s="17"/>
      <c r="MOM1" s="17"/>
      <c r="MON1" s="17"/>
      <c r="MOO1" s="17"/>
      <c r="MOP1" s="17"/>
      <c r="MOQ1" s="17"/>
      <c r="MOR1" s="17"/>
      <c r="MOS1" s="17"/>
      <c r="MOT1" s="17"/>
      <c r="MOU1" s="17"/>
      <c r="MOV1" s="17"/>
      <c r="MOW1" s="17"/>
      <c r="MOX1" s="17"/>
      <c r="MOY1" s="17"/>
      <c r="MOZ1" s="17"/>
      <c r="MPA1" s="17"/>
      <c r="MPB1" s="17"/>
      <c r="MPC1" s="17"/>
      <c r="MPD1" s="17"/>
      <c r="MPE1" s="17"/>
      <c r="MPF1" s="17"/>
      <c r="MPG1" s="17"/>
      <c r="MPH1" s="17"/>
      <c r="MPI1" s="17"/>
      <c r="MPJ1" s="17"/>
      <c r="MPK1" s="17"/>
      <c r="MPL1" s="17"/>
      <c r="MPM1" s="17"/>
      <c r="MPN1" s="17"/>
      <c r="MPO1" s="17"/>
      <c r="MPP1" s="17"/>
      <c r="MPQ1" s="17"/>
      <c r="MPR1" s="17"/>
      <c r="MPS1" s="17"/>
      <c r="MPT1" s="17"/>
      <c r="MPU1" s="17"/>
      <c r="MPV1" s="17"/>
      <c r="MPW1" s="17"/>
      <c r="MPX1" s="17"/>
      <c r="MPY1" s="17"/>
      <c r="MPZ1" s="17"/>
      <c r="MQA1" s="17"/>
      <c r="MQB1" s="17"/>
      <c r="MQC1" s="17"/>
      <c r="MQD1" s="17"/>
      <c r="MQE1" s="17"/>
      <c r="MQF1" s="17"/>
      <c r="MQG1" s="17"/>
      <c r="MQH1" s="17"/>
      <c r="MQI1" s="17"/>
      <c r="MQJ1" s="17"/>
      <c r="MQK1" s="17"/>
      <c r="MQL1" s="17"/>
      <c r="MQM1" s="17"/>
      <c r="MQN1" s="17"/>
      <c r="MQO1" s="17"/>
      <c r="MQP1" s="17"/>
      <c r="MQQ1" s="17"/>
      <c r="MQR1" s="17"/>
      <c r="MQS1" s="17"/>
      <c r="MQT1" s="17"/>
      <c r="MQU1" s="17"/>
      <c r="MQV1" s="17"/>
      <c r="MQW1" s="17"/>
      <c r="MQX1" s="17"/>
      <c r="MQY1" s="17"/>
      <c r="MQZ1" s="17"/>
      <c r="MRA1" s="17"/>
      <c r="MRB1" s="17"/>
      <c r="MRC1" s="17"/>
      <c r="MRD1" s="17"/>
      <c r="MRE1" s="17"/>
      <c r="MRF1" s="17"/>
      <c r="MRG1" s="17"/>
      <c r="MRH1" s="17"/>
      <c r="MRI1" s="17"/>
      <c r="MRJ1" s="17"/>
      <c r="MRK1" s="17"/>
      <c r="MRL1" s="17"/>
      <c r="MRM1" s="17"/>
      <c r="MRN1" s="17"/>
      <c r="MRO1" s="17"/>
      <c r="MRP1" s="17"/>
      <c r="MRQ1" s="17"/>
      <c r="MRR1" s="17"/>
      <c r="MRS1" s="17"/>
      <c r="MRT1" s="17"/>
      <c r="MRU1" s="17"/>
      <c r="MRV1" s="17"/>
      <c r="MRW1" s="17"/>
      <c r="MRX1" s="17"/>
      <c r="MRY1" s="17"/>
      <c r="MRZ1" s="17"/>
      <c r="MSA1" s="17"/>
      <c r="MSB1" s="17"/>
      <c r="MSC1" s="17"/>
      <c r="MSD1" s="17"/>
      <c r="MSE1" s="17"/>
      <c r="MSF1" s="17"/>
      <c r="MSG1" s="17"/>
      <c r="MSH1" s="17"/>
      <c r="MSI1" s="17"/>
      <c r="MSJ1" s="17"/>
      <c r="MSK1" s="17"/>
      <c r="MSL1" s="17"/>
      <c r="MSM1" s="17"/>
      <c r="MSN1" s="17"/>
      <c r="MSO1" s="17"/>
      <c r="MSP1" s="17"/>
      <c r="MSQ1" s="17"/>
      <c r="MSR1" s="17"/>
      <c r="MSS1" s="17"/>
      <c r="MST1" s="17"/>
      <c r="MSU1" s="17"/>
      <c r="MSV1" s="17"/>
      <c r="MSW1" s="17"/>
      <c r="MSX1" s="17"/>
      <c r="MSY1" s="17"/>
      <c r="MSZ1" s="17"/>
      <c r="MTA1" s="17"/>
      <c r="MTB1" s="17"/>
      <c r="MTC1" s="17"/>
      <c r="MTD1" s="17"/>
      <c r="MTE1" s="17"/>
      <c r="MTF1" s="17"/>
      <c r="MTG1" s="17"/>
      <c r="MTH1" s="17"/>
      <c r="MTI1" s="17"/>
      <c r="MTJ1" s="17"/>
      <c r="MTK1" s="17"/>
      <c r="MTL1" s="17"/>
      <c r="MTM1" s="17"/>
      <c r="MTN1" s="17"/>
      <c r="MTO1" s="17"/>
      <c r="MTP1" s="17"/>
      <c r="MTQ1" s="17"/>
      <c r="MTR1" s="17"/>
      <c r="MTS1" s="17"/>
      <c r="MTT1" s="17"/>
      <c r="MTU1" s="17"/>
      <c r="MTV1" s="17"/>
      <c r="MTW1" s="17"/>
      <c r="MTX1" s="17"/>
      <c r="MTY1" s="17"/>
      <c r="MTZ1" s="17"/>
      <c r="MUA1" s="17"/>
      <c r="MUB1" s="17"/>
      <c r="MUC1" s="17"/>
      <c r="MUD1" s="17"/>
      <c r="MUE1" s="17"/>
      <c r="MUF1" s="17"/>
      <c r="MUG1" s="17"/>
      <c r="MUH1" s="17"/>
      <c r="MUI1" s="17"/>
      <c r="MUJ1" s="17"/>
      <c r="MUK1" s="17"/>
      <c r="MUL1" s="17"/>
      <c r="MUM1" s="17"/>
      <c r="MUN1" s="17"/>
      <c r="MUO1" s="17"/>
      <c r="MUP1" s="17"/>
      <c r="MUQ1" s="17"/>
      <c r="MUR1" s="17"/>
      <c r="MUS1" s="17"/>
      <c r="MUT1" s="17"/>
      <c r="MUU1" s="17"/>
      <c r="MUV1" s="17"/>
      <c r="MUW1" s="17"/>
      <c r="MUX1" s="17"/>
      <c r="MUY1" s="17"/>
      <c r="MUZ1" s="17"/>
      <c r="MVA1" s="17"/>
      <c r="MVB1" s="17"/>
      <c r="MVC1" s="17"/>
      <c r="MVD1" s="17"/>
      <c r="MVE1" s="17"/>
      <c r="MVF1" s="17"/>
      <c r="MVG1" s="17"/>
      <c r="MVH1" s="17"/>
      <c r="MVI1" s="17"/>
      <c r="MVJ1" s="17"/>
      <c r="MVK1" s="17"/>
      <c r="MVL1" s="17"/>
      <c r="MVM1" s="17"/>
      <c r="MVN1" s="17"/>
      <c r="MVO1" s="17"/>
      <c r="MVP1" s="17"/>
      <c r="MVQ1" s="17"/>
      <c r="MVR1" s="17"/>
      <c r="MVS1" s="17"/>
      <c r="MVT1" s="17"/>
      <c r="MVU1" s="17"/>
      <c r="MVV1" s="17"/>
      <c r="MVW1" s="17"/>
      <c r="MVX1" s="17"/>
      <c r="MVY1" s="17"/>
      <c r="MVZ1" s="17"/>
      <c r="MWA1" s="17"/>
      <c r="MWB1" s="17"/>
      <c r="MWC1" s="17"/>
      <c r="MWD1" s="17"/>
      <c r="MWE1" s="17"/>
      <c r="MWF1" s="17"/>
      <c r="MWG1" s="17"/>
      <c r="MWH1" s="17"/>
      <c r="MWI1" s="17"/>
      <c r="MWJ1" s="17"/>
      <c r="MWK1" s="17"/>
      <c r="MWL1" s="17"/>
      <c r="MWM1" s="17"/>
      <c r="MWN1" s="17"/>
      <c r="MWO1" s="17"/>
      <c r="MWP1" s="17"/>
      <c r="MWQ1" s="17"/>
      <c r="MWR1" s="17"/>
      <c r="MWS1" s="17"/>
      <c r="MWT1" s="17"/>
      <c r="MWU1" s="17"/>
      <c r="MWV1" s="17"/>
      <c r="MWW1" s="17"/>
      <c r="MWX1" s="17"/>
      <c r="MWY1" s="17"/>
      <c r="MWZ1" s="17"/>
      <c r="MXA1" s="17"/>
      <c r="MXB1" s="17"/>
      <c r="MXC1" s="17"/>
      <c r="MXD1" s="17"/>
      <c r="MXE1" s="17"/>
      <c r="MXF1" s="17"/>
      <c r="MXG1" s="17"/>
      <c r="MXH1" s="17"/>
      <c r="MXI1" s="17"/>
      <c r="MXJ1" s="17"/>
      <c r="MXK1" s="17"/>
      <c r="MXL1" s="17"/>
      <c r="MXM1" s="17"/>
      <c r="MXN1" s="17"/>
      <c r="MXO1" s="17"/>
      <c r="MXP1" s="17"/>
      <c r="MXQ1" s="17"/>
      <c r="MXR1" s="17"/>
      <c r="MXS1" s="17"/>
      <c r="MXT1" s="17"/>
      <c r="MXU1" s="17"/>
      <c r="MXV1" s="17"/>
      <c r="MXW1" s="17"/>
      <c r="MXX1" s="17"/>
      <c r="MXY1" s="17"/>
      <c r="MXZ1" s="17"/>
      <c r="MYA1" s="17"/>
      <c r="MYB1" s="17"/>
      <c r="MYC1" s="17"/>
      <c r="MYD1" s="17"/>
      <c r="MYE1" s="17"/>
      <c r="MYF1" s="17"/>
      <c r="MYG1" s="17"/>
      <c r="MYH1" s="17"/>
      <c r="MYI1" s="17"/>
      <c r="MYJ1" s="17"/>
      <c r="MYK1" s="17"/>
      <c r="MYL1" s="17"/>
      <c r="MYM1" s="17"/>
      <c r="MYN1" s="17"/>
      <c r="MYO1" s="17"/>
      <c r="MYP1" s="17"/>
      <c r="MYQ1" s="17"/>
      <c r="MYR1" s="17"/>
      <c r="MYS1" s="17"/>
      <c r="MYT1" s="17"/>
      <c r="MYU1" s="17"/>
      <c r="MYV1" s="17"/>
      <c r="MYW1" s="17"/>
      <c r="MYX1" s="17"/>
      <c r="MYY1" s="17"/>
      <c r="MYZ1" s="17"/>
      <c r="MZA1" s="17"/>
      <c r="MZB1" s="17"/>
      <c r="MZC1" s="17"/>
      <c r="MZD1" s="17"/>
      <c r="MZE1" s="17"/>
      <c r="MZF1" s="17"/>
      <c r="MZG1" s="17"/>
      <c r="MZH1" s="17"/>
      <c r="MZI1" s="17"/>
      <c r="MZJ1" s="17"/>
      <c r="MZK1" s="17"/>
      <c r="MZL1" s="17"/>
      <c r="MZM1" s="17"/>
      <c r="MZN1" s="17"/>
      <c r="MZO1" s="17"/>
      <c r="MZP1" s="17"/>
      <c r="MZQ1" s="17"/>
      <c r="MZR1" s="17"/>
      <c r="MZS1" s="17"/>
      <c r="MZT1" s="17"/>
      <c r="MZU1" s="17"/>
      <c r="MZV1" s="17"/>
      <c r="MZW1" s="17"/>
      <c r="MZX1" s="17"/>
      <c r="MZY1" s="17"/>
      <c r="MZZ1" s="17"/>
      <c r="NAA1" s="17"/>
      <c r="NAB1" s="17"/>
      <c r="NAC1" s="17"/>
      <c r="NAD1" s="17"/>
      <c r="NAE1" s="17"/>
      <c r="NAF1" s="17"/>
      <c r="NAG1" s="17"/>
      <c r="NAH1" s="17"/>
      <c r="NAI1" s="17"/>
      <c r="NAJ1" s="17"/>
      <c r="NAK1" s="17"/>
      <c r="NAL1" s="17"/>
      <c r="NAM1" s="17"/>
      <c r="NAN1" s="17"/>
      <c r="NAO1" s="17"/>
      <c r="NAP1" s="17"/>
      <c r="NAQ1" s="17"/>
      <c r="NAR1" s="17"/>
      <c r="NAS1" s="17"/>
      <c r="NAT1" s="17"/>
      <c r="NAU1" s="17"/>
      <c r="NAV1" s="17"/>
      <c r="NAW1" s="17"/>
      <c r="NAX1" s="17"/>
      <c r="NAY1" s="17"/>
      <c r="NAZ1" s="17"/>
      <c r="NBA1" s="17"/>
      <c r="NBB1" s="17"/>
      <c r="NBC1" s="17"/>
      <c r="NBD1" s="17"/>
      <c r="NBE1" s="17"/>
      <c r="NBF1" s="17"/>
      <c r="NBG1" s="17"/>
      <c r="NBH1" s="17"/>
      <c r="NBI1" s="17"/>
      <c r="NBJ1" s="17"/>
      <c r="NBK1" s="17"/>
      <c r="NBL1" s="17"/>
      <c r="NBM1" s="17"/>
      <c r="NBN1" s="17"/>
      <c r="NBO1" s="17"/>
      <c r="NBP1" s="17"/>
      <c r="NBQ1" s="17"/>
      <c r="NBR1" s="17"/>
      <c r="NBS1" s="17"/>
      <c r="NBT1" s="17"/>
      <c r="NBU1" s="17"/>
      <c r="NBV1" s="17"/>
      <c r="NBW1" s="17"/>
      <c r="NBX1" s="17"/>
      <c r="NBY1" s="17"/>
      <c r="NBZ1" s="17"/>
      <c r="NCA1" s="17"/>
      <c r="NCB1" s="17"/>
      <c r="NCC1" s="17"/>
      <c r="NCD1" s="17"/>
      <c r="NCE1" s="17"/>
      <c r="NCF1" s="17"/>
      <c r="NCG1" s="17"/>
      <c r="NCH1" s="17"/>
      <c r="NCI1" s="17"/>
      <c r="NCJ1" s="17"/>
      <c r="NCK1" s="17"/>
      <c r="NCL1" s="17"/>
      <c r="NCM1" s="17"/>
      <c r="NCN1" s="17"/>
      <c r="NCO1" s="17"/>
      <c r="NCP1" s="17"/>
      <c r="NCQ1" s="17"/>
      <c r="NCR1" s="17"/>
      <c r="NCS1" s="17"/>
      <c r="NCT1" s="17"/>
      <c r="NCU1" s="17"/>
      <c r="NCV1" s="17"/>
      <c r="NCW1" s="17"/>
      <c r="NCX1" s="17"/>
      <c r="NCY1" s="17"/>
      <c r="NCZ1" s="17"/>
      <c r="NDA1" s="17"/>
      <c r="NDB1" s="17"/>
      <c r="NDC1" s="17"/>
      <c r="NDD1" s="17"/>
      <c r="NDE1" s="17"/>
      <c r="NDF1" s="17"/>
      <c r="NDG1" s="17"/>
      <c r="NDH1" s="17"/>
      <c r="NDI1" s="17"/>
      <c r="NDJ1" s="17"/>
      <c r="NDK1" s="17"/>
      <c r="NDL1" s="17"/>
      <c r="NDM1" s="17"/>
      <c r="NDN1" s="17"/>
      <c r="NDO1" s="17"/>
      <c r="NDP1" s="17"/>
      <c r="NDQ1" s="17"/>
      <c r="NDR1" s="17"/>
      <c r="NDS1" s="17"/>
      <c r="NDT1" s="17"/>
      <c r="NDU1" s="17"/>
      <c r="NDV1" s="17"/>
      <c r="NDW1" s="17"/>
      <c r="NDX1" s="17"/>
      <c r="NDY1" s="17"/>
      <c r="NDZ1" s="17"/>
      <c r="NEA1" s="17"/>
      <c r="NEB1" s="17"/>
      <c r="NEC1" s="17"/>
      <c r="NED1" s="17"/>
      <c r="NEE1" s="17"/>
      <c r="NEF1" s="17"/>
      <c r="NEG1" s="17"/>
      <c r="NEH1" s="17"/>
      <c r="NEI1" s="17"/>
      <c r="NEJ1" s="17"/>
      <c r="NEK1" s="17"/>
      <c r="NEL1" s="17"/>
      <c r="NEM1" s="17"/>
      <c r="NEN1" s="17"/>
      <c r="NEO1" s="17"/>
      <c r="NEP1" s="17"/>
      <c r="NEQ1" s="17"/>
      <c r="NER1" s="17"/>
      <c r="NES1" s="17"/>
      <c r="NET1" s="17"/>
      <c r="NEU1" s="17"/>
      <c r="NEV1" s="17"/>
      <c r="NEW1" s="17"/>
      <c r="NEX1" s="17"/>
      <c r="NEY1" s="17"/>
      <c r="NEZ1" s="17"/>
      <c r="NFA1" s="17"/>
      <c r="NFB1" s="17"/>
      <c r="NFC1" s="17"/>
      <c r="NFD1" s="17"/>
      <c r="NFE1" s="17"/>
      <c r="NFF1" s="17"/>
      <c r="NFG1" s="17"/>
      <c r="NFH1" s="17"/>
      <c r="NFI1" s="17"/>
      <c r="NFJ1" s="17"/>
      <c r="NFK1" s="17"/>
      <c r="NFL1" s="17"/>
      <c r="NFM1" s="17"/>
      <c r="NFN1" s="17"/>
      <c r="NFO1" s="17"/>
      <c r="NFP1" s="17"/>
      <c r="NFQ1" s="17"/>
      <c r="NFR1" s="17"/>
      <c r="NFS1" s="17"/>
      <c r="NFT1" s="17"/>
      <c r="NFU1" s="17"/>
      <c r="NFV1" s="17"/>
      <c r="NFW1" s="17"/>
      <c r="NFX1" s="17"/>
      <c r="NFY1" s="17"/>
      <c r="NFZ1" s="17"/>
      <c r="NGA1" s="17"/>
      <c r="NGB1" s="17"/>
      <c r="NGC1" s="17"/>
      <c r="NGD1" s="17"/>
      <c r="NGE1" s="17"/>
      <c r="NGF1" s="17"/>
      <c r="NGG1" s="17"/>
      <c r="NGH1" s="17"/>
      <c r="NGI1" s="17"/>
      <c r="NGJ1" s="17"/>
      <c r="NGK1" s="17"/>
      <c r="NGL1" s="17"/>
      <c r="NGM1" s="17"/>
      <c r="NGN1" s="17"/>
      <c r="NGO1" s="17"/>
      <c r="NGP1" s="17"/>
      <c r="NGQ1" s="17"/>
      <c r="NGR1" s="17"/>
      <c r="NGS1" s="17"/>
      <c r="NGT1" s="17"/>
      <c r="NGU1" s="17"/>
      <c r="NGV1" s="17"/>
      <c r="NGW1" s="17"/>
      <c r="NGX1" s="17"/>
      <c r="NGY1" s="17"/>
      <c r="NGZ1" s="17"/>
      <c r="NHA1" s="17"/>
      <c r="NHB1" s="17"/>
      <c r="NHC1" s="17"/>
      <c r="NHD1" s="17"/>
      <c r="NHE1" s="17"/>
      <c r="NHF1" s="17"/>
      <c r="NHG1" s="17"/>
      <c r="NHH1" s="17"/>
      <c r="NHI1" s="17"/>
      <c r="NHJ1" s="17"/>
      <c r="NHK1" s="17"/>
      <c r="NHL1" s="17"/>
      <c r="NHM1" s="17"/>
      <c r="NHN1" s="17"/>
      <c r="NHO1" s="17"/>
      <c r="NHP1" s="17"/>
      <c r="NHQ1" s="17"/>
      <c r="NHR1" s="17"/>
      <c r="NHS1" s="17"/>
      <c r="NHT1" s="17"/>
      <c r="NHU1" s="17"/>
      <c r="NHV1" s="17"/>
      <c r="NHW1" s="17"/>
      <c r="NHX1" s="17"/>
      <c r="NHY1" s="17"/>
      <c r="NHZ1" s="17"/>
      <c r="NIA1" s="17"/>
      <c r="NIB1" s="17"/>
      <c r="NIC1" s="17"/>
      <c r="NID1" s="17"/>
      <c r="NIE1" s="17"/>
      <c r="NIF1" s="17"/>
      <c r="NIG1" s="17"/>
      <c r="NIH1" s="17"/>
      <c r="NII1" s="17"/>
      <c r="NIJ1" s="17"/>
      <c r="NIK1" s="17"/>
      <c r="NIL1" s="17"/>
      <c r="NIM1" s="17"/>
      <c r="NIN1" s="17"/>
      <c r="NIO1" s="17"/>
      <c r="NIP1" s="17"/>
      <c r="NIQ1" s="17"/>
      <c r="NIR1" s="17"/>
      <c r="NIS1" s="17"/>
      <c r="NIT1" s="17"/>
      <c r="NIU1" s="17"/>
      <c r="NIV1" s="17"/>
      <c r="NIW1" s="17"/>
      <c r="NIX1" s="17"/>
      <c r="NIY1" s="17"/>
      <c r="NIZ1" s="17"/>
      <c r="NJA1" s="17"/>
      <c r="NJB1" s="17"/>
      <c r="NJC1" s="17"/>
      <c r="NJD1" s="17"/>
      <c r="NJE1" s="17"/>
      <c r="NJF1" s="17"/>
      <c r="NJG1" s="17"/>
      <c r="NJH1" s="17"/>
      <c r="NJI1" s="17"/>
      <c r="NJJ1" s="17"/>
      <c r="NJK1" s="17"/>
      <c r="NJL1" s="17"/>
      <c r="NJM1" s="17"/>
      <c r="NJN1" s="17"/>
      <c r="NJO1" s="17"/>
      <c r="NJP1" s="17"/>
      <c r="NJQ1" s="17"/>
      <c r="NJR1" s="17"/>
      <c r="NJS1" s="17"/>
      <c r="NJT1" s="17"/>
      <c r="NJU1" s="17"/>
      <c r="NJV1" s="17"/>
      <c r="NJW1" s="17"/>
      <c r="NJX1" s="17"/>
      <c r="NJY1" s="17"/>
      <c r="NJZ1" s="17"/>
      <c r="NKA1" s="17"/>
      <c r="NKB1" s="17"/>
      <c r="NKC1" s="17"/>
      <c r="NKD1" s="17"/>
      <c r="NKE1" s="17"/>
      <c r="NKF1" s="17"/>
      <c r="NKG1" s="17"/>
      <c r="NKH1" s="17"/>
      <c r="NKI1" s="17"/>
      <c r="NKJ1" s="17"/>
      <c r="NKK1" s="17"/>
      <c r="NKL1" s="17"/>
      <c r="NKM1" s="17"/>
      <c r="NKN1" s="17"/>
      <c r="NKO1" s="17"/>
      <c r="NKP1" s="17"/>
      <c r="NKQ1" s="17"/>
      <c r="NKR1" s="17"/>
      <c r="NKS1" s="17"/>
      <c r="NKT1" s="17"/>
      <c r="NKU1" s="17"/>
      <c r="NKV1" s="17"/>
      <c r="NKW1" s="17"/>
      <c r="NKX1" s="17"/>
      <c r="NKY1" s="17"/>
      <c r="NKZ1" s="17"/>
      <c r="NLA1" s="17"/>
      <c r="NLB1" s="17"/>
      <c r="NLC1" s="17"/>
      <c r="NLD1" s="17"/>
      <c r="NLE1" s="17"/>
      <c r="NLF1" s="17"/>
      <c r="NLG1" s="17"/>
      <c r="NLH1" s="17"/>
      <c r="NLI1" s="17"/>
      <c r="NLJ1" s="17"/>
      <c r="NLK1" s="17"/>
      <c r="NLL1" s="17"/>
      <c r="NLM1" s="17"/>
      <c r="NLN1" s="17"/>
      <c r="NLO1" s="17"/>
      <c r="NLP1" s="17"/>
      <c r="NLQ1" s="17"/>
      <c r="NLR1" s="17"/>
      <c r="NLS1" s="17"/>
      <c r="NLT1" s="17"/>
      <c r="NLU1" s="17"/>
      <c r="NLV1" s="17"/>
      <c r="NLW1" s="17"/>
      <c r="NLX1" s="17"/>
      <c r="NLY1" s="17"/>
      <c r="NLZ1" s="17"/>
      <c r="NMA1" s="17"/>
      <c r="NMB1" s="17"/>
      <c r="NMC1" s="17"/>
      <c r="NMD1" s="17"/>
      <c r="NME1" s="17"/>
      <c r="NMF1" s="17"/>
      <c r="NMG1" s="17"/>
      <c r="NMH1" s="17"/>
      <c r="NMI1" s="17"/>
      <c r="NMJ1" s="17"/>
      <c r="NMK1" s="17"/>
      <c r="NML1" s="17"/>
      <c r="NMM1" s="17"/>
      <c r="NMN1" s="17"/>
      <c r="NMO1" s="17"/>
      <c r="NMP1" s="17"/>
      <c r="NMQ1" s="17"/>
      <c r="NMR1" s="17"/>
      <c r="NMS1" s="17"/>
      <c r="NMT1" s="17"/>
      <c r="NMU1" s="17"/>
      <c r="NMV1" s="17"/>
      <c r="NMW1" s="17"/>
      <c r="NMX1" s="17"/>
      <c r="NMY1" s="17"/>
      <c r="NMZ1" s="17"/>
      <c r="NNA1" s="17"/>
      <c r="NNB1" s="17"/>
      <c r="NNC1" s="17"/>
      <c r="NND1" s="17"/>
      <c r="NNE1" s="17"/>
      <c r="NNF1" s="17"/>
      <c r="NNG1" s="17"/>
      <c r="NNH1" s="17"/>
      <c r="NNI1" s="17"/>
      <c r="NNJ1" s="17"/>
      <c r="NNK1" s="17"/>
      <c r="NNL1" s="17"/>
      <c r="NNM1" s="17"/>
      <c r="NNN1" s="17"/>
      <c r="NNO1" s="17"/>
      <c r="NNP1" s="17"/>
      <c r="NNQ1" s="17"/>
      <c r="NNR1" s="17"/>
      <c r="NNS1" s="17"/>
      <c r="NNT1" s="17"/>
      <c r="NNU1" s="17"/>
      <c r="NNV1" s="17"/>
      <c r="NNW1" s="17"/>
      <c r="NNX1" s="17"/>
      <c r="NNY1" s="17"/>
      <c r="NNZ1" s="17"/>
      <c r="NOA1" s="17"/>
      <c r="NOB1" s="17"/>
      <c r="NOC1" s="17"/>
      <c r="NOD1" s="17"/>
      <c r="NOE1" s="17"/>
      <c r="NOF1" s="17"/>
      <c r="NOG1" s="17"/>
      <c r="NOH1" s="17"/>
      <c r="NOI1" s="17"/>
      <c r="NOJ1" s="17"/>
      <c r="NOK1" s="17"/>
      <c r="NOL1" s="17"/>
      <c r="NOM1" s="17"/>
      <c r="NON1" s="17"/>
      <c r="NOO1" s="17"/>
      <c r="NOP1" s="17"/>
      <c r="NOQ1" s="17"/>
      <c r="NOR1" s="17"/>
      <c r="NOS1" s="17"/>
      <c r="NOT1" s="17"/>
      <c r="NOU1" s="17"/>
      <c r="NOV1" s="17"/>
      <c r="NOW1" s="17"/>
      <c r="NOX1" s="17"/>
      <c r="NOY1" s="17"/>
      <c r="NOZ1" s="17"/>
      <c r="NPA1" s="17"/>
      <c r="NPB1" s="17"/>
      <c r="NPC1" s="17"/>
      <c r="NPD1" s="17"/>
      <c r="NPE1" s="17"/>
      <c r="NPF1" s="17"/>
      <c r="NPG1" s="17"/>
      <c r="NPH1" s="17"/>
      <c r="NPI1" s="17"/>
      <c r="NPJ1" s="17"/>
      <c r="NPK1" s="17"/>
      <c r="NPL1" s="17"/>
      <c r="NPM1" s="17"/>
      <c r="NPN1" s="17"/>
      <c r="NPO1" s="17"/>
      <c r="NPP1" s="17"/>
      <c r="NPQ1" s="17"/>
      <c r="NPR1" s="17"/>
      <c r="NPS1" s="17"/>
      <c r="NPT1" s="17"/>
      <c r="NPU1" s="17"/>
      <c r="NPV1" s="17"/>
      <c r="NPW1" s="17"/>
      <c r="NPX1" s="17"/>
      <c r="NPY1" s="17"/>
      <c r="NPZ1" s="17"/>
      <c r="NQA1" s="17"/>
      <c r="NQB1" s="17"/>
      <c r="NQC1" s="17"/>
      <c r="NQD1" s="17"/>
      <c r="NQE1" s="17"/>
      <c r="NQF1" s="17"/>
      <c r="NQG1" s="17"/>
      <c r="NQH1" s="17"/>
      <c r="NQI1" s="17"/>
      <c r="NQJ1" s="17"/>
      <c r="NQK1" s="17"/>
      <c r="NQL1" s="17"/>
      <c r="NQM1" s="17"/>
      <c r="NQN1" s="17"/>
      <c r="NQO1" s="17"/>
      <c r="NQP1" s="17"/>
      <c r="NQQ1" s="17"/>
      <c r="NQR1" s="17"/>
      <c r="NQS1" s="17"/>
      <c r="NQT1" s="17"/>
      <c r="NQU1" s="17"/>
      <c r="NQV1" s="17"/>
      <c r="NQW1" s="17"/>
      <c r="NQX1" s="17"/>
      <c r="NQY1" s="17"/>
      <c r="NQZ1" s="17"/>
      <c r="NRA1" s="17"/>
      <c r="NRB1" s="17"/>
      <c r="NRC1" s="17"/>
      <c r="NRD1" s="17"/>
      <c r="NRE1" s="17"/>
      <c r="NRF1" s="17"/>
      <c r="NRG1" s="17"/>
      <c r="NRH1" s="17"/>
      <c r="NRI1" s="17"/>
      <c r="NRJ1" s="17"/>
      <c r="NRK1" s="17"/>
      <c r="NRL1" s="17"/>
      <c r="NRM1" s="17"/>
      <c r="NRN1" s="17"/>
      <c r="NRO1" s="17"/>
      <c r="NRP1" s="17"/>
      <c r="NRQ1" s="17"/>
      <c r="NRR1" s="17"/>
      <c r="NRS1" s="17"/>
      <c r="NRT1" s="17"/>
      <c r="NRU1" s="17"/>
      <c r="NRV1" s="17"/>
      <c r="NRW1" s="17"/>
      <c r="NRX1" s="17"/>
      <c r="NRY1" s="17"/>
      <c r="NRZ1" s="17"/>
      <c r="NSA1" s="17"/>
      <c r="NSB1" s="17"/>
      <c r="NSC1" s="17"/>
      <c r="NSD1" s="17"/>
      <c r="NSE1" s="17"/>
      <c r="NSF1" s="17"/>
      <c r="NSG1" s="17"/>
      <c r="NSH1" s="17"/>
      <c r="NSI1" s="17"/>
      <c r="NSJ1" s="17"/>
      <c r="NSK1" s="17"/>
      <c r="NSL1" s="17"/>
      <c r="NSM1" s="17"/>
      <c r="NSN1" s="17"/>
      <c r="NSO1" s="17"/>
      <c r="NSP1" s="17"/>
      <c r="NSQ1" s="17"/>
      <c r="NSR1" s="17"/>
      <c r="NSS1" s="17"/>
      <c r="NST1" s="17"/>
      <c r="NSU1" s="17"/>
      <c r="NSV1" s="17"/>
      <c r="NSW1" s="17"/>
      <c r="NSX1" s="17"/>
      <c r="NSY1" s="17"/>
      <c r="NSZ1" s="17"/>
      <c r="NTA1" s="17"/>
      <c r="NTB1" s="17"/>
      <c r="NTC1" s="17"/>
      <c r="NTD1" s="17"/>
      <c r="NTE1" s="17"/>
      <c r="NTF1" s="17"/>
      <c r="NTG1" s="17"/>
      <c r="NTH1" s="17"/>
      <c r="NTI1" s="17"/>
      <c r="NTJ1" s="17"/>
      <c r="NTK1" s="17"/>
      <c r="NTL1" s="17"/>
      <c r="NTM1" s="17"/>
      <c r="NTN1" s="17"/>
      <c r="NTO1" s="17"/>
      <c r="NTP1" s="17"/>
      <c r="NTQ1" s="17"/>
      <c r="NTR1" s="17"/>
      <c r="NTS1" s="17"/>
      <c r="NTT1" s="17"/>
      <c r="NTU1" s="17"/>
      <c r="NTV1" s="17"/>
      <c r="NTW1" s="17"/>
      <c r="NTX1" s="17"/>
      <c r="NTY1" s="17"/>
      <c r="NTZ1" s="17"/>
      <c r="NUA1" s="17"/>
      <c r="NUB1" s="17"/>
      <c r="NUC1" s="17"/>
      <c r="NUD1" s="17"/>
      <c r="NUE1" s="17"/>
      <c r="NUF1" s="17"/>
      <c r="NUG1" s="17"/>
      <c r="NUH1" s="17"/>
      <c r="NUI1" s="17"/>
      <c r="NUJ1" s="17"/>
      <c r="NUK1" s="17"/>
      <c r="NUL1" s="17"/>
      <c r="NUM1" s="17"/>
      <c r="NUN1" s="17"/>
      <c r="NUO1" s="17"/>
      <c r="NUP1" s="17"/>
      <c r="NUQ1" s="17"/>
      <c r="NUR1" s="17"/>
      <c r="NUS1" s="17"/>
      <c r="NUT1" s="17"/>
      <c r="NUU1" s="17"/>
      <c r="NUV1" s="17"/>
      <c r="NUW1" s="17"/>
      <c r="NUX1" s="17"/>
      <c r="NUY1" s="17"/>
      <c r="NUZ1" s="17"/>
      <c r="NVA1" s="17"/>
      <c r="NVB1" s="17"/>
      <c r="NVC1" s="17"/>
      <c r="NVD1" s="17"/>
      <c r="NVE1" s="17"/>
      <c r="NVF1" s="17"/>
      <c r="NVG1" s="17"/>
      <c r="NVH1" s="17"/>
      <c r="NVI1" s="17"/>
      <c r="NVJ1" s="17"/>
      <c r="NVK1" s="17"/>
      <c r="NVL1" s="17"/>
      <c r="NVM1" s="17"/>
      <c r="NVN1" s="17"/>
      <c r="NVO1" s="17"/>
      <c r="NVP1" s="17"/>
      <c r="NVQ1" s="17"/>
      <c r="NVR1" s="17"/>
      <c r="NVS1" s="17"/>
      <c r="NVT1" s="17"/>
      <c r="NVU1" s="17"/>
      <c r="NVV1" s="17"/>
      <c r="NVW1" s="17"/>
      <c r="NVX1" s="17"/>
      <c r="NVY1" s="17"/>
      <c r="NVZ1" s="17"/>
      <c r="NWA1" s="17"/>
      <c r="NWB1" s="17"/>
      <c r="NWC1" s="17"/>
      <c r="NWD1" s="17"/>
      <c r="NWE1" s="17"/>
      <c r="NWF1" s="17"/>
      <c r="NWG1" s="17"/>
      <c r="NWH1" s="17"/>
      <c r="NWI1" s="17"/>
      <c r="NWJ1" s="17"/>
      <c r="NWK1" s="17"/>
      <c r="NWL1" s="17"/>
      <c r="NWM1" s="17"/>
      <c r="NWN1" s="17"/>
      <c r="NWO1" s="17"/>
      <c r="NWP1" s="17"/>
      <c r="NWQ1" s="17"/>
      <c r="NWR1" s="17"/>
      <c r="NWS1" s="17"/>
      <c r="NWT1" s="17"/>
      <c r="NWU1" s="17"/>
      <c r="NWV1" s="17"/>
      <c r="NWW1" s="17"/>
      <c r="NWX1" s="17"/>
      <c r="NWY1" s="17"/>
      <c r="NWZ1" s="17"/>
      <c r="NXA1" s="17"/>
      <c r="NXB1" s="17"/>
      <c r="NXC1" s="17"/>
      <c r="NXD1" s="17"/>
      <c r="NXE1" s="17"/>
      <c r="NXF1" s="17"/>
      <c r="NXG1" s="17"/>
      <c r="NXH1" s="17"/>
      <c r="NXI1" s="17"/>
      <c r="NXJ1" s="17"/>
      <c r="NXK1" s="17"/>
      <c r="NXL1" s="17"/>
      <c r="NXM1" s="17"/>
      <c r="NXN1" s="17"/>
      <c r="NXO1" s="17"/>
      <c r="NXP1" s="17"/>
      <c r="NXQ1" s="17"/>
      <c r="NXR1" s="17"/>
      <c r="NXS1" s="17"/>
      <c r="NXT1" s="17"/>
      <c r="NXU1" s="17"/>
      <c r="NXV1" s="17"/>
      <c r="NXW1" s="17"/>
      <c r="NXX1" s="17"/>
      <c r="NXY1" s="17"/>
      <c r="NXZ1" s="17"/>
      <c r="NYA1" s="17"/>
      <c r="NYB1" s="17"/>
      <c r="NYC1" s="17"/>
      <c r="NYD1" s="17"/>
      <c r="NYE1" s="17"/>
      <c r="NYF1" s="17"/>
      <c r="NYG1" s="17"/>
      <c r="NYH1" s="17"/>
      <c r="NYI1" s="17"/>
      <c r="NYJ1" s="17"/>
      <c r="NYK1" s="17"/>
      <c r="NYL1" s="17"/>
      <c r="NYM1" s="17"/>
      <c r="NYN1" s="17"/>
      <c r="NYO1" s="17"/>
      <c r="NYP1" s="17"/>
      <c r="NYQ1" s="17"/>
      <c r="NYR1" s="17"/>
      <c r="NYS1" s="17"/>
      <c r="NYT1" s="17"/>
      <c r="NYU1" s="17"/>
      <c r="NYV1" s="17"/>
      <c r="NYW1" s="17"/>
      <c r="NYX1" s="17"/>
      <c r="NYY1" s="17"/>
      <c r="NYZ1" s="17"/>
      <c r="NZA1" s="17"/>
      <c r="NZB1" s="17"/>
      <c r="NZC1" s="17"/>
      <c r="NZD1" s="17"/>
      <c r="NZE1" s="17"/>
      <c r="NZF1" s="17"/>
      <c r="NZG1" s="17"/>
      <c r="NZH1" s="17"/>
      <c r="NZI1" s="17"/>
      <c r="NZJ1" s="17"/>
      <c r="NZK1" s="17"/>
      <c r="NZL1" s="17"/>
      <c r="NZM1" s="17"/>
      <c r="NZN1" s="17"/>
      <c r="NZO1" s="17"/>
      <c r="NZP1" s="17"/>
      <c r="NZQ1" s="17"/>
      <c r="NZR1" s="17"/>
      <c r="NZS1" s="17"/>
      <c r="NZT1" s="17"/>
      <c r="NZU1" s="17"/>
      <c r="NZV1" s="17"/>
      <c r="NZW1" s="17"/>
      <c r="NZX1" s="17"/>
      <c r="NZY1" s="17"/>
      <c r="NZZ1" s="17"/>
      <c r="OAA1" s="17"/>
      <c r="OAB1" s="17"/>
      <c r="OAC1" s="17"/>
      <c r="OAD1" s="17"/>
      <c r="OAE1" s="17"/>
      <c r="OAF1" s="17"/>
      <c r="OAG1" s="17"/>
      <c r="OAH1" s="17"/>
      <c r="OAI1" s="17"/>
      <c r="OAJ1" s="17"/>
      <c r="OAK1" s="17"/>
      <c r="OAL1" s="17"/>
      <c r="OAM1" s="17"/>
      <c r="OAN1" s="17"/>
      <c r="OAO1" s="17"/>
      <c r="OAP1" s="17"/>
      <c r="OAQ1" s="17"/>
      <c r="OAR1" s="17"/>
      <c r="OAS1" s="17"/>
      <c r="OAT1" s="17"/>
      <c r="OAU1" s="17"/>
      <c r="OAV1" s="17"/>
      <c r="OAW1" s="17"/>
      <c r="OAX1" s="17"/>
      <c r="OAY1" s="17"/>
      <c r="OAZ1" s="17"/>
      <c r="OBA1" s="17"/>
      <c r="OBB1" s="17"/>
      <c r="OBC1" s="17"/>
      <c r="OBD1" s="17"/>
      <c r="OBE1" s="17"/>
      <c r="OBF1" s="17"/>
      <c r="OBG1" s="17"/>
      <c r="OBH1" s="17"/>
      <c r="OBI1" s="17"/>
      <c r="OBJ1" s="17"/>
      <c r="OBK1" s="17"/>
      <c r="OBL1" s="17"/>
      <c r="OBM1" s="17"/>
      <c r="OBN1" s="17"/>
      <c r="OBO1" s="17"/>
      <c r="OBP1" s="17"/>
      <c r="OBQ1" s="17"/>
      <c r="OBR1" s="17"/>
      <c r="OBS1" s="17"/>
      <c r="OBT1" s="17"/>
      <c r="OBU1" s="17"/>
      <c r="OBV1" s="17"/>
      <c r="OBW1" s="17"/>
      <c r="OBX1" s="17"/>
      <c r="OBY1" s="17"/>
      <c r="OBZ1" s="17"/>
      <c r="OCA1" s="17"/>
      <c r="OCB1" s="17"/>
      <c r="OCC1" s="17"/>
      <c r="OCD1" s="17"/>
      <c r="OCE1" s="17"/>
      <c r="OCF1" s="17"/>
      <c r="OCG1" s="17"/>
      <c r="OCH1" s="17"/>
      <c r="OCI1" s="17"/>
      <c r="OCJ1" s="17"/>
      <c r="OCK1" s="17"/>
      <c r="OCL1" s="17"/>
      <c r="OCM1" s="17"/>
      <c r="OCN1" s="17"/>
      <c r="OCO1" s="17"/>
      <c r="OCP1" s="17"/>
      <c r="OCQ1" s="17"/>
      <c r="OCR1" s="17"/>
      <c r="OCS1" s="17"/>
      <c r="OCT1" s="17"/>
      <c r="OCU1" s="17"/>
      <c r="OCV1" s="17"/>
      <c r="OCW1" s="17"/>
      <c r="OCX1" s="17"/>
      <c r="OCY1" s="17"/>
      <c r="OCZ1" s="17"/>
      <c r="ODA1" s="17"/>
      <c r="ODB1" s="17"/>
      <c r="ODC1" s="17"/>
      <c r="ODD1" s="17"/>
      <c r="ODE1" s="17"/>
      <c r="ODF1" s="17"/>
      <c r="ODG1" s="17"/>
      <c r="ODH1" s="17"/>
      <c r="ODI1" s="17"/>
      <c r="ODJ1" s="17"/>
      <c r="ODK1" s="17"/>
      <c r="ODL1" s="17"/>
      <c r="ODM1" s="17"/>
      <c r="ODN1" s="17"/>
      <c r="ODO1" s="17"/>
      <c r="ODP1" s="17"/>
      <c r="ODQ1" s="17"/>
      <c r="ODR1" s="17"/>
      <c r="ODS1" s="17"/>
      <c r="ODT1" s="17"/>
      <c r="ODU1" s="17"/>
      <c r="ODV1" s="17"/>
      <c r="ODW1" s="17"/>
      <c r="ODX1" s="17"/>
      <c r="ODY1" s="17"/>
      <c r="ODZ1" s="17"/>
      <c r="OEA1" s="17"/>
      <c r="OEB1" s="17"/>
      <c r="OEC1" s="17"/>
      <c r="OED1" s="17"/>
      <c r="OEE1" s="17"/>
      <c r="OEF1" s="17"/>
      <c r="OEG1" s="17"/>
      <c r="OEH1" s="17"/>
      <c r="OEI1" s="17"/>
      <c r="OEJ1" s="17"/>
      <c r="OEK1" s="17"/>
      <c r="OEL1" s="17"/>
      <c r="OEM1" s="17"/>
      <c r="OEN1" s="17"/>
      <c r="OEO1" s="17"/>
      <c r="OEP1" s="17"/>
      <c r="OEQ1" s="17"/>
      <c r="OER1" s="17"/>
      <c r="OES1" s="17"/>
      <c r="OET1" s="17"/>
      <c r="OEU1" s="17"/>
      <c r="OEV1" s="17"/>
      <c r="OEW1" s="17"/>
      <c r="OEX1" s="17"/>
      <c r="OEY1" s="17"/>
      <c r="OEZ1" s="17"/>
      <c r="OFA1" s="17"/>
      <c r="OFB1" s="17"/>
      <c r="OFC1" s="17"/>
      <c r="OFD1" s="17"/>
      <c r="OFE1" s="17"/>
      <c r="OFF1" s="17"/>
      <c r="OFG1" s="17"/>
      <c r="OFH1" s="17"/>
      <c r="OFI1" s="17"/>
      <c r="OFJ1" s="17"/>
      <c r="OFK1" s="17"/>
      <c r="OFL1" s="17"/>
      <c r="OFM1" s="17"/>
      <c r="OFN1" s="17"/>
      <c r="OFO1" s="17"/>
      <c r="OFP1" s="17"/>
      <c r="OFQ1" s="17"/>
      <c r="OFR1" s="17"/>
      <c r="OFS1" s="17"/>
      <c r="OFT1" s="17"/>
      <c r="OFU1" s="17"/>
      <c r="OFV1" s="17"/>
      <c r="OFW1" s="17"/>
      <c r="OFX1" s="17"/>
      <c r="OFY1" s="17"/>
      <c r="OFZ1" s="17"/>
      <c r="OGA1" s="17"/>
      <c r="OGB1" s="17"/>
      <c r="OGC1" s="17"/>
      <c r="OGD1" s="17"/>
      <c r="OGE1" s="17"/>
      <c r="OGF1" s="17"/>
      <c r="OGG1" s="17"/>
      <c r="OGH1" s="17"/>
      <c r="OGI1" s="17"/>
      <c r="OGJ1" s="17"/>
      <c r="OGK1" s="17"/>
      <c r="OGL1" s="17"/>
      <c r="OGM1" s="17"/>
      <c r="OGN1" s="17"/>
      <c r="OGO1" s="17"/>
      <c r="OGP1" s="17"/>
      <c r="OGQ1" s="17"/>
      <c r="OGR1" s="17"/>
      <c r="OGS1" s="17"/>
      <c r="OGT1" s="17"/>
      <c r="OGU1" s="17"/>
      <c r="OGV1" s="17"/>
      <c r="OGW1" s="17"/>
      <c r="OGX1" s="17"/>
      <c r="OGY1" s="17"/>
      <c r="OGZ1" s="17"/>
      <c r="OHA1" s="17"/>
      <c r="OHB1" s="17"/>
      <c r="OHC1" s="17"/>
      <c r="OHD1" s="17"/>
      <c r="OHE1" s="17"/>
      <c r="OHF1" s="17"/>
      <c r="OHG1" s="17"/>
      <c r="OHH1" s="17"/>
      <c r="OHI1" s="17"/>
      <c r="OHJ1" s="17"/>
      <c r="OHK1" s="17"/>
      <c r="OHL1" s="17"/>
      <c r="OHM1" s="17"/>
      <c r="OHN1" s="17"/>
      <c r="OHO1" s="17"/>
      <c r="OHP1" s="17"/>
      <c r="OHQ1" s="17"/>
      <c r="OHR1" s="17"/>
      <c r="OHS1" s="17"/>
      <c r="OHT1" s="17"/>
      <c r="OHU1" s="17"/>
      <c r="OHV1" s="17"/>
      <c r="OHW1" s="17"/>
      <c r="OHX1" s="17"/>
      <c r="OHY1" s="17"/>
      <c r="OHZ1" s="17"/>
      <c r="OIA1" s="17"/>
      <c r="OIB1" s="17"/>
      <c r="OIC1" s="17"/>
      <c r="OID1" s="17"/>
      <c r="OIE1" s="17"/>
      <c r="OIF1" s="17"/>
      <c r="OIG1" s="17"/>
      <c r="OIH1" s="17"/>
      <c r="OII1" s="17"/>
      <c r="OIJ1" s="17"/>
      <c r="OIK1" s="17"/>
      <c r="OIL1" s="17"/>
      <c r="OIM1" s="17"/>
      <c r="OIN1" s="17"/>
      <c r="OIO1" s="17"/>
      <c r="OIP1" s="17"/>
      <c r="OIQ1" s="17"/>
      <c r="OIR1" s="17"/>
      <c r="OIS1" s="17"/>
      <c r="OIT1" s="17"/>
      <c r="OIU1" s="17"/>
      <c r="OIV1" s="17"/>
      <c r="OIW1" s="17"/>
      <c r="OIX1" s="17"/>
      <c r="OIY1" s="17"/>
      <c r="OIZ1" s="17"/>
      <c r="OJA1" s="17"/>
      <c r="OJB1" s="17"/>
      <c r="OJC1" s="17"/>
      <c r="OJD1" s="17"/>
      <c r="OJE1" s="17"/>
      <c r="OJF1" s="17"/>
      <c r="OJG1" s="17"/>
      <c r="OJH1" s="17"/>
      <c r="OJI1" s="17"/>
      <c r="OJJ1" s="17"/>
      <c r="OJK1" s="17"/>
      <c r="OJL1" s="17"/>
      <c r="OJM1" s="17"/>
      <c r="OJN1" s="17"/>
      <c r="OJO1" s="17"/>
      <c r="OJP1" s="17"/>
      <c r="OJQ1" s="17"/>
      <c r="OJR1" s="17"/>
      <c r="OJS1" s="17"/>
      <c r="OJT1" s="17"/>
      <c r="OJU1" s="17"/>
      <c r="OJV1" s="17"/>
      <c r="OJW1" s="17"/>
      <c r="OJX1" s="17"/>
      <c r="OJY1" s="17"/>
      <c r="OJZ1" s="17"/>
      <c r="OKA1" s="17"/>
      <c r="OKB1" s="17"/>
      <c r="OKC1" s="17"/>
      <c r="OKD1" s="17"/>
      <c r="OKE1" s="17"/>
      <c r="OKF1" s="17"/>
      <c r="OKG1" s="17"/>
      <c r="OKH1" s="17"/>
      <c r="OKI1" s="17"/>
      <c r="OKJ1" s="17"/>
      <c r="OKK1" s="17"/>
      <c r="OKL1" s="17"/>
      <c r="OKM1" s="17"/>
      <c r="OKN1" s="17"/>
      <c r="OKO1" s="17"/>
      <c r="OKP1" s="17"/>
      <c r="OKQ1" s="17"/>
      <c r="OKR1" s="17"/>
      <c r="OKS1" s="17"/>
      <c r="OKT1" s="17"/>
      <c r="OKU1" s="17"/>
      <c r="OKV1" s="17"/>
      <c r="OKW1" s="17"/>
      <c r="OKX1" s="17"/>
      <c r="OKY1" s="17"/>
      <c r="OKZ1" s="17"/>
      <c r="OLA1" s="17"/>
      <c r="OLB1" s="17"/>
      <c r="OLC1" s="17"/>
      <c r="OLD1" s="17"/>
      <c r="OLE1" s="17"/>
      <c r="OLF1" s="17"/>
      <c r="OLG1" s="17"/>
      <c r="OLH1" s="17"/>
      <c r="OLI1" s="17"/>
      <c r="OLJ1" s="17"/>
      <c r="OLK1" s="17"/>
      <c r="OLL1" s="17"/>
      <c r="OLM1" s="17"/>
      <c r="OLN1" s="17"/>
      <c r="OLO1" s="17"/>
      <c r="OLP1" s="17"/>
      <c r="OLQ1" s="17"/>
      <c r="OLR1" s="17"/>
      <c r="OLS1" s="17"/>
      <c r="OLT1" s="17"/>
      <c r="OLU1" s="17"/>
      <c r="OLV1" s="17"/>
      <c r="OLW1" s="17"/>
      <c r="OLX1" s="17"/>
      <c r="OLY1" s="17"/>
      <c r="OLZ1" s="17"/>
      <c r="OMA1" s="17"/>
      <c r="OMB1" s="17"/>
      <c r="OMC1" s="17"/>
      <c r="OMD1" s="17"/>
      <c r="OME1" s="17"/>
      <c r="OMF1" s="17"/>
      <c r="OMG1" s="17"/>
      <c r="OMH1" s="17"/>
      <c r="OMI1" s="17"/>
      <c r="OMJ1" s="17"/>
      <c r="OMK1" s="17"/>
      <c r="OML1" s="17"/>
      <c r="OMM1" s="17"/>
      <c r="OMN1" s="17"/>
      <c r="OMO1" s="17"/>
      <c r="OMP1" s="17"/>
      <c r="OMQ1" s="17"/>
      <c r="OMR1" s="17"/>
      <c r="OMS1" s="17"/>
      <c r="OMT1" s="17"/>
      <c r="OMU1" s="17"/>
      <c r="OMV1" s="17"/>
      <c r="OMW1" s="17"/>
      <c r="OMX1" s="17"/>
      <c r="OMY1" s="17"/>
      <c r="OMZ1" s="17"/>
      <c r="ONA1" s="17"/>
      <c r="ONB1" s="17"/>
      <c r="ONC1" s="17"/>
      <c r="OND1" s="17"/>
      <c r="ONE1" s="17"/>
      <c r="ONF1" s="17"/>
      <c r="ONG1" s="17"/>
      <c r="ONH1" s="17"/>
      <c r="ONI1" s="17"/>
      <c r="ONJ1" s="17"/>
      <c r="ONK1" s="17"/>
      <c r="ONL1" s="17"/>
      <c r="ONM1" s="17"/>
      <c r="ONN1" s="17"/>
      <c r="ONO1" s="17"/>
      <c r="ONP1" s="17"/>
      <c r="ONQ1" s="17"/>
      <c r="ONR1" s="17"/>
      <c r="ONS1" s="17"/>
      <c r="ONT1" s="17"/>
      <c r="ONU1" s="17"/>
      <c r="ONV1" s="17"/>
      <c r="ONW1" s="17"/>
      <c r="ONX1" s="17"/>
      <c r="ONY1" s="17"/>
      <c r="ONZ1" s="17"/>
      <c r="OOA1" s="17"/>
      <c r="OOB1" s="17"/>
      <c r="OOC1" s="17"/>
      <c r="OOD1" s="17"/>
      <c r="OOE1" s="17"/>
      <c r="OOF1" s="17"/>
      <c r="OOG1" s="17"/>
      <c r="OOH1" s="17"/>
      <c r="OOI1" s="17"/>
      <c r="OOJ1" s="17"/>
      <c r="OOK1" s="17"/>
      <c r="OOL1" s="17"/>
      <c r="OOM1" s="17"/>
      <c r="OON1" s="17"/>
      <c r="OOO1" s="17"/>
      <c r="OOP1" s="17"/>
      <c r="OOQ1" s="17"/>
      <c r="OOR1" s="17"/>
      <c r="OOS1" s="17"/>
      <c r="OOT1" s="17"/>
      <c r="OOU1" s="17"/>
      <c r="OOV1" s="17"/>
      <c r="OOW1" s="17"/>
      <c r="OOX1" s="17"/>
      <c r="OOY1" s="17"/>
      <c r="OOZ1" s="17"/>
      <c r="OPA1" s="17"/>
      <c r="OPB1" s="17"/>
      <c r="OPC1" s="17"/>
      <c r="OPD1" s="17"/>
      <c r="OPE1" s="17"/>
      <c r="OPF1" s="17"/>
      <c r="OPG1" s="17"/>
      <c r="OPH1" s="17"/>
      <c r="OPI1" s="17"/>
      <c r="OPJ1" s="17"/>
      <c r="OPK1" s="17"/>
      <c r="OPL1" s="17"/>
      <c r="OPM1" s="17"/>
      <c r="OPN1" s="17"/>
      <c r="OPO1" s="17"/>
      <c r="OPP1" s="17"/>
      <c r="OPQ1" s="17"/>
      <c r="OPR1" s="17"/>
      <c r="OPS1" s="17"/>
      <c r="OPT1" s="17"/>
      <c r="OPU1" s="17"/>
      <c r="OPV1" s="17"/>
      <c r="OPW1" s="17"/>
      <c r="OPX1" s="17"/>
      <c r="OPY1" s="17"/>
      <c r="OPZ1" s="17"/>
      <c r="OQA1" s="17"/>
      <c r="OQB1" s="17"/>
      <c r="OQC1" s="17"/>
      <c r="OQD1" s="17"/>
      <c r="OQE1" s="17"/>
      <c r="OQF1" s="17"/>
      <c r="OQG1" s="17"/>
      <c r="OQH1" s="17"/>
      <c r="OQI1" s="17"/>
      <c r="OQJ1" s="17"/>
      <c r="OQK1" s="17"/>
      <c r="OQL1" s="17"/>
      <c r="OQM1" s="17"/>
      <c r="OQN1" s="17"/>
      <c r="OQO1" s="17"/>
      <c r="OQP1" s="17"/>
      <c r="OQQ1" s="17"/>
      <c r="OQR1" s="17"/>
      <c r="OQS1" s="17"/>
      <c r="OQT1" s="17"/>
      <c r="OQU1" s="17"/>
      <c r="OQV1" s="17"/>
      <c r="OQW1" s="17"/>
      <c r="OQX1" s="17"/>
      <c r="OQY1" s="17"/>
      <c r="OQZ1" s="17"/>
      <c r="ORA1" s="17"/>
      <c r="ORB1" s="17"/>
      <c r="ORC1" s="17"/>
      <c r="ORD1" s="17"/>
      <c r="ORE1" s="17"/>
      <c r="ORF1" s="17"/>
      <c r="ORG1" s="17"/>
      <c r="ORH1" s="17"/>
      <c r="ORI1" s="17"/>
      <c r="ORJ1" s="17"/>
      <c r="ORK1" s="17"/>
      <c r="ORL1" s="17"/>
      <c r="ORM1" s="17"/>
      <c r="ORN1" s="17"/>
      <c r="ORO1" s="17"/>
      <c r="ORP1" s="17"/>
      <c r="ORQ1" s="17"/>
      <c r="ORR1" s="17"/>
      <c r="ORS1" s="17"/>
      <c r="ORT1" s="17"/>
      <c r="ORU1" s="17"/>
      <c r="ORV1" s="17"/>
      <c r="ORW1" s="17"/>
      <c r="ORX1" s="17"/>
      <c r="ORY1" s="17"/>
      <c r="ORZ1" s="17"/>
      <c r="OSA1" s="17"/>
      <c r="OSB1" s="17"/>
      <c r="OSC1" s="17"/>
      <c r="OSD1" s="17"/>
      <c r="OSE1" s="17"/>
      <c r="OSF1" s="17"/>
      <c r="OSG1" s="17"/>
      <c r="OSH1" s="17"/>
      <c r="OSI1" s="17"/>
      <c r="OSJ1" s="17"/>
      <c r="OSK1" s="17"/>
      <c r="OSL1" s="17"/>
      <c r="OSM1" s="17"/>
      <c r="OSN1" s="17"/>
      <c r="OSO1" s="17"/>
      <c r="OSP1" s="17"/>
      <c r="OSQ1" s="17"/>
      <c r="OSR1" s="17"/>
      <c r="OSS1" s="17"/>
      <c r="OST1" s="17"/>
      <c r="OSU1" s="17"/>
      <c r="OSV1" s="17"/>
      <c r="OSW1" s="17"/>
      <c r="OSX1" s="17"/>
      <c r="OSY1" s="17"/>
      <c r="OSZ1" s="17"/>
      <c r="OTA1" s="17"/>
      <c r="OTB1" s="17"/>
      <c r="OTC1" s="17"/>
      <c r="OTD1" s="17"/>
      <c r="OTE1" s="17"/>
      <c r="OTF1" s="17"/>
      <c r="OTG1" s="17"/>
      <c r="OTH1" s="17"/>
      <c r="OTI1" s="17"/>
      <c r="OTJ1" s="17"/>
      <c r="OTK1" s="17"/>
      <c r="OTL1" s="17"/>
      <c r="OTM1" s="17"/>
      <c r="OTN1" s="17"/>
      <c r="OTO1" s="17"/>
      <c r="OTP1" s="17"/>
      <c r="OTQ1" s="17"/>
      <c r="OTR1" s="17"/>
      <c r="OTS1" s="17"/>
      <c r="OTT1" s="17"/>
      <c r="OTU1" s="17"/>
      <c r="OTV1" s="17"/>
      <c r="OTW1" s="17"/>
      <c r="OTX1" s="17"/>
      <c r="OTY1" s="17"/>
      <c r="OTZ1" s="17"/>
      <c r="OUA1" s="17"/>
      <c r="OUB1" s="17"/>
      <c r="OUC1" s="17"/>
      <c r="OUD1" s="17"/>
      <c r="OUE1" s="17"/>
      <c r="OUF1" s="17"/>
      <c r="OUG1" s="17"/>
      <c r="OUH1" s="17"/>
      <c r="OUI1" s="17"/>
      <c r="OUJ1" s="17"/>
      <c r="OUK1" s="17"/>
      <c r="OUL1" s="17"/>
      <c r="OUM1" s="17"/>
      <c r="OUN1" s="17"/>
      <c r="OUO1" s="17"/>
      <c r="OUP1" s="17"/>
      <c r="OUQ1" s="17"/>
      <c r="OUR1" s="17"/>
      <c r="OUS1" s="17"/>
      <c r="OUT1" s="17"/>
      <c r="OUU1" s="17"/>
      <c r="OUV1" s="17"/>
      <c r="OUW1" s="17"/>
      <c r="OUX1" s="17"/>
      <c r="OUY1" s="17"/>
      <c r="OUZ1" s="17"/>
      <c r="OVA1" s="17"/>
      <c r="OVB1" s="17"/>
      <c r="OVC1" s="17"/>
      <c r="OVD1" s="17"/>
      <c r="OVE1" s="17"/>
      <c r="OVF1" s="17"/>
      <c r="OVG1" s="17"/>
      <c r="OVH1" s="17"/>
      <c r="OVI1" s="17"/>
      <c r="OVJ1" s="17"/>
      <c r="OVK1" s="17"/>
      <c r="OVL1" s="17"/>
      <c r="OVM1" s="17"/>
      <c r="OVN1" s="17"/>
      <c r="OVO1" s="17"/>
      <c r="OVP1" s="17"/>
      <c r="OVQ1" s="17"/>
      <c r="OVR1" s="17"/>
      <c r="OVS1" s="17"/>
      <c r="OVT1" s="17"/>
      <c r="OVU1" s="17"/>
      <c r="OVV1" s="17"/>
      <c r="OVW1" s="17"/>
      <c r="OVX1" s="17"/>
      <c r="OVY1" s="17"/>
      <c r="OVZ1" s="17"/>
      <c r="OWA1" s="17"/>
      <c r="OWB1" s="17"/>
      <c r="OWC1" s="17"/>
      <c r="OWD1" s="17"/>
      <c r="OWE1" s="17"/>
      <c r="OWF1" s="17"/>
      <c r="OWG1" s="17"/>
      <c r="OWH1" s="17"/>
      <c r="OWI1" s="17"/>
      <c r="OWJ1" s="17"/>
      <c r="OWK1" s="17"/>
      <c r="OWL1" s="17"/>
      <c r="OWM1" s="17"/>
      <c r="OWN1" s="17"/>
      <c r="OWO1" s="17"/>
      <c r="OWP1" s="17"/>
      <c r="OWQ1" s="17"/>
      <c r="OWR1" s="17"/>
      <c r="OWS1" s="17"/>
      <c r="OWT1" s="17"/>
      <c r="OWU1" s="17"/>
      <c r="OWV1" s="17"/>
      <c r="OWW1" s="17"/>
      <c r="OWX1" s="17"/>
      <c r="OWY1" s="17"/>
      <c r="OWZ1" s="17"/>
      <c r="OXA1" s="17"/>
      <c r="OXB1" s="17"/>
      <c r="OXC1" s="17"/>
      <c r="OXD1" s="17"/>
      <c r="OXE1" s="17"/>
      <c r="OXF1" s="17"/>
      <c r="OXG1" s="17"/>
      <c r="OXH1" s="17"/>
      <c r="OXI1" s="17"/>
      <c r="OXJ1" s="17"/>
      <c r="OXK1" s="17"/>
      <c r="OXL1" s="17"/>
      <c r="OXM1" s="17"/>
      <c r="OXN1" s="17"/>
      <c r="OXO1" s="17"/>
      <c r="OXP1" s="17"/>
      <c r="OXQ1" s="17"/>
      <c r="OXR1" s="17"/>
      <c r="OXS1" s="17"/>
      <c r="OXT1" s="17"/>
      <c r="OXU1" s="17"/>
      <c r="OXV1" s="17"/>
      <c r="OXW1" s="17"/>
      <c r="OXX1" s="17"/>
      <c r="OXY1" s="17"/>
      <c r="OXZ1" s="17"/>
      <c r="OYA1" s="17"/>
      <c r="OYB1" s="17"/>
      <c r="OYC1" s="17"/>
      <c r="OYD1" s="17"/>
      <c r="OYE1" s="17"/>
      <c r="OYF1" s="17"/>
      <c r="OYG1" s="17"/>
      <c r="OYH1" s="17"/>
      <c r="OYI1" s="17"/>
      <c r="OYJ1" s="17"/>
      <c r="OYK1" s="17"/>
      <c r="OYL1" s="17"/>
      <c r="OYM1" s="17"/>
      <c r="OYN1" s="17"/>
      <c r="OYO1" s="17"/>
      <c r="OYP1" s="17"/>
      <c r="OYQ1" s="17"/>
      <c r="OYR1" s="17"/>
      <c r="OYS1" s="17"/>
      <c r="OYT1" s="17"/>
      <c r="OYU1" s="17"/>
      <c r="OYV1" s="17"/>
      <c r="OYW1" s="17"/>
      <c r="OYX1" s="17"/>
      <c r="OYY1" s="17"/>
      <c r="OYZ1" s="17"/>
      <c r="OZA1" s="17"/>
      <c r="OZB1" s="17"/>
      <c r="OZC1" s="17"/>
      <c r="OZD1" s="17"/>
      <c r="OZE1" s="17"/>
      <c r="OZF1" s="17"/>
      <c r="OZG1" s="17"/>
      <c r="OZH1" s="17"/>
      <c r="OZI1" s="17"/>
      <c r="OZJ1" s="17"/>
      <c r="OZK1" s="17"/>
      <c r="OZL1" s="17"/>
      <c r="OZM1" s="17"/>
      <c r="OZN1" s="17"/>
      <c r="OZO1" s="17"/>
      <c r="OZP1" s="17"/>
      <c r="OZQ1" s="17"/>
      <c r="OZR1" s="17"/>
      <c r="OZS1" s="17"/>
      <c r="OZT1" s="17"/>
      <c r="OZU1" s="17"/>
      <c r="OZV1" s="17"/>
      <c r="OZW1" s="17"/>
      <c r="OZX1" s="17"/>
      <c r="OZY1" s="17"/>
      <c r="OZZ1" s="17"/>
      <c r="PAA1" s="17"/>
      <c r="PAB1" s="17"/>
      <c r="PAC1" s="17"/>
      <c r="PAD1" s="17"/>
      <c r="PAE1" s="17"/>
      <c r="PAF1" s="17"/>
      <c r="PAG1" s="17"/>
      <c r="PAH1" s="17"/>
      <c r="PAI1" s="17"/>
      <c r="PAJ1" s="17"/>
      <c r="PAK1" s="17"/>
      <c r="PAL1" s="17"/>
      <c r="PAM1" s="17"/>
      <c r="PAN1" s="17"/>
      <c r="PAO1" s="17"/>
      <c r="PAP1" s="17"/>
      <c r="PAQ1" s="17"/>
      <c r="PAR1" s="17"/>
      <c r="PAS1" s="17"/>
      <c r="PAT1" s="17"/>
      <c r="PAU1" s="17"/>
      <c r="PAV1" s="17"/>
      <c r="PAW1" s="17"/>
      <c r="PAX1" s="17"/>
      <c r="PAY1" s="17"/>
      <c r="PAZ1" s="17"/>
      <c r="PBA1" s="17"/>
      <c r="PBB1" s="17"/>
      <c r="PBC1" s="17"/>
      <c r="PBD1" s="17"/>
      <c r="PBE1" s="17"/>
      <c r="PBF1" s="17"/>
      <c r="PBG1" s="17"/>
      <c r="PBH1" s="17"/>
      <c r="PBI1" s="17"/>
      <c r="PBJ1" s="17"/>
      <c r="PBK1" s="17"/>
      <c r="PBL1" s="17"/>
      <c r="PBM1" s="17"/>
      <c r="PBN1" s="17"/>
      <c r="PBO1" s="17"/>
      <c r="PBP1" s="17"/>
      <c r="PBQ1" s="17"/>
      <c r="PBR1" s="17"/>
      <c r="PBS1" s="17"/>
      <c r="PBT1" s="17"/>
      <c r="PBU1" s="17"/>
      <c r="PBV1" s="17"/>
      <c r="PBW1" s="17"/>
      <c r="PBX1" s="17"/>
      <c r="PBY1" s="17"/>
      <c r="PBZ1" s="17"/>
      <c r="PCA1" s="17"/>
      <c r="PCB1" s="17"/>
      <c r="PCC1" s="17"/>
      <c r="PCD1" s="17"/>
      <c r="PCE1" s="17"/>
      <c r="PCF1" s="17"/>
      <c r="PCG1" s="17"/>
      <c r="PCH1" s="17"/>
      <c r="PCI1" s="17"/>
      <c r="PCJ1" s="17"/>
      <c r="PCK1" s="17"/>
      <c r="PCL1" s="17"/>
      <c r="PCM1" s="17"/>
      <c r="PCN1" s="17"/>
      <c r="PCO1" s="17"/>
      <c r="PCP1" s="17"/>
      <c r="PCQ1" s="17"/>
      <c r="PCR1" s="17"/>
      <c r="PCS1" s="17"/>
      <c r="PCT1" s="17"/>
      <c r="PCU1" s="17"/>
      <c r="PCV1" s="17"/>
      <c r="PCW1" s="17"/>
      <c r="PCX1" s="17"/>
      <c r="PCY1" s="17"/>
      <c r="PCZ1" s="17"/>
      <c r="PDA1" s="17"/>
      <c r="PDB1" s="17"/>
      <c r="PDC1" s="17"/>
      <c r="PDD1" s="17"/>
      <c r="PDE1" s="17"/>
      <c r="PDF1" s="17"/>
      <c r="PDG1" s="17"/>
      <c r="PDH1" s="17"/>
      <c r="PDI1" s="17"/>
      <c r="PDJ1" s="17"/>
      <c r="PDK1" s="17"/>
      <c r="PDL1" s="17"/>
      <c r="PDM1" s="17"/>
      <c r="PDN1" s="17"/>
      <c r="PDO1" s="17"/>
      <c r="PDP1" s="17"/>
      <c r="PDQ1" s="17"/>
      <c r="PDR1" s="17"/>
      <c r="PDS1" s="17"/>
      <c r="PDT1" s="17"/>
      <c r="PDU1" s="17"/>
      <c r="PDV1" s="17"/>
      <c r="PDW1" s="17"/>
      <c r="PDX1" s="17"/>
      <c r="PDY1" s="17"/>
      <c r="PDZ1" s="17"/>
      <c r="PEA1" s="17"/>
      <c r="PEB1" s="17"/>
      <c r="PEC1" s="17"/>
      <c r="PED1" s="17"/>
      <c r="PEE1" s="17"/>
      <c r="PEF1" s="17"/>
      <c r="PEG1" s="17"/>
      <c r="PEH1" s="17"/>
      <c r="PEI1" s="17"/>
      <c r="PEJ1" s="17"/>
      <c r="PEK1" s="17"/>
      <c r="PEL1" s="17"/>
      <c r="PEM1" s="17"/>
      <c r="PEN1" s="17"/>
      <c r="PEO1" s="17"/>
      <c r="PEP1" s="17"/>
      <c r="PEQ1" s="17"/>
      <c r="PER1" s="17"/>
      <c r="PES1" s="17"/>
      <c r="PET1" s="17"/>
      <c r="PEU1" s="17"/>
      <c r="PEV1" s="17"/>
      <c r="PEW1" s="17"/>
      <c r="PEX1" s="17"/>
      <c r="PEY1" s="17"/>
      <c r="PEZ1" s="17"/>
      <c r="PFA1" s="17"/>
      <c r="PFB1" s="17"/>
      <c r="PFC1" s="17"/>
      <c r="PFD1" s="17"/>
      <c r="PFE1" s="17"/>
      <c r="PFF1" s="17"/>
      <c r="PFG1" s="17"/>
      <c r="PFH1" s="17"/>
      <c r="PFI1" s="17"/>
      <c r="PFJ1" s="17"/>
      <c r="PFK1" s="17"/>
      <c r="PFL1" s="17"/>
      <c r="PFM1" s="17"/>
      <c r="PFN1" s="17"/>
      <c r="PFO1" s="17"/>
      <c r="PFP1" s="17"/>
      <c r="PFQ1" s="17"/>
      <c r="PFR1" s="17"/>
      <c r="PFS1" s="17"/>
      <c r="PFT1" s="17"/>
      <c r="PFU1" s="17"/>
      <c r="PFV1" s="17"/>
      <c r="PFW1" s="17"/>
      <c r="PFX1" s="17"/>
      <c r="PFY1" s="17"/>
      <c r="PFZ1" s="17"/>
      <c r="PGA1" s="17"/>
      <c r="PGB1" s="17"/>
      <c r="PGC1" s="17"/>
      <c r="PGD1" s="17"/>
      <c r="PGE1" s="17"/>
      <c r="PGF1" s="17"/>
      <c r="PGG1" s="17"/>
      <c r="PGH1" s="17"/>
      <c r="PGI1" s="17"/>
      <c r="PGJ1" s="17"/>
      <c r="PGK1" s="17"/>
      <c r="PGL1" s="17"/>
      <c r="PGM1" s="17"/>
      <c r="PGN1" s="17"/>
      <c r="PGO1" s="17"/>
      <c r="PGP1" s="17"/>
      <c r="PGQ1" s="17"/>
      <c r="PGR1" s="17"/>
      <c r="PGS1" s="17"/>
      <c r="PGT1" s="17"/>
      <c r="PGU1" s="17"/>
      <c r="PGV1" s="17"/>
      <c r="PGW1" s="17"/>
      <c r="PGX1" s="17"/>
      <c r="PGY1" s="17"/>
      <c r="PGZ1" s="17"/>
      <c r="PHA1" s="17"/>
      <c r="PHB1" s="17"/>
      <c r="PHC1" s="17"/>
      <c r="PHD1" s="17"/>
      <c r="PHE1" s="17"/>
      <c r="PHF1" s="17"/>
      <c r="PHG1" s="17"/>
      <c r="PHH1" s="17"/>
      <c r="PHI1" s="17"/>
      <c r="PHJ1" s="17"/>
      <c r="PHK1" s="17"/>
      <c r="PHL1" s="17"/>
      <c r="PHM1" s="17"/>
      <c r="PHN1" s="17"/>
      <c r="PHO1" s="17"/>
      <c r="PHP1" s="17"/>
      <c r="PHQ1" s="17"/>
      <c r="PHR1" s="17"/>
      <c r="PHS1" s="17"/>
      <c r="PHT1" s="17"/>
      <c r="PHU1" s="17"/>
      <c r="PHV1" s="17"/>
      <c r="PHW1" s="17"/>
      <c r="PHX1" s="17"/>
      <c r="PHY1" s="17"/>
      <c r="PHZ1" s="17"/>
      <c r="PIA1" s="17"/>
      <c r="PIB1" s="17"/>
      <c r="PIC1" s="17"/>
      <c r="PID1" s="17"/>
      <c r="PIE1" s="17"/>
      <c r="PIF1" s="17"/>
      <c r="PIG1" s="17"/>
      <c r="PIH1" s="17"/>
      <c r="PII1" s="17"/>
      <c r="PIJ1" s="17"/>
      <c r="PIK1" s="17"/>
      <c r="PIL1" s="17"/>
      <c r="PIM1" s="17"/>
      <c r="PIN1" s="17"/>
      <c r="PIO1" s="17"/>
      <c r="PIP1" s="17"/>
      <c r="PIQ1" s="17"/>
      <c r="PIR1" s="17"/>
      <c r="PIS1" s="17"/>
      <c r="PIT1" s="17"/>
      <c r="PIU1" s="17"/>
      <c r="PIV1" s="17"/>
      <c r="PIW1" s="17"/>
      <c r="PIX1" s="17"/>
      <c r="PIY1" s="17"/>
      <c r="PIZ1" s="17"/>
      <c r="PJA1" s="17"/>
      <c r="PJB1" s="17"/>
      <c r="PJC1" s="17"/>
      <c r="PJD1" s="17"/>
      <c r="PJE1" s="17"/>
      <c r="PJF1" s="17"/>
      <c r="PJG1" s="17"/>
      <c r="PJH1" s="17"/>
      <c r="PJI1" s="17"/>
      <c r="PJJ1" s="17"/>
      <c r="PJK1" s="17"/>
      <c r="PJL1" s="17"/>
      <c r="PJM1" s="17"/>
      <c r="PJN1" s="17"/>
      <c r="PJO1" s="17"/>
      <c r="PJP1" s="17"/>
      <c r="PJQ1" s="17"/>
      <c r="PJR1" s="17"/>
      <c r="PJS1" s="17"/>
      <c r="PJT1" s="17"/>
      <c r="PJU1" s="17"/>
      <c r="PJV1" s="17"/>
      <c r="PJW1" s="17"/>
      <c r="PJX1" s="17"/>
      <c r="PJY1" s="17"/>
      <c r="PJZ1" s="17"/>
      <c r="PKA1" s="17"/>
      <c r="PKB1" s="17"/>
      <c r="PKC1" s="17"/>
      <c r="PKD1" s="17"/>
      <c r="PKE1" s="17"/>
      <c r="PKF1" s="17"/>
      <c r="PKG1" s="17"/>
      <c r="PKH1" s="17"/>
      <c r="PKI1" s="17"/>
      <c r="PKJ1" s="17"/>
      <c r="PKK1" s="17"/>
      <c r="PKL1" s="17"/>
      <c r="PKM1" s="17"/>
      <c r="PKN1" s="17"/>
      <c r="PKO1" s="17"/>
      <c r="PKP1" s="17"/>
      <c r="PKQ1" s="17"/>
      <c r="PKR1" s="17"/>
      <c r="PKS1" s="17"/>
      <c r="PKT1" s="17"/>
      <c r="PKU1" s="17"/>
      <c r="PKV1" s="17"/>
      <c r="PKW1" s="17"/>
      <c r="PKX1" s="17"/>
      <c r="PKY1" s="17"/>
      <c r="PKZ1" s="17"/>
      <c r="PLA1" s="17"/>
      <c r="PLB1" s="17"/>
      <c r="PLC1" s="17"/>
      <c r="PLD1" s="17"/>
      <c r="PLE1" s="17"/>
      <c r="PLF1" s="17"/>
      <c r="PLG1" s="17"/>
      <c r="PLH1" s="17"/>
      <c r="PLI1" s="17"/>
      <c r="PLJ1" s="17"/>
      <c r="PLK1" s="17"/>
      <c r="PLL1" s="17"/>
      <c r="PLM1" s="17"/>
      <c r="PLN1" s="17"/>
      <c r="PLO1" s="17"/>
      <c r="PLP1" s="17"/>
      <c r="PLQ1" s="17"/>
      <c r="PLR1" s="17"/>
      <c r="PLS1" s="17"/>
      <c r="PLT1" s="17"/>
      <c r="PLU1" s="17"/>
      <c r="PLV1" s="17"/>
      <c r="PLW1" s="17"/>
      <c r="PLX1" s="17"/>
      <c r="PLY1" s="17"/>
      <c r="PLZ1" s="17"/>
      <c r="PMA1" s="17"/>
      <c r="PMB1" s="17"/>
      <c r="PMC1" s="17"/>
      <c r="PMD1" s="17"/>
      <c r="PME1" s="17"/>
      <c r="PMF1" s="17"/>
      <c r="PMG1" s="17"/>
      <c r="PMH1" s="17"/>
      <c r="PMI1" s="17"/>
      <c r="PMJ1" s="17"/>
      <c r="PMK1" s="17"/>
      <c r="PML1" s="17"/>
      <c r="PMM1" s="17"/>
      <c r="PMN1" s="17"/>
      <c r="PMO1" s="17"/>
      <c r="PMP1" s="17"/>
      <c r="PMQ1" s="17"/>
      <c r="PMR1" s="17"/>
      <c r="PMS1" s="17"/>
      <c r="PMT1" s="17"/>
      <c r="PMU1" s="17"/>
      <c r="PMV1" s="17"/>
      <c r="PMW1" s="17"/>
      <c r="PMX1" s="17"/>
      <c r="PMY1" s="17"/>
      <c r="PMZ1" s="17"/>
      <c r="PNA1" s="17"/>
      <c r="PNB1" s="17"/>
      <c r="PNC1" s="17"/>
      <c r="PND1" s="17"/>
      <c r="PNE1" s="17"/>
      <c r="PNF1" s="17"/>
      <c r="PNG1" s="17"/>
      <c r="PNH1" s="17"/>
      <c r="PNI1" s="17"/>
      <c r="PNJ1" s="17"/>
      <c r="PNK1" s="17"/>
      <c r="PNL1" s="17"/>
      <c r="PNM1" s="17"/>
      <c r="PNN1" s="17"/>
      <c r="PNO1" s="17"/>
      <c r="PNP1" s="17"/>
      <c r="PNQ1" s="17"/>
      <c r="PNR1" s="17"/>
      <c r="PNS1" s="17"/>
      <c r="PNT1" s="17"/>
      <c r="PNU1" s="17"/>
      <c r="PNV1" s="17"/>
      <c r="PNW1" s="17"/>
      <c r="PNX1" s="17"/>
      <c r="PNY1" s="17"/>
      <c r="PNZ1" s="17"/>
      <c r="POA1" s="17"/>
      <c r="POB1" s="17"/>
      <c r="POC1" s="17"/>
      <c r="POD1" s="17"/>
      <c r="POE1" s="17"/>
      <c r="POF1" s="17"/>
      <c r="POG1" s="17"/>
      <c r="POH1" s="17"/>
      <c r="POI1" s="17"/>
      <c r="POJ1" s="17"/>
      <c r="POK1" s="17"/>
      <c r="POL1" s="17"/>
      <c r="POM1" s="17"/>
      <c r="PON1" s="17"/>
      <c r="POO1" s="17"/>
      <c r="POP1" s="17"/>
      <c r="POQ1" s="17"/>
      <c r="POR1" s="17"/>
      <c r="POS1" s="17"/>
      <c r="POT1" s="17"/>
      <c r="POU1" s="17"/>
      <c r="POV1" s="17"/>
      <c r="POW1" s="17"/>
      <c r="POX1" s="17"/>
      <c r="POY1" s="17"/>
      <c r="POZ1" s="17"/>
      <c r="PPA1" s="17"/>
      <c r="PPB1" s="17"/>
      <c r="PPC1" s="17"/>
      <c r="PPD1" s="17"/>
      <c r="PPE1" s="17"/>
      <c r="PPF1" s="17"/>
      <c r="PPG1" s="17"/>
      <c r="PPH1" s="17"/>
      <c r="PPI1" s="17"/>
      <c r="PPJ1" s="17"/>
      <c r="PPK1" s="17"/>
      <c r="PPL1" s="17"/>
      <c r="PPM1" s="17"/>
      <c r="PPN1" s="17"/>
      <c r="PPO1" s="17"/>
      <c r="PPP1" s="17"/>
      <c r="PPQ1" s="17"/>
      <c r="PPR1" s="17"/>
      <c r="PPS1" s="17"/>
      <c r="PPT1" s="17"/>
      <c r="PPU1" s="17"/>
      <c r="PPV1" s="17"/>
      <c r="PPW1" s="17"/>
      <c r="PPX1" s="17"/>
      <c r="PPY1" s="17"/>
      <c r="PPZ1" s="17"/>
      <c r="PQA1" s="17"/>
      <c r="PQB1" s="17"/>
      <c r="PQC1" s="17"/>
      <c r="PQD1" s="17"/>
      <c r="PQE1" s="17"/>
      <c r="PQF1" s="17"/>
      <c r="PQG1" s="17"/>
      <c r="PQH1" s="17"/>
      <c r="PQI1" s="17"/>
      <c r="PQJ1" s="17"/>
      <c r="PQK1" s="17"/>
      <c r="PQL1" s="17"/>
      <c r="PQM1" s="17"/>
      <c r="PQN1" s="17"/>
      <c r="PQO1" s="17"/>
      <c r="PQP1" s="17"/>
      <c r="PQQ1" s="17"/>
      <c r="PQR1" s="17"/>
      <c r="PQS1" s="17"/>
      <c r="PQT1" s="17"/>
      <c r="PQU1" s="17"/>
      <c r="PQV1" s="17"/>
      <c r="PQW1" s="17"/>
      <c r="PQX1" s="17"/>
      <c r="PQY1" s="17"/>
      <c r="PQZ1" s="17"/>
      <c r="PRA1" s="17"/>
      <c r="PRB1" s="17"/>
      <c r="PRC1" s="17"/>
      <c r="PRD1" s="17"/>
      <c r="PRE1" s="17"/>
      <c r="PRF1" s="17"/>
      <c r="PRG1" s="17"/>
      <c r="PRH1" s="17"/>
      <c r="PRI1" s="17"/>
      <c r="PRJ1" s="17"/>
      <c r="PRK1" s="17"/>
      <c r="PRL1" s="17"/>
      <c r="PRM1" s="17"/>
      <c r="PRN1" s="17"/>
      <c r="PRO1" s="17"/>
      <c r="PRP1" s="17"/>
      <c r="PRQ1" s="17"/>
      <c r="PRR1" s="17"/>
      <c r="PRS1" s="17"/>
      <c r="PRT1" s="17"/>
      <c r="PRU1" s="17"/>
      <c r="PRV1" s="17"/>
      <c r="PRW1" s="17"/>
      <c r="PRX1" s="17"/>
      <c r="PRY1" s="17"/>
      <c r="PRZ1" s="17"/>
      <c r="PSA1" s="17"/>
      <c r="PSB1" s="17"/>
      <c r="PSC1" s="17"/>
      <c r="PSD1" s="17"/>
      <c r="PSE1" s="17"/>
      <c r="PSF1" s="17"/>
      <c r="PSG1" s="17"/>
      <c r="PSH1" s="17"/>
      <c r="PSI1" s="17"/>
      <c r="PSJ1" s="17"/>
      <c r="PSK1" s="17"/>
      <c r="PSL1" s="17"/>
      <c r="PSM1" s="17"/>
      <c r="PSN1" s="17"/>
      <c r="PSO1" s="17"/>
      <c r="PSP1" s="17"/>
      <c r="PSQ1" s="17"/>
      <c r="PSR1" s="17"/>
      <c r="PSS1" s="17"/>
      <c r="PST1" s="17"/>
      <c r="PSU1" s="17"/>
      <c r="PSV1" s="17"/>
      <c r="PSW1" s="17"/>
      <c r="PSX1" s="17"/>
      <c r="PSY1" s="17"/>
      <c r="PSZ1" s="17"/>
      <c r="PTA1" s="17"/>
      <c r="PTB1" s="17"/>
      <c r="PTC1" s="17"/>
      <c r="PTD1" s="17"/>
      <c r="PTE1" s="17"/>
      <c r="PTF1" s="17"/>
      <c r="PTG1" s="17"/>
      <c r="PTH1" s="17"/>
      <c r="PTI1" s="17"/>
      <c r="PTJ1" s="17"/>
      <c r="PTK1" s="17"/>
      <c r="PTL1" s="17"/>
      <c r="PTM1" s="17"/>
      <c r="PTN1" s="17"/>
      <c r="PTO1" s="17"/>
      <c r="PTP1" s="17"/>
      <c r="PTQ1" s="17"/>
      <c r="PTR1" s="17"/>
      <c r="PTS1" s="17"/>
      <c r="PTT1" s="17"/>
      <c r="PTU1" s="17"/>
      <c r="PTV1" s="17"/>
      <c r="PTW1" s="17"/>
      <c r="PTX1" s="17"/>
      <c r="PTY1" s="17"/>
      <c r="PTZ1" s="17"/>
      <c r="PUA1" s="17"/>
      <c r="PUB1" s="17"/>
      <c r="PUC1" s="17"/>
      <c r="PUD1" s="17"/>
      <c r="PUE1" s="17"/>
      <c r="PUF1" s="17"/>
      <c r="PUG1" s="17"/>
      <c r="PUH1" s="17"/>
      <c r="PUI1" s="17"/>
      <c r="PUJ1" s="17"/>
      <c r="PUK1" s="17"/>
      <c r="PUL1" s="17"/>
      <c r="PUM1" s="17"/>
      <c r="PUN1" s="17"/>
      <c r="PUO1" s="17"/>
      <c r="PUP1" s="17"/>
      <c r="PUQ1" s="17"/>
      <c r="PUR1" s="17"/>
      <c r="PUS1" s="17"/>
      <c r="PUT1" s="17"/>
      <c r="PUU1" s="17"/>
      <c r="PUV1" s="17"/>
      <c r="PUW1" s="17"/>
      <c r="PUX1" s="17"/>
      <c r="PUY1" s="17"/>
      <c r="PUZ1" s="17"/>
      <c r="PVA1" s="17"/>
      <c r="PVB1" s="17"/>
      <c r="PVC1" s="17"/>
      <c r="PVD1" s="17"/>
      <c r="PVE1" s="17"/>
      <c r="PVF1" s="17"/>
      <c r="PVG1" s="17"/>
      <c r="PVH1" s="17"/>
      <c r="PVI1" s="17"/>
      <c r="PVJ1" s="17"/>
      <c r="PVK1" s="17"/>
      <c r="PVL1" s="17"/>
      <c r="PVM1" s="17"/>
      <c r="PVN1" s="17"/>
      <c r="PVO1" s="17"/>
      <c r="PVP1" s="17"/>
      <c r="PVQ1" s="17"/>
      <c r="PVR1" s="17"/>
      <c r="PVS1" s="17"/>
      <c r="PVT1" s="17"/>
      <c r="PVU1" s="17"/>
      <c r="PVV1" s="17"/>
      <c r="PVW1" s="17"/>
      <c r="PVX1" s="17"/>
      <c r="PVY1" s="17"/>
      <c r="PVZ1" s="17"/>
      <c r="PWA1" s="17"/>
      <c r="PWB1" s="17"/>
      <c r="PWC1" s="17"/>
      <c r="PWD1" s="17"/>
      <c r="PWE1" s="17"/>
      <c r="PWF1" s="17"/>
      <c r="PWG1" s="17"/>
      <c r="PWH1" s="17"/>
      <c r="PWI1" s="17"/>
      <c r="PWJ1" s="17"/>
      <c r="PWK1" s="17"/>
      <c r="PWL1" s="17"/>
      <c r="PWM1" s="17"/>
      <c r="PWN1" s="17"/>
      <c r="PWO1" s="17"/>
      <c r="PWP1" s="17"/>
      <c r="PWQ1" s="17"/>
      <c r="PWR1" s="17"/>
      <c r="PWS1" s="17"/>
      <c r="PWT1" s="17"/>
      <c r="PWU1" s="17"/>
      <c r="PWV1" s="17"/>
      <c r="PWW1" s="17"/>
      <c r="PWX1" s="17"/>
      <c r="PWY1" s="17"/>
      <c r="PWZ1" s="17"/>
      <c r="PXA1" s="17"/>
      <c r="PXB1" s="17"/>
      <c r="PXC1" s="17"/>
      <c r="PXD1" s="17"/>
      <c r="PXE1" s="17"/>
      <c r="PXF1" s="17"/>
      <c r="PXG1" s="17"/>
      <c r="PXH1" s="17"/>
      <c r="PXI1" s="17"/>
      <c r="PXJ1" s="17"/>
      <c r="PXK1" s="17"/>
      <c r="PXL1" s="17"/>
      <c r="PXM1" s="17"/>
      <c r="PXN1" s="17"/>
      <c r="PXO1" s="17"/>
      <c r="PXP1" s="17"/>
      <c r="PXQ1" s="17"/>
      <c r="PXR1" s="17"/>
      <c r="PXS1" s="17"/>
      <c r="PXT1" s="17"/>
      <c r="PXU1" s="17"/>
      <c r="PXV1" s="17"/>
      <c r="PXW1" s="17"/>
      <c r="PXX1" s="17"/>
      <c r="PXY1" s="17"/>
      <c r="PXZ1" s="17"/>
      <c r="PYA1" s="17"/>
      <c r="PYB1" s="17"/>
      <c r="PYC1" s="17"/>
      <c r="PYD1" s="17"/>
      <c r="PYE1" s="17"/>
      <c r="PYF1" s="17"/>
      <c r="PYG1" s="17"/>
      <c r="PYH1" s="17"/>
      <c r="PYI1" s="17"/>
      <c r="PYJ1" s="17"/>
      <c r="PYK1" s="17"/>
      <c r="PYL1" s="17"/>
      <c r="PYM1" s="17"/>
      <c r="PYN1" s="17"/>
      <c r="PYO1" s="17"/>
      <c r="PYP1" s="17"/>
      <c r="PYQ1" s="17"/>
      <c r="PYR1" s="17"/>
      <c r="PYS1" s="17"/>
      <c r="PYT1" s="17"/>
      <c r="PYU1" s="17"/>
      <c r="PYV1" s="17"/>
      <c r="PYW1" s="17"/>
      <c r="PYX1" s="17"/>
      <c r="PYY1" s="17"/>
      <c r="PYZ1" s="17"/>
      <c r="PZA1" s="17"/>
      <c r="PZB1" s="17"/>
      <c r="PZC1" s="17"/>
      <c r="PZD1" s="17"/>
      <c r="PZE1" s="17"/>
      <c r="PZF1" s="17"/>
      <c r="PZG1" s="17"/>
      <c r="PZH1" s="17"/>
      <c r="PZI1" s="17"/>
      <c r="PZJ1" s="17"/>
      <c r="PZK1" s="17"/>
      <c r="PZL1" s="17"/>
      <c r="PZM1" s="17"/>
      <c r="PZN1" s="17"/>
      <c r="PZO1" s="17"/>
      <c r="PZP1" s="17"/>
      <c r="PZQ1" s="17"/>
      <c r="PZR1" s="17"/>
      <c r="PZS1" s="17"/>
      <c r="PZT1" s="17"/>
      <c r="PZU1" s="17"/>
      <c r="PZV1" s="17"/>
      <c r="PZW1" s="17"/>
      <c r="PZX1" s="17"/>
      <c r="PZY1" s="17"/>
      <c r="PZZ1" s="17"/>
      <c r="QAA1" s="17"/>
      <c r="QAB1" s="17"/>
      <c r="QAC1" s="17"/>
      <c r="QAD1" s="17"/>
      <c r="QAE1" s="17"/>
      <c r="QAF1" s="17"/>
      <c r="QAG1" s="17"/>
      <c r="QAH1" s="17"/>
      <c r="QAI1" s="17"/>
      <c r="QAJ1" s="17"/>
      <c r="QAK1" s="17"/>
      <c r="QAL1" s="17"/>
      <c r="QAM1" s="17"/>
      <c r="QAN1" s="17"/>
      <c r="QAO1" s="17"/>
      <c r="QAP1" s="17"/>
      <c r="QAQ1" s="17"/>
      <c r="QAR1" s="17"/>
      <c r="QAS1" s="17"/>
      <c r="QAT1" s="17"/>
      <c r="QAU1" s="17"/>
      <c r="QAV1" s="17"/>
      <c r="QAW1" s="17"/>
      <c r="QAX1" s="17"/>
      <c r="QAY1" s="17"/>
      <c r="QAZ1" s="17"/>
      <c r="QBA1" s="17"/>
      <c r="QBB1" s="17"/>
      <c r="QBC1" s="17"/>
      <c r="QBD1" s="17"/>
      <c r="QBE1" s="17"/>
      <c r="QBF1" s="17"/>
      <c r="QBG1" s="17"/>
      <c r="QBH1" s="17"/>
      <c r="QBI1" s="17"/>
      <c r="QBJ1" s="17"/>
      <c r="QBK1" s="17"/>
      <c r="QBL1" s="17"/>
      <c r="QBM1" s="17"/>
      <c r="QBN1" s="17"/>
      <c r="QBO1" s="17"/>
      <c r="QBP1" s="17"/>
      <c r="QBQ1" s="17"/>
      <c r="QBR1" s="17"/>
      <c r="QBS1" s="17"/>
      <c r="QBT1" s="17"/>
      <c r="QBU1" s="17"/>
      <c r="QBV1" s="17"/>
      <c r="QBW1" s="17"/>
      <c r="QBX1" s="17"/>
      <c r="QBY1" s="17"/>
      <c r="QBZ1" s="17"/>
      <c r="QCA1" s="17"/>
      <c r="QCB1" s="17"/>
      <c r="QCC1" s="17"/>
      <c r="QCD1" s="17"/>
      <c r="QCE1" s="17"/>
      <c r="QCF1" s="17"/>
      <c r="QCG1" s="17"/>
      <c r="QCH1" s="17"/>
      <c r="QCI1" s="17"/>
      <c r="QCJ1" s="17"/>
      <c r="QCK1" s="17"/>
      <c r="QCL1" s="17"/>
      <c r="QCM1" s="17"/>
      <c r="QCN1" s="17"/>
      <c r="QCO1" s="17"/>
      <c r="QCP1" s="17"/>
      <c r="QCQ1" s="17"/>
      <c r="QCR1" s="17"/>
      <c r="QCS1" s="17"/>
      <c r="QCT1" s="17"/>
      <c r="QCU1" s="17"/>
      <c r="QCV1" s="17"/>
      <c r="QCW1" s="17"/>
      <c r="QCX1" s="17"/>
      <c r="QCY1" s="17"/>
      <c r="QCZ1" s="17"/>
      <c r="QDA1" s="17"/>
      <c r="QDB1" s="17"/>
      <c r="QDC1" s="17"/>
      <c r="QDD1" s="17"/>
      <c r="QDE1" s="17"/>
      <c r="QDF1" s="17"/>
      <c r="QDG1" s="17"/>
      <c r="QDH1" s="17"/>
      <c r="QDI1" s="17"/>
      <c r="QDJ1" s="17"/>
      <c r="QDK1" s="17"/>
      <c r="QDL1" s="17"/>
      <c r="QDM1" s="17"/>
      <c r="QDN1" s="17"/>
      <c r="QDO1" s="17"/>
      <c r="QDP1" s="17"/>
      <c r="QDQ1" s="17"/>
      <c r="QDR1" s="17"/>
      <c r="QDS1" s="17"/>
      <c r="QDT1" s="17"/>
      <c r="QDU1" s="17"/>
      <c r="QDV1" s="17"/>
      <c r="QDW1" s="17"/>
      <c r="QDX1" s="17"/>
      <c r="QDY1" s="17"/>
      <c r="QDZ1" s="17"/>
      <c r="QEA1" s="17"/>
      <c r="QEB1" s="17"/>
      <c r="QEC1" s="17"/>
      <c r="QED1" s="17"/>
      <c r="QEE1" s="17"/>
      <c r="QEF1" s="17"/>
      <c r="QEG1" s="17"/>
      <c r="QEH1" s="17"/>
      <c r="QEI1" s="17"/>
      <c r="QEJ1" s="17"/>
      <c r="QEK1" s="17"/>
      <c r="QEL1" s="17"/>
      <c r="QEM1" s="17"/>
      <c r="QEN1" s="17"/>
      <c r="QEO1" s="17"/>
      <c r="QEP1" s="17"/>
      <c r="QEQ1" s="17"/>
      <c r="QER1" s="17"/>
      <c r="QES1" s="17"/>
      <c r="QET1" s="17"/>
      <c r="QEU1" s="17"/>
      <c r="QEV1" s="17"/>
      <c r="QEW1" s="17"/>
      <c r="QEX1" s="17"/>
      <c r="QEY1" s="17"/>
      <c r="QEZ1" s="17"/>
      <c r="QFA1" s="17"/>
      <c r="QFB1" s="17"/>
      <c r="QFC1" s="17"/>
      <c r="QFD1" s="17"/>
      <c r="QFE1" s="17"/>
      <c r="QFF1" s="17"/>
      <c r="QFG1" s="17"/>
      <c r="QFH1" s="17"/>
      <c r="QFI1" s="17"/>
      <c r="QFJ1" s="17"/>
      <c r="QFK1" s="17"/>
      <c r="QFL1" s="17"/>
      <c r="QFM1" s="17"/>
      <c r="QFN1" s="17"/>
      <c r="QFO1" s="17"/>
      <c r="QFP1" s="17"/>
      <c r="QFQ1" s="17"/>
      <c r="QFR1" s="17"/>
      <c r="QFS1" s="17"/>
      <c r="QFT1" s="17"/>
      <c r="QFU1" s="17"/>
      <c r="QFV1" s="17"/>
      <c r="QFW1" s="17"/>
      <c r="QFX1" s="17"/>
      <c r="QFY1" s="17"/>
      <c r="QFZ1" s="17"/>
      <c r="QGA1" s="17"/>
      <c r="QGB1" s="17"/>
      <c r="QGC1" s="17"/>
      <c r="QGD1" s="17"/>
      <c r="QGE1" s="17"/>
      <c r="QGF1" s="17"/>
      <c r="QGG1" s="17"/>
      <c r="QGH1" s="17"/>
      <c r="QGI1" s="17"/>
      <c r="QGJ1" s="17"/>
      <c r="QGK1" s="17"/>
      <c r="QGL1" s="17"/>
      <c r="QGM1" s="17"/>
      <c r="QGN1" s="17"/>
      <c r="QGO1" s="17"/>
      <c r="QGP1" s="17"/>
      <c r="QGQ1" s="17"/>
      <c r="QGR1" s="17"/>
      <c r="QGS1" s="17"/>
      <c r="QGT1" s="17"/>
      <c r="QGU1" s="17"/>
      <c r="QGV1" s="17"/>
      <c r="QGW1" s="17"/>
      <c r="QGX1" s="17"/>
      <c r="QGY1" s="17"/>
      <c r="QGZ1" s="17"/>
      <c r="QHA1" s="17"/>
      <c r="QHB1" s="17"/>
      <c r="QHC1" s="17"/>
      <c r="QHD1" s="17"/>
      <c r="QHE1" s="17"/>
      <c r="QHF1" s="17"/>
      <c r="QHG1" s="17"/>
      <c r="QHH1" s="17"/>
      <c r="QHI1" s="17"/>
      <c r="QHJ1" s="17"/>
      <c r="QHK1" s="17"/>
      <c r="QHL1" s="17"/>
      <c r="QHM1" s="17"/>
      <c r="QHN1" s="17"/>
      <c r="QHO1" s="17"/>
      <c r="QHP1" s="17"/>
      <c r="QHQ1" s="17"/>
      <c r="QHR1" s="17"/>
      <c r="QHS1" s="17"/>
      <c r="QHT1" s="17"/>
      <c r="QHU1" s="17"/>
      <c r="QHV1" s="17"/>
      <c r="QHW1" s="17"/>
      <c r="QHX1" s="17"/>
      <c r="QHY1" s="17"/>
      <c r="QHZ1" s="17"/>
      <c r="QIA1" s="17"/>
      <c r="QIB1" s="17"/>
      <c r="QIC1" s="17"/>
      <c r="QID1" s="17"/>
      <c r="QIE1" s="17"/>
      <c r="QIF1" s="17"/>
      <c r="QIG1" s="17"/>
      <c r="QIH1" s="17"/>
      <c r="QII1" s="17"/>
      <c r="QIJ1" s="17"/>
      <c r="QIK1" s="17"/>
      <c r="QIL1" s="17"/>
      <c r="QIM1" s="17"/>
      <c r="QIN1" s="17"/>
      <c r="QIO1" s="17"/>
      <c r="QIP1" s="17"/>
      <c r="QIQ1" s="17"/>
      <c r="QIR1" s="17"/>
      <c r="QIS1" s="17"/>
      <c r="QIT1" s="17"/>
      <c r="QIU1" s="17"/>
      <c r="QIV1" s="17"/>
      <c r="QIW1" s="17"/>
      <c r="QIX1" s="17"/>
      <c r="QIY1" s="17"/>
      <c r="QIZ1" s="17"/>
      <c r="QJA1" s="17"/>
      <c r="QJB1" s="17"/>
      <c r="QJC1" s="17"/>
      <c r="QJD1" s="17"/>
      <c r="QJE1" s="17"/>
      <c r="QJF1" s="17"/>
      <c r="QJG1" s="17"/>
      <c r="QJH1" s="17"/>
      <c r="QJI1" s="17"/>
      <c r="QJJ1" s="17"/>
      <c r="QJK1" s="17"/>
      <c r="QJL1" s="17"/>
      <c r="QJM1" s="17"/>
      <c r="QJN1" s="17"/>
      <c r="QJO1" s="17"/>
      <c r="QJP1" s="17"/>
      <c r="QJQ1" s="17"/>
      <c r="QJR1" s="17"/>
      <c r="QJS1" s="17"/>
      <c r="QJT1" s="17"/>
      <c r="QJU1" s="17"/>
      <c r="QJV1" s="17"/>
      <c r="QJW1" s="17"/>
      <c r="QJX1" s="17"/>
      <c r="QJY1" s="17"/>
      <c r="QJZ1" s="17"/>
      <c r="QKA1" s="17"/>
      <c r="QKB1" s="17"/>
      <c r="QKC1" s="17"/>
      <c r="QKD1" s="17"/>
      <c r="QKE1" s="17"/>
      <c r="QKF1" s="17"/>
      <c r="QKG1" s="17"/>
      <c r="QKH1" s="17"/>
      <c r="QKI1" s="17"/>
      <c r="QKJ1" s="17"/>
      <c r="QKK1" s="17"/>
      <c r="QKL1" s="17"/>
      <c r="QKM1" s="17"/>
      <c r="QKN1" s="17"/>
      <c r="QKO1" s="17"/>
      <c r="QKP1" s="17"/>
      <c r="QKQ1" s="17"/>
      <c r="QKR1" s="17"/>
      <c r="QKS1" s="17"/>
      <c r="QKT1" s="17"/>
      <c r="QKU1" s="17"/>
      <c r="QKV1" s="17"/>
      <c r="QKW1" s="17"/>
      <c r="QKX1" s="17"/>
      <c r="QKY1" s="17"/>
      <c r="QKZ1" s="17"/>
      <c r="QLA1" s="17"/>
      <c r="QLB1" s="17"/>
      <c r="QLC1" s="17"/>
      <c r="QLD1" s="17"/>
      <c r="QLE1" s="17"/>
      <c r="QLF1" s="17"/>
      <c r="QLG1" s="17"/>
      <c r="QLH1" s="17"/>
      <c r="QLI1" s="17"/>
      <c r="QLJ1" s="17"/>
      <c r="QLK1" s="17"/>
      <c r="QLL1" s="17"/>
      <c r="QLM1" s="17"/>
      <c r="QLN1" s="17"/>
      <c r="QLO1" s="17"/>
      <c r="QLP1" s="17"/>
      <c r="QLQ1" s="17"/>
      <c r="QLR1" s="17"/>
      <c r="QLS1" s="17"/>
      <c r="QLT1" s="17"/>
      <c r="QLU1" s="17"/>
      <c r="QLV1" s="17"/>
      <c r="QLW1" s="17"/>
      <c r="QLX1" s="17"/>
      <c r="QLY1" s="17"/>
      <c r="QLZ1" s="17"/>
      <c r="QMA1" s="17"/>
      <c r="QMB1" s="17"/>
      <c r="QMC1" s="17"/>
      <c r="QMD1" s="17"/>
      <c r="QME1" s="17"/>
      <c r="QMF1" s="17"/>
      <c r="QMG1" s="17"/>
      <c r="QMH1" s="17"/>
      <c r="QMI1" s="17"/>
      <c r="QMJ1" s="17"/>
      <c r="QMK1" s="17"/>
      <c r="QML1" s="17"/>
      <c r="QMM1" s="17"/>
      <c r="QMN1" s="17"/>
      <c r="QMO1" s="17"/>
      <c r="QMP1" s="17"/>
      <c r="QMQ1" s="17"/>
      <c r="QMR1" s="17"/>
      <c r="QMS1" s="17"/>
      <c r="QMT1" s="17"/>
      <c r="QMU1" s="17"/>
      <c r="QMV1" s="17"/>
      <c r="QMW1" s="17"/>
      <c r="QMX1" s="17"/>
      <c r="QMY1" s="17"/>
      <c r="QMZ1" s="17"/>
      <c r="QNA1" s="17"/>
      <c r="QNB1" s="17"/>
      <c r="QNC1" s="17"/>
      <c r="QND1" s="17"/>
      <c r="QNE1" s="17"/>
      <c r="QNF1" s="17"/>
      <c r="QNG1" s="17"/>
      <c r="QNH1" s="17"/>
      <c r="QNI1" s="17"/>
      <c r="QNJ1" s="17"/>
      <c r="QNK1" s="17"/>
      <c r="QNL1" s="17"/>
      <c r="QNM1" s="17"/>
      <c r="QNN1" s="17"/>
      <c r="QNO1" s="17"/>
      <c r="QNP1" s="17"/>
      <c r="QNQ1" s="17"/>
      <c r="QNR1" s="17"/>
      <c r="QNS1" s="17"/>
      <c r="QNT1" s="17"/>
      <c r="QNU1" s="17"/>
      <c r="QNV1" s="17"/>
      <c r="QNW1" s="17"/>
      <c r="QNX1" s="17"/>
      <c r="QNY1" s="17"/>
      <c r="QNZ1" s="17"/>
      <c r="QOA1" s="17"/>
      <c r="QOB1" s="17"/>
      <c r="QOC1" s="17"/>
      <c r="QOD1" s="17"/>
      <c r="QOE1" s="17"/>
      <c r="QOF1" s="17"/>
      <c r="QOG1" s="17"/>
      <c r="QOH1" s="17"/>
      <c r="QOI1" s="17"/>
      <c r="QOJ1" s="17"/>
      <c r="QOK1" s="17"/>
      <c r="QOL1" s="17"/>
      <c r="QOM1" s="17"/>
      <c r="QON1" s="17"/>
      <c r="QOO1" s="17"/>
      <c r="QOP1" s="17"/>
      <c r="QOQ1" s="17"/>
      <c r="QOR1" s="17"/>
      <c r="QOS1" s="17"/>
      <c r="QOT1" s="17"/>
      <c r="QOU1" s="17"/>
      <c r="QOV1" s="17"/>
      <c r="QOW1" s="17"/>
      <c r="QOX1" s="17"/>
      <c r="QOY1" s="17"/>
      <c r="QOZ1" s="17"/>
      <c r="QPA1" s="17"/>
      <c r="QPB1" s="17"/>
      <c r="QPC1" s="17"/>
      <c r="QPD1" s="17"/>
      <c r="QPE1" s="17"/>
      <c r="QPF1" s="17"/>
      <c r="QPG1" s="17"/>
      <c r="QPH1" s="17"/>
      <c r="QPI1" s="17"/>
      <c r="QPJ1" s="17"/>
      <c r="QPK1" s="17"/>
      <c r="QPL1" s="17"/>
      <c r="QPM1" s="17"/>
      <c r="QPN1" s="17"/>
      <c r="QPO1" s="17"/>
      <c r="QPP1" s="17"/>
      <c r="QPQ1" s="17"/>
      <c r="QPR1" s="17"/>
      <c r="QPS1" s="17"/>
      <c r="QPT1" s="17"/>
      <c r="QPU1" s="17"/>
      <c r="QPV1" s="17"/>
      <c r="QPW1" s="17"/>
      <c r="QPX1" s="17"/>
      <c r="QPY1" s="17"/>
      <c r="QPZ1" s="17"/>
      <c r="QQA1" s="17"/>
      <c r="QQB1" s="17"/>
      <c r="QQC1" s="17"/>
      <c r="QQD1" s="17"/>
      <c r="QQE1" s="17"/>
      <c r="QQF1" s="17"/>
      <c r="QQG1" s="17"/>
      <c r="QQH1" s="17"/>
      <c r="QQI1" s="17"/>
      <c r="QQJ1" s="17"/>
      <c r="QQK1" s="17"/>
      <c r="QQL1" s="17"/>
      <c r="QQM1" s="17"/>
      <c r="QQN1" s="17"/>
      <c r="QQO1" s="17"/>
      <c r="QQP1" s="17"/>
      <c r="QQQ1" s="17"/>
      <c r="QQR1" s="17"/>
      <c r="QQS1" s="17"/>
      <c r="QQT1" s="17"/>
      <c r="QQU1" s="17"/>
      <c r="QQV1" s="17"/>
      <c r="QQW1" s="17"/>
      <c r="QQX1" s="17"/>
      <c r="QQY1" s="17"/>
      <c r="QQZ1" s="17"/>
      <c r="QRA1" s="17"/>
      <c r="QRB1" s="17"/>
      <c r="QRC1" s="17"/>
      <c r="QRD1" s="17"/>
      <c r="QRE1" s="17"/>
      <c r="QRF1" s="17"/>
      <c r="QRG1" s="17"/>
      <c r="QRH1" s="17"/>
      <c r="QRI1" s="17"/>
      <c r="QRJ1" s="17"/>
      <c r="QRK1" s="17"/>
      <c r="QRL1" s="17"/>
      <c r="QRM1" s="17"/>
      <c r="QRN1" s="17"/>
      <c r="QRO1" s="17"/>
      <c r="QRP1" s="17"/>
      <c r="QRQ1" s="17"/>
      <c r="QRR1" s="17"/>
      <c r="QRS1" s="17"/>
      <c r="QRT1" s="17"/>
      <c r="QRU1" s="17"/>
      <c r="QRV1" s="17"/>
      <c r="QRW1" s="17"/>
      <c r="QRX1" s="17"/>
      <c r="QRY1" s="17"/>
      <c r="QRZ1" s="17"/>
      <c r="QSA1" s="17"/>
      <c r="QSB1" s="17"/>
      <c r="QSC1" s="17"/>
      <c r="QSD1" s="17"/>
      <c r="QSE1" s="17"/>
      <c r="QSF1" s="17"/>
      <c r="QSG1" s="17"/>
      <c r="QSH1" s="17"/>
      <c r="QSI1" s="17"/>
      <c r="QSJ1" s="17"/>
      <c r="QSK1" s="17"/>
      <c r="QSL1" s="17"/>
      <c r="QSM1" s="17"/>
      <c r="QSN1" s="17"/>
      <c r="QSO1" s="17"/>
      <c r="QSP1" s="17"/>
      <c r="QSQ1" s="17"/>
      <c r="QSR1" s="17"/>
      <c r="QSS1" s="17"/>
      <c r="QST1" s="17"/>
      <c r="QSU1" s="17"/>
      <c r="QSV1" s="17"/>
      <c r="QSW1" s="17"/>
      <c r="QSX1" s="17"/>
      <c r="QSY1" s="17"/>
      <c r="QSZ1" s="17"/>
      <c r="QTA1" s="17"/>
      <c r="QTB1" s="17"/>
      <c r="QTC1" s="17"/>
      <c r="QTD1" s="17"/>
      <c r="QTE1" s="17"/>
      <c r="QTF1" s="17"/>
      <c r="QTG1" s="17"/>
      <c r="QTH1" s="17"/>
      <c r="QTI1" s="17"/>
      <c r="QTJ1" s="17"/>
      <c r="QTK1" s="17"/>
      <c r="QTL1" s="17"/>
      <c r="QTM1" s="17"/>
      <c r="QTN1" s="17"/>
      <c r="QTO1" s="17"/>
      <c r="QTP1" s="17"/>
      <c r="QTQ1" s="17"/>
      <c r="QTR1" s="17"/>
      <c r="QTS1" s="17"/>
      <c r="QTT1" s="17"/>
      <c r="QTU1" s="17"/>
      <c r="QTV1" s="17"/>
      <c r="QTW1" s="17"/>
      <c r="QTX1" s="17"/>
      <c r="QTY1" s="17"/>
      <c r="QTZ1" s="17"/>
      <c r="QUA1" s="17"/>
      <c r="QUB1" s="17"/>
      <c r="QUC1" s="17"/>
      <c r="QUD1" s="17"/>
      <c r="QUE1" s="17"/>
      <c r="QUF1" s="17"/>
      <c r="QUG1" s="17"/>
      <c r="QUH1" s="17"/>
      <c r="QUI1" s="17"/>
      <c r="QUJ1" s="17"/>
      <c r="QUK1" s="17"/>
      <c r="QUL1" s="17"/>
      <c r="QUM1" s="17"/>
      <c r="QUN1" s="17"/>
      <c r="QUO1" s="17"/>
      <c r="QUP1" s="17"/>
      <c r="QUQ1" s="17"/>
      <c r="QUR1" s="17"/>
      <c r="QUS1" s="17"/>
      <c r="QUT1" s="17"/>
      <c r="QUU1" s="17"/>
      <c r="QUV1" s="17"/>
      <c r="QUW1" s="17"/>
      <c r="QUX1" s="17"/>
      <c r="QUY1" s="17"/>
      <c r="QUZ1" s="17"/>
      <c r="QVA1" s="17"/>
      <c r="QVB1" s="17"/>
      <c r="QVC1" s="17"/>
      <c r="QVD1" s="17"/>
      <c r="QVE1" s="17"/>
      <c r="QVF1" s="17"/>
      <c r="QVG1" s="17"/>
      <c r="QVH1" s="17"/>
      <c r="QVI1" s="17"/>
      <c r="QVJ1" s="17"/>
      <c r="QVK1" s="17"/>
      <c r="QVL1" s="17"/>
      <c r="QVM1" s="17"/>
      <c r="QVN1" s="17"/>
      <c r="QVO1" s="17"/>
      <c r="QVP1" s="17"/>
      <c r="QVQ1" s="17"/>
      <c r="QVR1" s="17"/>
      <c r="QVS1" s="17"/>
      <c r="QVT1" s="17"/>
      <c r="QVU1" s="17"/>
      <c r="QVV1" s="17"/>
      <c r="QVW1" s="17"/>
      <c r="QVX1" s="17"/>
      <c r="QVY1" s="17"/>
      <c r="QVZ1" s="17"/>
      <c r="QWA1" s="17"/>
      <c r="QWB1" s="17"/>
      <c r="QWC1" s="17"/>
      <c r="QWD1" s="17"/>
      <c r="QWE1" s="17"/>
      <c r="QWF1" s="17"/>
      <c r="QWG1" s="17"/>
      <c r="QWH1" s="17"/>
      <c r="QWI1" s="17"/>
      <c r="QWJ1" s="17"/>
      <c r="QWK1" s="17"/>
      <c r="QWL1" s="17"/>
      <c r="QWM1" s="17"/>
      <c r="QWN1" s="17"/>
      <c r="QWO1" s="17"/>
      <c r="QWP1" s="17"/>
      <c r="QWQ1" s="17"/>
      <c r="QWR1" s="17"/>
      <c r="QWS1" s="17"/>
      <c r="QWT1" s="17"/>
      <c r="QWU1" s="17"/>
      <c r="QWV1" s="17"/>
      <c r="QWW1" s="17"/>
      <c r="QWX1" s="17"/>
      <c r="QWY1" s="17"/>
      <c r="QWZ1" s="17"/>
      <c r="QXA1" s="17"/>
      <c r="QXB1" s="17"/>
      <c r="QXC1" s="17"/>
      <c r="QXD1" s="17"/>
      <c r="QXE1" s="17"/>
      <c r="QXF1" s="17"/>
      <c r="QXG1" s="17"/>
      <c r="QXH1" s="17"/>
      <c r="QXI1" s="17"/>
      <c r="QXJ1" s="17"/>
      <c r="QXK1" s="17"/>
      <c r="QXL1" s="17"/>
      <c r="QXM1" s="17"/>
      <c r="QXN1" s="17"/>
      <c r="QXO1" s="17"/>
      <c r="QXP1" s="17"/>
      <c r="QXQ1" s="17"/>
      <c r="QXR1" s="17"/>
      <c r="QXS1" s="17"/>
      <c r="QXT1" s="17"/>
      <c r="QXU1" s="17"/>
      <c r="QXV1" s="17"/>
      <c r="QXW1" s="17"/>
      <c r="QXX1" s="17"/>
      <c r="QXY1" s="17"/>
      <c r="QXZ1" s="17"/>
      <c r="QYA1" s="17"/>
      <c r="QYB1" s="17"/>
      <c r="QYC1" s="17"/>
      <c r="QYD1" s="17"/>
      <c r="QYE1" s="17"/>
      <c r="QYF1" s="17"/>
      <c r="QYG1" s="17"/>
      <c r="QYH1" s="17"/>
      <c r="QYI1" s="17"/>
      <c r="QYJ1" s="17"/>
      <c r="QYK1" s="17"/>
      <c r="QYL1" s="17"/>
      <c r="QYM1" s="17"/>
      <c r="QYN1" s="17"/>
      <c r="QYO1" s="17"/>
      <c r="QYP1" s="17"/>
      <c r="QYQ1" s="17"/>
      <c r="QYR1" s="17"/>
      <c r="QYS1" s="17"/>
      <c r="QYT1" s="17"/>
      <c r="QYU1" s="17"/>
      <c r="QYV1" s="17"/>
      <c r="QYW1" s="17"/>
      <c r="QYX1" s="17"/>
      <c r="QYY1" s="17"/>
      <c r="QYZ1" s="17"/>
      <c r="QZA1" s="17"/>
      <c r="QZB1" s="17"/>
      <c r="QZC1" s="17"/>
      <c r="QZD1" s="17"/>
      <c r="QZE1" s="17"/>
      <c r="QZF1" s="17"/>
      <c r="QZG1" s="17"/>
      <c r="QZH1" s="17"/>
      <c r="QZI1" s="17"/>
      <c r="QZJ1" s="17"/>
      <c r="QZK1" s="17"/>
      <c r="QZL1" s="17"/>
      <c r="QZM1" s="17"/>
      <c r="QZN1" s="17"/>
      <c r="QZO1" s="17"/>
      <c r="QZP1" s="17"/>
      <c r="QZQ1" s="17"/>
      <c r="QZR1" s="17"/>
      <c r="QZS1" s="17"/>
      <c r="QZT1" s="17"/>
      <c r="QZU1" s="17"/>
      <c r="QZV1" s="17"/>
      <c r="QZW1" s="17"/>
      <c r="QZX1" s="17"/>
      <c r="QZY1" s="17"/>
      <c r="QZZ1" s="17"/>
      <c r="RAA1" s="17"/>
      <c r="RAB1" s="17"/>
      <c r="RAC1" s="17"/>
      <c r="RAD1" s="17"/>
      <c r="RAE1" s="17"/>
      <c r="RAF1" s="17"/>
      <c r="RAG1" s="17"/>
      <c r="RAH1" s="17"/>
      <c r="RAI1" s="17"/>
      <c r="RAJ1" s="17"/>
      <c r="RAK1" s="17"/>
      <c r="RAL1" s="17"/>
      <c r="RAM1" s="17"/>
      <c r="RAN1" s="17"/>
      <c r="RAO1" s="17"/>
      <c r="RAP1" s="17"/>
      <c r="RAQ1" s="17"/>
      <c r="RAR1" s="17"/>
      <c r="RAS1" s="17"/>
      <c r="RAT1" s="17"/>
      <c r="RAU1" s="17"/>
      <c r="RAV1" s="17"/>
      <c r="RAW1" s="17"/>
      <c r="RAX1" s="17"/>
      <c r="RAY1" s="17"/>
      <c r="RAZ1" s="17"/>
      <c r="RBA1" s="17"/>
      <c r="RBB1" s="17"/>
      <c r="RBC1" s="17"/>
      <c r="RBD1" s="17"/>
      <c r="RBE1" s="17"/>
      <c r="RBF1" s="17"/>
      <c r="RBG1" s="17"/>
      <c r="RBH1" s="17"/>
      <c r="RBI1" s="17"/>
      <c r="RBJ1" s="17"/>
      <c r="RBK1" s="17"/>
      <c r="RBL1" s="17"/>
      <c r="RBM1" s="17"/>
      <c r="RBN1" s="17"/>
      <c r="RBO1" s="17"/>
      <c r="RBP1" s="17"/>
      <c r="RBQ1" s="17"/>
      <c r="RBR1" s="17"/>
      <c r="RBS1" s="17"/>
      <c r="RBT1" s="17"/>
      <c r="RBU1" s="17"/>
      <c r="RBV1" s="17"/>
      <c r="RBW1" s="17"/>
      <c r="RBX1" s="17"/>
      <c r="RBY1" s="17"/>
      <c r="RBZ1" s="17"/>
      <c r="RCA1" s="17"/>
      <c r="RCB1" s="17"/>
      <c r="RCC1" s="17"/>
      <c r="RCD1" s="17"/>
      <c r="RCE1" s="17"/>
      <c r="RCF1" s="17"/>
      <c r="RCG1" s="17"/>
      <c r="RCH1" s="17"/>
      <c r="RCI1" s="17"/>
      <c r="RCJ1" s="17"/>
      <c r="RCK1" s="17"/>
      <c r="RCL1" s="17"/>
      <c r="RCM1" s="17"/>
      <c r="RCN1" s="17"/>
      <c r="RCO1" s="17"/>
      <c r="RCP1" s="17"/>
      <c r="RCQ1" s="17"/>
      <c r="RCR1" s="17"/>
      <c r="RCS1" s="17"/>
      <c r="RCT1" s="17"/>
      <c r="RCU1" s="17"/>
      <c r="RCV1" s="17"/>
      <c r="RCW1" s="17"/>
      <c r="RCX1" s="17"/>
      <c r="RCY1" s="17"/>
      <c r="RCZ1" s="17"/>
      <c r="RDA1" s="17"/>
      <c r="RDB1" s="17"/>
      <c r="RDC1" s="17"/>
      <c r="RDD1" s="17"/>
      <c r="RDE1" s="17"/>
      <c r="RDF1" s="17"/>
      <c r="RDG1" s="17"/>
      <c r="RDH1" s="17"/>
      <c r="RDI1" s="17"/>
      <c r="RDJ1" s="17"/>
      <c r="RDK1" s="17"/>
      <c r="RDL1" s="17"/>
      <c r="RDM1" s="17"/>
      <c r="RDN1" s="17"/>
      <c r="RDO1" s="17"/>
      <c r="RDP1" s="17"/>
      <c r="RDQ1" s="17"/>
      <c r="RDR1" s="17"/>
      <c r="RDS1" s="17"/>
      <c r="RDT1" s="17"/>
      <c r="RDU1" s="17"/>
      <c r="RDV1" s="17"/>
      <c r="RDW1" s="17"/>
      <c r="RDX1" s="17"/>
      <c r="RDY1" s="17"/>
      <c r="RDZ1" s="17"/>
      <c r="REA1" s="17"/>
      <c r="REB1" s="17"/>
      <c r="REC1" s="17"/>
      <c r="RED1" s="17"/>
      <c r="REE1" s="17"/>
      <c r="REF1" s="17"/>
      <c r="REG1" s="17"/>
      <c r="REH1" s="17"/>
      <c r="REI1" s="17"/>
      <c r="REJ1" s="17"/>
      <c r="REK1" s="17"/>
      <c r="REL1" s="17"/>
      <c r="REM1" s="17"/>
      <c r="REN1" s="17"/>
      <c r="REO1" s="17"/>
      <c r="REP1" s="17"/>
      <c r="REQ1" s="17"/>
      <c r="RER1" s="17"/>
      <c r="RES1" s="17"/>
      <c r="RET1" s="17"/>
      <c r="REU1" s="17"/>
      <c r="REV1" s="17"/>
      <c r="REW1" s="17"/>
      <c r="REX1" s="17"/>
      <c r="REY1" s="17"/>
      <c r="REZ1" s="17"/>
      <c r="RFA1" s="17"/>
      <c r="RFB1" s="17"/>
      <c r="RFC1" s="17"/>
      <c r="RFD1" s="17"/>
      <c r="RFE1" s="17"/>
      <c r="RFF1" s="17"/>
      <c r="RFG1" s="17"/>
      <c r="RFH1" s="17"/>
      <c r="RFI1" s="17"/>
      <c r="RFJ1" s="17"/>
      <c r="RFK1" s="17"/>
      <c r="RFL1" s="17"/>
      <c r="RFM1" s="17"/>
      <c r="RFN1" s="17"/>
      <c r="RFO1" s="17"/>
      <c r="RFP1" s="17"/>
      <c r="RFQ1" s="17"/>
      <c r="RFR1" s="17"/>
      <c r="RFS1" s="17"/>
      <c r="RFT1" s="17"/>
      <c r="RFU1" s="17"/>
      <c r="RFV1" s="17"/>
      <c r="RFW1" s="17"/>
      <c r="RFX1" s="17"/>
      <c r="RFY1" s="17"/>
      <c r="RFZ1" s="17"/>
      <c r="RGA1" s="17"/>
      <c r="RGB1" s="17"/>
      <c r="RGC1" s="17"/>
      <c r="RGD1" s="17"/>
      <c r="RGE1" s="17"/>
      <c r="RGF1" s="17"/>
      <c r="RGG1" s="17"/>
      <c r="RGH1" s="17"/>
      <c r="RGI1" s="17"/>
      <c r="RGJ1" s="17"/>
      <c r="RGK1" s="17"/>
      <c r="RGL1" s="17"/>
      <c r="RGM1" s="17"/>
      <c r="RGN1" s="17"/>
      <c r="RGO1" s="17"/>
      <c r="RGP1" s="17"/>
      <c r="RGQ1" s="17"/>
      <c r="RGR1" s="17"/>
      <c r="RGS1" s="17"/>
      <c r="RGT1" s="17"/>
      <c r="RGU1" s="17"/>
      <c r="RGV1" s="17"/>
      <c r="RGW1" s="17"/>
      <c r="RGX1" s="17"/>
      <c r="RGY1" s="17"/>
      <c r="RGZ1" s="17"/>
      <c r="RHA1" s="17"/>
      <c r="RHB1" s="17"/>
      <c r="RHC1" s="17"/>
      <c r="RHD1" s="17"/>
      <c r="RHE1" s="17"/>
      <c r="RHF1" s="17"/>
      <c r="RHG1" s="17"/>
      <c r="RHH1" s="17"/>
      <c r="RHI1" s="17"/>
      <c r="RHJ1" s="17"/>
      <c r="RHK1" s="17"/>
      <c r="RHL1" s="17"/>
      <c r="RHM1" s="17"/>
      <c r="RHN1" s="17"/>
      <c r="RHO1" s="17"/>
      <c r="RHP1" s="17"/>
      <c r="RHQ1" s="17"/>
      <c r="RHR1" s="17"/>
      <c r="RHS1" s="17"/>
      <c r="RHT1" s="17"/>
      <c r="RHU1" s="17"/>
      <c r="RHV1" s="17"/>
      <c r="RHW1" s="17"/>
      <c r="RHX1" s="17"/>
      <c r="RHY1" s="17"/>
      <c r="RHZ1" s="17"/>
      <c r="RIA1" s="17"/>
      <c r="RIB1" s="17"/>
      <c r="RIC1" s="17"/>
      <c r="RID1" s="17"/>
      <c r="RIE1" s="17"/>
      <c r="RIF1" s="17"/>
      <c r="RIG1" s="17"/>
      <c r="RIH1" s="17"/>
      <c r="RII1" s="17"/>
      <c r="RIJ1" s="17"/>
      <c r="RIK1" s="17"/>
      <c r="RIL1" s="17"/>
      <c r="RIM1" s="17"/>
      <c r="RIN1" s="17"/>
      <c r="RIO1" s="17"/>
      <c r="RIP1" s="17"/>
      <c r="RIQ1" s="17"/>
      <c r="RIR1" s="17"/>
      <c r="RIS1" s="17"/>
      <c r="RIT1" s="17"/>
      <c r="RIU1" s="17"/>
      <c r="RIV1" s="17"/>
      <c r="RIW1" s="17"/>
      <c r="RIX1" s="17"/>
      <c r="RIY1" s="17"/>
      <c r="RIZ1" s="17"/>
      <c r="RJA1" s="17"/>
      <c r="RJB1" s="17"/>
      <c r="RJC1" s="17"/>
      <c r="RJD1" s="17"/>
      <c r="RJE1" s="17"/>
      <c r="RJF1" s="17"/>
      <c r="RJG1" s="17"/>
      <c r="RJH1" s="17"/>
      <c r="RJI1" s="17"/>
      <c r="RJJ1" s="17"/>
      <c r="RJK1" s="17"/>
      <c r="RJL1" s="17"/>
      <c r="RJM1" s="17"/>
      <c r="RJN1" s="17"/>
      <c r="RJO1" s="17"/>
      <c r="RJP1" s="17"/>
      <c r="RJQ1" s="17"/>
      <c r="RJR1" s="17"/>
      <c r="RJS1" s="17"/>
      <c r="RJT1" s="17"/>
      <c r="RJU1" s="17"/>
      <c r="RJV1" s="17"/>
      <c r="RJW1" s="17"/>
      <c r="RJX1" s="17"/>
      <c r="RJY1" s="17"/>
      <c r="RJZ1" s="17"/>
      <c r="RKA1" s="17"/>
      <c r="RKB1" s="17"/>
      <c r="RKC1" s="17"/>
      <c r="RKD1" s="17"/>
      <c r="RKE1" s="17"/>
      <c r="RKF1" s="17"/>
      <c r="RKG1" s="17"/>
      <c r="RKH1" s="17"/>
      <c r="RKI1" s="17"/>
      <c r="RKJ1" s="17"/>
      <c r="RKK1" s="17"/>
      <c r="RKL1" s="17"/>
      <c r="RKM1" s="17"/>
      <c r="RKN1" s="17"/>
      <c r="RKO1" s="17"/>
      <c r="RKP1" s="17"/>
      <c r="RKQ1" s="17"/>
      <c r="RKR1" s="17"/>
      <c r="RKS1" s="17"/>
      <c r="RKT1" s="17"/>
      <c r="RKU1" s="17"/>
      <c r="RKV1" s="17"/>
      <c r="RKW1" s="17"/>
      <c r="RKX1" s="17"/>
      <c r="RKY1" s="17"/>
      <c r="RKZ1" s="17"/>
      <c r="RLA1" s="17"/>
      <c r="RLB1" s="17"/>
      <c r="RLC1" s="17"/>
      <c r="RLD1" s="17"/>
      <c r="RLE1" s="17"/>
      <c r="RLF1" s="17"/>
      <c r="RLG1" s="17"/>
      <c r="RLH1" s="17"/>
      <c r="RLI1" s="17"/>
      <c r="RLJ1" s="17"/>
      <c r="RLK1" s="17"/>
      <c r="RLL1" s="17"/>
      <c r="RLM1" s="17"/>
      <c r="RLN1" s="17"/>
      <c r="RLO1" s="17"/>
      <c r="RLP1" s="17"/>
      <c r="RLQ1" s="17"/>
      <c r="RLR1" s="17"/>
      <c r="RLS1" s="17"/>
      <c r="RLT1" s="17"/>
      <c r="RLU1" s="17"/>
      <c r="RLV1" s="17"/>
      <c r="RLW1" s="17"/>
      <c r="RLX1" s="17"/>
      <c r="RLY1" s="17"/>
      <c r="RLZ1" s="17"/>
      <c r="RMA1" s="17"/>
      <c r="RMB1" s="17"/>
      <c r="RMC1" s="17"/>
      <c r="RMD1" s="17"/>
      <c r="RME1" s="17"/>
      <c r="RMF1" s="17"/>
      <c r="RMG1" s="17"/>
      <c r="RMH1" s="17"/>
      <c r="RMI1" s="17"/>
      <c r="RMJ1" s="17"/>
      <c r="RMK1" s="17"/>
      <c r="RML1" s="17"/>
      <c r="RMM1" s="17"/>
      <c r="RMN1" s="17"/>
      <c r="RMO1" s="17"/>
      <c r="RMP1" s="17"/>
      <c r="RMQ1" s="17"/>
      <c r="RMR1" s="17"/>
      <c r="RMS1" s="17"/>
      <c r="RMT1" s="17"/>
      <c r="RMU1" s="17"/>
      <c r="RMV1" s="17"/>
      <c r="RMW1" s="17"/>
      <c r="RMX1" s="17"/>
      <c r="RMY1" s="17"/>
      <c r="RMZ1" s="17"/>
      <c r="RNA1" s="17"/>
      <c r="RNB1" s="17"/>
      <c r="RNC1" s="17"/>
      <c r="RND1" s="17"/>
      <c r="RNE1" s="17"/>
      <c r="RNF1" s="17"/>
      <c r="RNG1" s="17"/>
      <c r="RNH1" s="17"/>
      <c r="RNI1" s="17"/>
      <c r="RNJ1" s="17"/>
      <c r="RNK1" s="17"/>
      <c r="RNL1" s="17"/>
      <c r="RNM1" s="17"/>
      <c r="RNN1" s="17"/>
      <c r="RNO1" s="17"/>
      <c r="RNP1" s="17"/>
      <c r="RNQ1" s="17"/>
      <c r="RNR1" s="17"/>
      <c r="RNS1" s="17"/>
      <c r="RNT1" s="17"/>
      <c r="RNU1" s="17"/>
      <c r="RNV1" s="17"/>
      <c r="RNW1" s="17"/>
      <c r="RNX1" s="17"/>
      <c r="RNY1" s="17"/>
      <c r="RNZ1" s="17"/>
      <c r="ROA1" s="17"/>
      <c r="ROB1" s="17"/>
      <c r="ROC1" s="17"/>
      <c r="ROD1" s="17"/>
      <c r="ROE1" s="17"/>
      <c r="ROF1" s="17"/>
      <c r="ROG1" s="17"/>
      <c r="ROH1" s="17"/>
      <c r="ROI1" s="17"/>
      <c r="ROJ1" s="17"/>
      <c r="ROK1" s="17"/>
      <c r="ROL1" s="17"/>
      <c r="ROM1" s="17"/>
      <c r="RON1" s="17"/>
      <c r="ROO1" s="17"/>
      <c r="ROP1" s="17"/>
      <c r="ROQ1" s="17"/>
      <c r="ROR1" s="17"/>
      <c r="ROS1" s="17"/>
      <c r="ROT1" s="17"/>
      <c r="ROU1" s="17"/>
      <c r="ROV1" s="17"/>
      <c r="ROW1" s="17"/>
      <c r="ROX1" s="17"/>
      <c r="ROY1" s="17"/>
      <c r="ROZ1" s="17"/>
      <c r="RPA1" s="17"/>
      <c r="RPB1" s="17"/>
      <c r="RPC1" s="17"/>
      <c r="RPD1" s="17"/>
      <c r="RPE1" s="17"/>
      <c r="RPF1" s="17"/>
      <c r="RPG1" s="17"/>
      <c r="RPH1" s="17"/>
      <c r="RPI1" s="17"/>
      <c r="RPJ1" s="17"/>
      <c r="RPK1" s="17"/>
      <c r="RPL1" s="17"/>
      <c r="RPM1" s="17"/>
      <c r="RPN1" s="17"/>
      <c r="RPO1" s="17"/>
      <c r="RPP1" s="17"/>
      <c r="RPQ1" s="17"/>
      <c r="RPR1" s="17"/>
      <c r="RPS1" s="17"/>
      <c r="RPT1" s="17"/>
      <c r="RPU1" s="17"/>
      <c r="RPV1" s="17"/>
      <c r="RPW1" s="17"/>
      <c r="RPX1" s="17"/>
      <c r="RPY1" s="17"/>
      <c r="RPZ1" s="17"/>
      <c r="RQA1" s="17"/>
      <c r="RQB1" s="17"/>
      <c r="RQC1" s="17"/>
      <c r="RQD1" s="17"/>
      <c r="RQE1" s="17"/>
      <c r="RQF1" s="17"/>
      <c r="RQG1" s="17"/>
      <c r="RQH1" s="17"/>
      <c r="RQI1" s="17"/>
      <c r="RQJ1" s="17"/>
      <c r="RQK1" s="17"/>
      <c r="RQL1" s="17"/>
      <c r="RQM1" s="17"/>
      <c r="RQN1" s="17"/>
      <c r="RQO1" s="17"/>
      <c r="RQP1" s="17"/>
      <c r="RQQ1" s="17"/>
      <c r="RQR1" s="17"/>
      <c r="RQS1" s="17"/>
      <c r="RQT1" s="17"/>
      <c r="RQU1" s="17"/>
      <c r="RQV1" s="17"/>
      <c r="RQW1" s="17"/>
      <c r="RQX1" s="17"/>
      <c r="RQY1" s="17"/>
      <c r="RQZ1" s="17"/>
      <c r="RRA1" s="17"/>
      <c r="RRB1" s="17"/>
      <c r="RRC1" s="17"/>
      <c r="RRD1" s="17"/>
      <c r="RRE1" s="17"/>
      <c r="RRF1" s="17"/>
      <c r="RRG1" s="17"/>
      <c r="RRH1" s="17"/>
      <c r="RRI1" s="17"/>
      <c r="RRJ1" s="17"/>
      <c r="RRK1" s="17"/>
      <c r="RRL1" s="17"/>
      <c r="RRM1" s="17"/>
      <c r="RRN1" s="17"/>
      <c r="RRO1" s="17"/>
      <c r="RRP1" s="17"/>
      <c r="RRQ1" s="17"/>
      <c r="RRR1" s="17"/>
      <c r="RRS1" s="17"/>
      <c r="RRT1" s="17"/>
      <c r="RRU1" s="17"/>
      <c r="RRV1" s="17"/>
      <c r="RRW1" s="17"/>
      <c r="RRX1" s="17"/>
      <c r="RRY1" s="17"/>
      <c r="RRZ1" s="17"/>
      <c r="RSA1" s="17"/>
      <c r="RSB1" s="17"/>
      <c r="RSC1" s="17"/>
      <c r="RSD1" s="17"/>
      <c r="RSE1" s="17"/>
      <c r="RSF1" s="17"/>
      <c r="RSG1" s="17"/>
      <c r="RSH1" s="17"/>
      <c r="RSI1" s="17"/>
      <c r="RSJ1" s="17"/>
      <c r="RSK1" s="17"/>
      <c r="RSL1" s="17"/>
      <c r="RSM1" s="17"/>
      <c r="RSN1" s="17"/>
      <c r="RSO1" s="17"/>
      <c r="RSP1" s="17"/>
      <c r="RSQ1" s="17"/>
      <c r="RSR1" s="17"/>
      <c r="RSS1" s="17"/>
      <c r="RST1" s="17"/>
      <c r="RSU1" s="17"/>
      <c r="RSV1" s="17"/>
      <c r="RSW1" s="17"/>
      <c r="RSX1" s="17"/>
      <c r="RSY1" s="17"/>
      <c r="RSZ1" s="17"/>
      <c r="RTA1" s="17"/>
      <c r="RTB1" s="17"/>
      <c r="RTC1" s="17"/>
      <c r="RTD1" s="17"/>
      <c r="RTE1" s="17"/>
      <c r="RTF1" s="17"/>
      <c r="RTG1" s="17"/>
      <c r="RTH1" s="17"/>
      <c r="RTI1" s="17"/>
      <c r="RTJ1" s="17"/>
      <c r="RTK1" s="17"/>
      <c r="RTL1" s="17"/>
      <c r="RTM1" s="17"/>
      <c r="RTN1" s="17"/>
      <c r="RTO1" s="17"/>
      <c r="RTP1" s="17"/>
      <c r="RTQ1" s="17"/>
      <c r="RTR1" s="17"/>
      <c r="RTS1" s="17"/>
      <c r="RTT1" s="17"/>
      <c r="RTU1" s="17"/>
      <c r="RTV1" s="17"/>
      <c r="RTW1" s="17"/>
      <c r="RTX1" s="17"/>
      <c r="RTY1" s="17"/>
      <c r="RTZ1" s="17"/>
      <c r="RUA1" s="17"/>
      <c r="RUB1" s="17"/>
      <c r="RUC1" s="17"/>
      <c r="RUD1" s="17"/>
      <c r="RUE1" s="17"/>
      <c r="RUF1" s="17"/>
      <c r="RUG1" s="17"/>
      <c r="RUH1" s="17"/>
      <c r="RUI1" s="17"/>
      <c r="RUJ1" s="17"/>
      <c r="RUK1" s="17"/>
      <c r="RUL1" s="17"/>
      <c r="RUM1" s="17"/>
      <c r="RUN1" s="17"/>
      <c r="RUO1" s="17"/>
      <c r="RUP1" s="17"/>
      <c r="RUQ1" s="17"/>
      <c r="RUR1" s="17"/>
      <c r="RUS1" s="17"/>
      <c r="RUT1" s="17"/>
      <c r="RUU1" s="17"/>
      <c r="RUV1" s="17"/>
      <c r="RUW1" s="17"/>
      <c r="RUX1" s="17"/>
      <c r="RUY1" s="17"/>
      <c r="RUZ1" s="17"/>
      <c r="RVA1" s="17"/>
      <c r="RVB1" s="17"/>
      <c r="RVC1" s="17"/>
      <c r="RVD1" s="17"/>
      <c r="RVE1" s="17"/>
      <c r="RVF1" s="17"/>
      <c r="RVG1" s="17"/>
      <c r="RVH1" s="17"/>
      <c r="RVI1" s="17"/>
      <c r="RVJ1" s="17"/>
      <c r="RVK1" s="17"/>
      <c r="RVL1" s="17"/>
      <c r="RVM1" s="17"/>
      <c r="RVN1" s="17"/>
      <c r="RVO1" s="17"/>
      <c r="RVP1" s="17"/>
      <c r="RVQ1" s="17"/>
      <c r="RVR1" s="17"/>
      <c r="RVS1" s="17"/>
      <c r="RVT1" s="17"/>
      <c r="RVU1" s="17"/>
      <c r="RVV1" s="17"/>
      <c r="RVW1" s="17"/>
      <c r="RVX1" s="17"/>
      <c r="RVY1" s="17"/>
      <c r="RVZ1" s="17"/>
      <c r="RWA1" s="17"/>
      <c r="RWB1" s="17"/>
      <c r="RWC1" s="17"/>
      <c r="RWD1" s="17"/>
      <c r="RWE1" s="17"/>
      <c r="RWF1" s="17"/>
      <c r="RWG1" s="17"/>
      <c r="RWH1" s="17"/>
      <c r="RWI1" s="17"/>
      <c r="RWJ1" s="17"/>
      <c r="RWK1" s="17"/>
      <c r="RWL1" s="17"/>
      <c r="RWM1" s="17"/>
      <c r="RWN1" s="17"/>
      <c r="RWO1" s="17"/>
      <c r="RWP1" s="17"/>
      <c r="RWQ1" s="17"/>
      <c r="RWR1" s="17"/>
      <c r="RWS1" s="17"/>
      <c r="RWT1" s="17"/>
      <c r="RWU1" s="17"/>
      <c r="RWV1" s="17"/>
      <c r="RWW1" s="17"/>
      <c r="RWX1" s="17"/>
      <c r="RWY1" s="17"/>
      <c r="RWZ1" s="17"/>
      <c r="RXA1" s="17"/>
      <c r="RXB1" s="17"/>
      <c r="RXC1" s="17"/>
      <c r="RXD1" s="17"/>
      <c r="RXE1" s="17"/>
      <c r="RXF1" s="17"/>
      <c r="RXG1" s="17"/>
      <c r="RXH1" s="17"/>
      <c r="RXI1" s="17"/>
      <c r="RXJ1" s="17"/>
      <c r="RXK1" s="17"/>
      <c r="RXL1" s="17"/>
      <c r="RXM1" s="17"/>
      <c r="RXN1" s="17"/>
      <c r="RXO1" s="17"/>
      <c r="RXP1" s="17"/>
      <c r="RXQ1" s="17"/>
      <c r="RXR1" s="17"/>
      <c r="RXS1" s="17"/>
      <c r="RXT1" s="17"/>
      <c r="RXU1" s="17"/>
      <c r="RXV1" s="17"/>
      <c r="RXW1" s="17"/>
      <c r="RXX1" s="17"/>
      <c r="RXY1" s="17"/>
      <c r="RXZ1" s="17"/>
      <c r="RYA1" s="17"/>
      <c r="RYB1" s="17"/>
      <c r="RYC1" s="17"/>
      <c r="RYD1" s="17"/>
      <c r="RYE1" s="17"/>
      <c r="RYF1" s="17"/>
      <c r="RYG1" s="17"/>
      <c r="RYH1" s="17"/>
      <c r="RYI1" s="17"/>
      <c r="RYJ1" s="17"/>
      <c r="RYK1" s="17"/>
      <c r="RYL1" s="17"/>
      <c r="RYM1" s="17"/>
      <c r="RYN1" s="17"/>
      <c r="RYO1" s="17"/>
      <c r="RYP1" s="17"/>
      <c r="RYQ1" s="17"/>
      <c r="RYR1" s="17"/>
      <c r="RYS1" s="17"/>
      <c r="RYT1" s="17"/>
      <c r="RYU1" s="17"/>
      <c r="RYV1" s="17"/>
      <c r="RYW1" s="17"/>
      <c r="RYX1" s="17"/>
      <c r="RYY1" s="17"/>
      <c r="RYZ1" s="17"/>
      <c r="RZA1" s="17"/>
      <c r="RZB1" s="17"/>
      <c r="RZC1" s="17"/>
      <c r="RZD1" s="17"/>
      <c r="RZE1" s="17"/>
      <c r="RZF1" s="17"/>
      <c r="RZG1" s="17"/>
      <c r="RZH1" s="17"/>
      <c r="RZI1" s="17"/>
      <c r="RZJ1" s="17"/>
      <c r="RZK1" s="17"/>
      <c r="RZL1" s="17"/>
      <c r="RZM1" s="17"/>
      <c r="RZN1" s="17"/>
      <c r="RZO1" s="17"/>
      <c r="RZP1" s="17"/>
      <c r="RZQ1" s="17"/>
      <c r="RZR1" s="17"/>
      <c r="RZS1" s="17"/>
      <c r="RZT1" s="17"/>
      <c r="RZU1" s="17"/>
      <c r="RZV1" s="17"/>
      <c r="RZW1" s="17"/>
      <c r="RZX1" s="17"/>
      <c r="RZY1" s="17"/>
      <c r="RZZ1" s="17"/>
      <c r="SAA1" s="17"/>
      <c r="SAB1" s="17"/>
      <c r="SAC1" s="17"/>
      <c r="SAD1" s="17"/>
      <c r="SAE1" s="17"/>
      <c r="SAF1" s="17"/>
      <c r="SAG1" s="17"/>
      <c r="SAH1" s="17"/>
      <c r="SAI1" s="17"/>
      <c r="SAJ1" s="17"/>
      <c r="SAK1" s="17"/>
      <c r="SAL1" s="17"/>
      <c r="SAM1" s="17"/>
      <c r="SAN1" s="17"/>
      <c r="SAO1" s="17"/>
      <c r="SAP1" s="17"/>
      <c r="SAQ1" s="17"/>
      <c r="SAR1" s="17"/>
      <c r="SAS1" s="17"/>
      <c r="SAT1" s="17"/>
      <c r="SAU1" s="17"/>
      <c r="SAV1" s="17"/>
      <c r="SAW1" s="17"/>
      <c r="SAX1" s="17"/>
      <c r="SAY1" s="17"/>
      <c r="SAZ1" s="17"/>
      <c r="SBA1" s="17"/>
      <c r="SBB1" s="17"/>
      <c r="SBC1" s="17"/>
      <c r="SBD1" s="17"/>
      <c r="SBE1" s="17"/>
      <c r="SBF1" s="17"/>
      <c r="SBG1" s="17"/>
      <c r="SBH1" s="17"/>
      <c r="SBI1" s="17"/>
      <c r="SBJ1" s="17"/>
      <c r="SBK1" s="17"/>
      <c r="SBL1" s="17"/>
      <c r="SBM1" s="17"/>
      <c r="SBN1" s="17"/>
      <c r="SBO1" s="17"/>
      <c r="SBP1" s="17"/>
      <c r="SBQ1" s="17"/>
      <c r="SBR1" s="17"/>
      <c r="SBS1" s="17"/>
      <c r="SBT1" s="17"/>
      <c r="SBU1" s="17"/>
      <c r="SBV1" s="17"/>
      <c r="SBW1" s="17"/>
      <c r="SBX1" s="17"/>
      <c r="SBY1" s="17"/>
      <c r="SBZ1" s="17"/>
      <c r="SCA1" s="17"/>
      <c r="SCB1" s="17"/>
      <c r="SCC1" s="17"/>
      <c r="SCD1" s="17"/>
      <c r="SCE1" s="17"/>
      <c r="SCF1" s="17"/>
      <c r="SCG1" s="17"/>
      <c r="SCH1" s="17"/>
      <c r="SCI1" s="17"/>
      <c r="SCJ1" s="17"/>
      <c r="SCK1" s="17"/>
      <c r="SCL1" s="17"/>
      <c r="SCM1" s="17"/>
      <c r="SCN1" s="17"/>
      <c r="SCO1" s="17"/>
      <c r="SCP1" s="17"/>
      <c r="SCQ1" s="17"/>
      <c r="SCR1" s="17"/>
      <c r="SCS1" s="17"/>
      <c r="SCT1" s="17"/>
      <c r="SCU1" s="17"/>
      <c r="SCV1" s="17"/>
      <c r="SCW1" s="17"/>
      <c r="SCX1" s="17"/>
      <c r="SCY1" s="17"/>
      <c r="SCZ1" s="17"/>
      <c r="SDA1" s="17"/>
      <c r="SDB1" s="17"/>
      <c r="SDC1" s="17"/>
      <c r="SDD1" s="17"/>
      <c r="SDE1" s="17"/>
      <c r="SDF1" s="17"/>
      <c r="SDG1" s="17"/>
      <c r="SDH1" s="17"/>
      <c r="SDI1" s="17"/>
      <c r="SDJ1" s="17"/>
      <c r="SDK1" s="17"/>
      <c r="SDL1" s="17"/>
      <c r="SDM1" s="17"/>
      <c r="SDN1" s="17"/>
      <c r="SDO1" s="17"/>
      <c r="SDP1" s="17"/>
      <c r="SDQ1" s="17"/>
      <c r="SDR1" s="17"/>
      <c r="SDS1" s="17"/>
      <c r="SDT1" s="17"/>
      <c r="SDU1" s="17"/>
      <c r="SDV1" s="17"/>
      <c r="SDW1" s="17"/>
      <c r="SDX1" s="17"/>
      <c r="SDY1" s="17"/>
      <c r="SDZ1" s="17"/>
      <c r="SEA1" s="17"/>
      <c r="SEB1" s="17"/>
      <c r="SEC1" s="17"/>
      <c r="SED1" s="17"/>
      <c r="SEE1" s="17"/>
      <c r="SEF1" s="17"/>
      <c r="SEG1" s="17"/>
      <c r="SEH1" s="17"/>
      <c r="SEI1" s="17"/>
      <c r="SEJ1" s="17"/>
      <c r="SEK1" s="17"/>
      <c r="SEL1" s="17"/>
      <c r="SEM1" s="17"/>
      <c r="SEN1" s="17"/>
      <c r="SEO1" s="17"/>
      <c r="SEP1" s="17"/>
      <c r="SEQ1" s="17"/>
      <c r="SER1" s="17"/>
      <c r="SES1" s="17"/>
      <c r="SET1" s="17"/>
      <c r="SEU1" s="17"/>
      <c r="SEV1" s="17"/>
      <c r="SEW1" s="17"/>
      <c r="SEX1" s="17"/>
      <c r="SEY1" s="17"/>
      <c r="SEZ1" s="17"/>
      <c r="SFA1" s="17"/>
      <c r="SFB1" s="17"/>
      <c r="SFC1" s="17"/>
      <c r="SFD1" s="17"/>
      <c r="SFE1" s="17"/>
      <c r="SFF1" s="17"/>
      <c r="SFG1" s="17"/>
      <c r="SFH1" s="17"/>
      <c r="SFI1" s="17"/>
      <c r="SFJ1" s="17"/>
      <c r="SFK1" s="17"/>
      <c r="SFL1" s="17"/>
      <c r="SFM1" s="17"/>
      <c r="SFN1" s="17"/>
      <c r="SFO1" s="17"/>
      <c r="SFP1" s="17"/>
      <c r="SFQ1" s="17"/>
      <c r="SFR1" s="17"/>
      <c r="SFS1" s="17"/>
      <c r="SFT1" s="17"/>
      <c r="SFU1" s="17"/>
      <c r="SFV1" s="17"/>
      <c r="SFW1" s="17"/>
      <c r="SFX1" s="17"/>
      <c r="SFY1" s="17"/>
      <c r="SFZ1" s="17"/>
      <c r="SGA1" s="17"/>
      <c r="SGB1" s="17"/>
      <c r="SGC1" s="17"/>
      <c r="SGD1" s="17"/>
      <c r="SGE1" s="17"/>
      <c r="SGF1" s="17"/>
      <c r="SGG1" s="17"/>
      <c r="SGH1" s="17"/>
      <c r="SGI1" s="17"/>
      <c r="SGJ1" s="17"/>
      <c r="SGK1" s="17"/>
      <c r="SGL1" s="17"/>
      <c r="SGM1" s="17"/>
      <c r="SGN1" s="17"/>
      <c r="SGO1" s="17"/>
      <c r="SGP1" s="17"/>
      <c r="SGQ1" s="17"/>
      <c r="SGR1" s="17"/>
      <c r="SGS1" s="17"/>
      <c r="SGT1" s="17"/>
      <c r="SGU1" s="17"/>
      <c r="SGV1" s="17"/>
      <c r="SGW1" s="17"/>
      <c r="SGX1" s="17"/>
      <c r="SGY1" s="17"/>
      <c r="SGZ1" s="17"/>
      <c r="SHA1" s="17"/>
      <c r="SHB1" s="17"/>
      <c r="SHC1" s="17"/>
      <c r="SHD1" s="17"/>
      <c r="SHE1" s="17"/>
      <c r="SHF1" s="17"/>
      <c r="SHG1" s="17"/>
      <c r="SHH1" s="17"/>
      <c r="SHI1" s="17"/>
      <c r="SHJ1" s="17"/>
      <c r="SHK1" s="17"/>
      <c r="SHL1" s="17"/>
      <c r="SHM1" s="17"/>
      <c r="SHN1" s="17"/>
      <c r="SHO1" s="17"/>
      <c r="SHP1" s="17"/>
      <c r="SHQ1" s="17"/>
      <c r="SHR1" s="17"/>
      <c r="SHS1" s="17"/>
      <c r="SHT1" s="17"/>
      <c r="SHU1" s="17"/>
      <c r="SHV1" s="17"/>
      <c r="SHW1" s="17"/>
      <c r="SHX1" s="17"/>
      <c r="SHY1" s="17"/>
      <c r="SHZ1" s="17"/>
      <c r="SIA1" s="17"/>
      <c r="SIB1" s="17"/>
      <c r="SIC1" s="17"/>
      <c r="SID1" s="17"/>
      <c r="SIE1" s="17"/>
      <c r="SIF1" s="17"/>
      <c r="SIG1" s="17"/>
      <c r="SIH1" s="17"/>
      <c r="SII1" s="17"/>
      <c r="SIJ1" s="17"/>
      <c r="SIK1" s="17"/>
      <c r="SIL1" s="17"/>
      <c r="SIM1" s="17"/>
      <c r="SIN1" s="17"/>
      <c r="SIO1" s="17"/>
      <c r="SIP1" s="17"/>
      <c r="SIQ1" s="17"/>
      <c r="SIR1" s="17"/>
      <c r="SIS1" s="17"/>
      <c r="SIT1" s="17"/>
      <c r="SIU1" s="17"/>
      <c r="SIV1" s="17"/>
      <c r="SIW1" s="17"/>
      <c r="SIX1" s="17"/>
      <c r="SIY1" s="17"/>
      <c r="SIZ1" s="17"/>
      <c r="SJA1" s="17"/>
      <c r="SJB1" s="17"/>
      <c r="SJC1" s="17"/>
      <c r="SJD1" s="17"/>
      <c r="SJE1" s="17"/>
      <c r="SJF1" s="17"/>
      <c r="SJG1" s="17"/>
      <c r="SJH1" s="17"/>
      <c r="SJI1" s="17"/>
      <c r="SJJ1" s="17"/>
      <c r="SJK1" s="17"/>
      <c r="SJL1" s="17"/>
      <c r="SJM1" s="17"/>
      <c r="SJN1" s="17"/>
      <c r="SJO1" s="17"/>
      <c r="SJP1" s="17"/>
      <c r="SJQ1" s="17"/>
      <c r="SJR1" s="17"/>
      <c r="SJS1" s="17"/>
      <c r="SJT1" s="17"/>
      <c r="SJU1" s="17"/>
      <c r="SJV1" s="17"/>
      <c r="SJW1" s="17"/>
      <c r="SJX1" s="17"/>
      <c r="SJY1" s="17"/>
      <c r="SJZ1" s="17"/>
      <c r="SKA1" s="17"/>
      <c r="SKB1" s="17"/>
      <c r="SKC1" s="17"/>
      <c r="SKD1" s="17"/>
      <c r="SKE1" s="17"/>
      <c r="SKF1" s="17"/>
      <c r="SKG1" s="17"/>
      <c r="SKH1" s="17"/>
      <c r="SKI1" s="17"/>
      <c r="SKJ1" s="17"/>
      <c r="SKK1" s="17"/>
      <c r="SKL1" s="17"/>
      <c r="SKM1" s="17"/>
      <c r="SKN1" s="17"/>
      <c r="SKO1" s="17"/>
      <c r="SKP1" s="17"/>
      <c r="SKQ1" s="17"/>
      <c r="SKR1" s="17"/>
      <c r="SKS1" s="17"/>
      <c r="SKT1" s="17"/>
      <c r="SKU1" s="17"/>
      <c r="SKV1" s="17"/>
      <c r="SKW1" s="17"/>
      <c r="SKX1" s="17"/>
      <c r="SKY1" s="17"/>
      <c r="SKZ1" s="17"/>
      <c r="SLA1" s="17"/>
      <c r="SLB1" s="17"/>
      <c r="SLC1" s="17"/>
      <c r="SLD1" s="17"/>
      <c r="SLE1" s="17"/>
      <c r="SLF1" s="17"/>
      <c r="SLG1" s="17"/>
      <c r="SLH1" s="17"/>
      <c r="SLI1" s="17"/>
      <c r="SLJ1" s="17"/>
      <c r="SLK1" s="17"/>
      <c r="SLL1" s="17"/>
      <c r="SLM1" s="17"/>
      <c r="SLN1" s="17"/>
      <c r="SLO1" s="17"/>
      <c r="SLP1" s="17"/>
      <c r="SLQ1" s="17"/>
      <c r="SLR1" s="17"/>
      <c r="SLS1" s="17"/>
      <c r="SLT1" s="17"/>
      <c r="SLU1" s="17"/>
      <c r="SLV1" s="17"/>
      <c r="SLW1" s="17"/>
      <c r="SLX1" s="17"/>
      <c r="SLY1" s="17"/>
      <c r="SLZ1" s="17"/>
      <c r="SMA1" s="17"/>
      <c r="SMB1" s="17"/>
      <c r="SMC1" s="17"/>
      <c r="SMD1" s="17"/>
      <c r="SME1" s="17"/>
      <c r="SMF1" s="17"/>
      <c r="SMG1" s="17"/>
      <c r="SMH1" s="17"/>
      <c r="SMI1" s="17"/>
      <c r="SMJ1" s="17"/>
      <c r="SMK1" s="17"/>
      <c r="SML1" s="17"/>
      <c r="SMM1" s="17"/>
      <c r="SMN1" s="17"/>
      <c r="SMO1" s="17"/>
      <c r="SMP1" s="17"/>
      <c r="SMQ1" s="17"/>
      <c r="SMR1" s="17"/>
      <c r="SMS1" s="17"/>
      <c r="SMT1" s="17"/>
      <c r="SMU1" s="17"/>
      <c r="SMV1" s="17"/>
      <c r="SMW1" s="17"/>
      <c r="SMX1" s="17"/>
      <c r="SMY1" s="17"/>
      <c r="SMZ1" s="17"/>
      <c r="SNA1" s="17"/>
      <c r="SNB1" s="17"/>
      <c r="SNC1" s="17"/>
      <c r="SND1" s="17"/>
      <c r="SNE1" s="17"/>
      <c r="SNF1" s="17"/>
      <c r="SNG1" s="17"/>
      <c r="SNH1" s="17"/>
      <c r="SNI1" s="17"/>
      <c r="SNJ1" s="17"/>
      <c r="SNK1" s="17"/>
      <c r="SNL1" s="17"/>
      <c r="SNM1" s="17"/>
      <c r="SNN1" s="17"/>
      <c r="SNO1" s="17"/>
      <c r="SNP1" s="17"/>
      <c r="SNQ1" s="17"/>
      <c r="SNR1" s="17"/>
      <c r="SNS1" s="17"/>
      <c r="SNT1" s="17"/>
      <c r="SNU1" s="17"/>
      <c r="SNV1" s="17"/>
      <c r="SNW1" s="17"/>
      <c r="SNX1" s="17"/>
      <c r="SNY1" s="17"/>
      <c r="SNZ1" s="17"/>
      <c r="SOA1" s="17"/>
      <c r="SOB1" s="17"/>
      <c r="SOC1" s="17"/>
      <c r="SOD1" s="17"/>
      <c r="SOE1" s="17"/>
      <c r="SOF1" s="17"/>
      <c r="SOG1" s="17"/>
      <c r="SOH1" s="17"/>
      <c r="SOI1" s="17"/>
      <c r="SOJ1" s="17"/>
      <c r="SOK1" s="17"/>
      <c r="SOL1" s="17"/>
      <c r="SOM1" s="17"/>
      <c r="SON1" s="17"/>
      <c r="SOO1" s="17"/>
      <c r="SOP1" s="17"/>
      <c r="SOQ1" s="17"/>
      <c r="SOR1" s="17"/>
      <c r="SOS1" s="17"/>
      <c r="SOT1" s="17"/>
      <c r="SOU1" s="17"/>
      <c r="SOV1" s="17"/>
      <c r="SOW1" s="17"/>
      <c r="SOX1" s="17"/>
      <c r="SOY1" s="17"/>
      <c r="SOZ1" s="17"/>
      <c r="SPA1" s="17"/>
      <c r="SPB1" s="17"/>
      <c r="SPC1" s="17"/>
      <c r="SPD1" s="17"/>
      <c r="SPE1" s="17"/>
      <c r="SPF1" s="17"/>
      <c r="SPG1" s="17"/>
      <c r="SPH1" s="17"/>
      <c r="SPI1" s="17"/>
      <c r="SPJ1" s="17"/>
      <c r="SPK1" s="17"/>
      <c r="SPL1" s="17"/>
      <c r="SPM1" s="17"/>
      <c r="SPN1" s="17"/>
      <c r="SPO1" s="17"/>
      <c r="SPP1" s="17"/>
      <c r="SPQ1" s="17"/>
      <c r="SPR1" s="17"/>
      <c r="SPS1" s="17"/>
      <c r="SPT1" s="17"/>
      <c r="SPU1" s="17"/>
      <c r="SPV1" s="17"/>
      <c r="SPW1" s="17"/>
      <c r="SPX1" s="17"/>
      <c r="SPY1" s="17"/>
      <c r="SPZ1" s="17"/>
      <c r="SQA1" s="17"/>
      <c r="SQB1" s="17"/>
      <c r="SQC1" s="17"/>
      <c r="SQD1" s="17"/>
      <c r="SQE1" s="17"/>
      <c r="SQF1" s="17"/>
      <c r="SQG1" s="17"/>
      <c r="SQH1" s="17"/>
      <c r="SQI1" s="17"/>
      <c r="SQJ1" s="17"/>
      <c r="SQK1" s="17"/>
      <c r="SQL1" s="17"/>
      <c r="SQM1" s="17"/>
      <c r="SQN1" s="17"/>
      <c r="SQO1" s="17"/>
      <c r="SQP1" s="17"/>
      <c r="SQQ1" s="17"/>
      <c r="SQR1" s="17"/>
      <c r="SQS1" s="17"/>
      <c r="SQT1" s="17"/>
      <c r="SQU1" s="17"/>
      <c r="SQV1" s="17"/>
      <c r="SQW1" s="17"/>
      <c r="SQX1" s="17"/>
      <c r="SQY1" s="17"/>
      <c r="SQZ1" s="17"/>
      <c r="SRA1" s="17"/>
      <c r="SRB1" s="17"/>
      <c r="SRC1" s="17"/>
      <c r="SRD1" s="17"/>
      <c r="SRE1" s="17"/>
      <c r="SRF1" s="17"/>
      <c r="SRG1" s="17"/>
      <c r="SRH1" s="17"/>
      <c r="SRI1" s="17"/>
      <c r="SRJ1" s="17"/>
      <c r="SRK1" s="17"/>
      <c r="SRL1" s="17"/>
      <c r="SRM1" s="17"/>
      <c r="SRN1" s="17"/>
      <c r="SRO1" s="17"/>
      <c r="SRP1" s="17"/>
      <c r="SRQ1" s="17"/>
      <c r="SRR1" s="17"/>
      <c r="SRS1" s="17"/>
      <c r="SRT1" s="17"/>
      <c r="SRU1" s="17"/>
      <c r="SRV1" s="17"/>
      <c r="SRW1" s="17"/>
      <c r="SRX1" s="17"/>
      <c r="SRY1" s="17"/>
      <c r="SRZ1" s="17"/>
      <c r="SSA1" s="17"/>
      <c r="SSB1" s="17"/>
      <c r="SSC1" s="17"/>
      <c r="SSD1" s="17"/>
      <c r="SSE1" s="17"/>
      <c r="SSF1" s="17"/>
      <c r="SSG1" s="17"/>
      <c r="SSH1" s="17"/>
      <c r="SSI1" s="17"/>
      <c r="SSJ1" s="17"/>
      <c r="SSK1" s="17"/>
      <c r="SSL1" s="17"/>
      <c r="SSM1" s="17"/>
      <c r="SSN1" s="17"/>
      <c r="SSO1" s="17"/>
      <c r="SSP1" s="17"/>
      <c r="SSQ1" s="17"/>
      <c r="SSR1" s="17"/>
      <c r="SSS1" s="17"/>
      <c r="SST1" s="17"/>
      <c r="SSU1" s="17"/>
      <c r="SSV1" s="17"/>
      <c r="SSW1" s="17"/>
      <c r="SSX1" s="17"/>
      <c r="SSY1" s="17"/>
      <c r="SSZ1" s="17"/>
      <c r="STA1" s="17"/>
      <c r="STB1" s="17"/>
      <c r="STC1" s="17"/>
      <c r="STD1" s="17"/>
      <c r="STE1" s="17"/>
      <c r="STF1" s="17"/>
      <c r="STG1" s="17"/>
      <c r="STH1" s="17"/>
      <c r="STI1" s="17"/>
      <c r="STJ1" s="17"/>
      <c r="STK1" s="17"/>
      <c r="STL1" s="17"/>
      <c r="STM1" s="17"/>
      <c r="STN1" s="17"/>
      <c r="STO1" s="17"/>
      <c r="STP1" s="17"/>
      <c r="STQ1" s="17"/>
      <c r="STR1" s="17"/>
      <c r="STS1" s="17"/>
      <c r="STT1" s="17"/>
      <c r="STU1" s="17"/>
      <c r="STV1" s="17"/>
      <c r="STW1" s="17"/>
      <c r="STX1" s="17"/>
      <c r="STY1" s="17"/>
      <c r="STZ1" s="17"/>
      <c r="SUA1" s="17"/>
      <c r="SUB1" s="17"/>
      <c r="SUC1" s="17"/>
      <c r="SUD1" s="17"/>
      <c r="SUE1" s="17"/>
      <c r="SUF1" s="17"/>
      <c r="SUG1" s="17"/>
      <c r="SUH1" s="17"/>
      <c r="SUI1" s="17"/>
      <c r="SUJ1" s="17"/>
      <c r="SUK1" s="17"/>
      <c r="SUL1" s="17"/>
      <c r="SUM1" s="17"/>
      <c r="SUN1" s="17"/>
      <c r="SUO1" s="17"/>
      <c r="SUP1" s="17"/>
      <c r="SUQ1" s="17"/>
      <c r="SUR1" s="17"/>
      <c r="SUS1" s="17"/>
      <c r="SUT1" s="17"/>
      <c r="SUU1" s="17"/>
      <c r="SUV1" s="17"/>
      <c r="SUW1" s="17"/>
      <c r="SUX1" s="17"/>
      <c r="SUY1" s="17"/>
      <c r="SUZ1" s="17"/>
      <c r="SVA1" s="17"/>
      <c r="SVB1" s="17"/>
      <c r="SVC1" s="17"/>
      <c r="SVD1" s="17"/>
      <c r="SVE1" s="17"/>
      <c r="SVF1" s="17"/>
      <c r="SVG1" s="17"/>
      <c r="SVH1" s="17"/>
      <c r="SVI1" s="17"/>
      <c r="SVJ1" s="17"/>
      <c r="SVK1" s="17"/>
      <c r="SVL1" s="17"/>
      <c r="SVM1" s="17"/>
      <c r="SVN1" s="17"/>
      <c r="SVO1" s="17"/>
      <c r="SVP1" s="17"/>
      <c r="SVQ1" s="17"/>
      <c r="SVR1" s="17"/>
      <c r="SVS1" s="17"/>
      <c r="SVT1" s="17"/>
      <c r="SVU1" s="17"/>
      <c r="SVV1" s="17"/>
      <c r="SVW1" s="17"/>
      <c r="SVX1" s="17"/>
      <c r="SVY1" s="17"/>
      <c r="SVZ1" s="17"/>
      <c r="SWA1" s="17"/>
      <c r="SWB1" s="17"/>
      <c r="SWC1" s="17"/>
      <c r="SWD1" s="17"/>
      <c r="SWE1" s="17"/>
      <c r="SWF1" s="17"/>
      <c r="SWG1" s="17"/>
      <c r="SWH1" s="17"/>
      <c r="SWI1" s="17"/>
      <c r="SWJ1" s="17"/>
      <c r="SWK1" s="17"/>
      <c r="SWL1" s="17"/>
      <c r="SWM1" s="17"/>
      <c r="SWN1" s="17"/>
      <c r="SWO1" s="17"/>
      <c r="SWP1" s="17"/>
      <c r="SWQ1" s="17"/>
      <c r="SWR1" s="17"/>
      <c r="SWS1" s="17"/>
      <c r="SWT1" s="17"/>
      <c r="SWU1" s="17"/>
      <c r="SWV1" s="17"/>
      <c r="SWW1" s="17"/>
      <c r="SWX1" s="17"/>
      <c r="SWY1" s="17"/>
      <c r="SWZ1" s="17"/>
      <c r="SXA1" s="17"/>
      <c r="SXB1" s="17"/>
      <c r="SXC1" s="17"/>
      <c r="SXD1" s="17"/>
      <c r="SXE1" s="17"/>
      <c r="SXF1" s="17"/>
      <c r="SXG1" s="17"/>
      <c r="SXH1" s="17"/>
      <c r="SXI1" s="17"/>
      <c r="SXJ1" s="17"/>
      <c r="SXK1" s="17"/>
      <c r="SXL1" s="17"/>
      <c r="SXM1" s="17"/>
      <c r="SXN1" s="17"/>
      <c r="SXO1" s="17"/>
      <c r="SXP1" s="17"/>
      <c r="SXQ1" s="17"/>
      <c r="SXR1" s="17"/>
      <c r="SXS1" s="17"/>
      <c r="SXT1" s="17"/>
      <c r="SXU1" s="17"/>
      <c r="SXV1" s="17"/>
      <c r="SXW1" s="17"/>
      <c r="SXX1" s="17"/>
      <c r="SXY1" s="17"/>
      <c r="SXZ1" s="17"/>
      <c r="SYA1" s="17"/>
      <c r="SYB1" s="17"/>
      <c r="SYC1" s="17"/>
      <c r="SYD1" s="17"/>
      <c r="SYE1" s="17"/>
      <c r="SYF1" s="17"/>
      <c r="SYG1" s="17"/>
      <c r="SYH1" s="17"/>
      <c r="SYI1" s="17"/>
      <c r="SYJ1" s="17"/>
      <c r="SYK1" s="17"/>
      <c r="SYL1" s="17"/>
      <c r="SYM1" s="17"/>
      <c r="SYN1" s="17"/>
      <c r="SYO1" s="17"/>
      <c r="SYP1" s="17"/>
      <c r="SYQ1" s="17"/>
      <c r="SYR1" s="17"/>
      <c r="SYS1" s="17"/>
      <c r="SYT1" s="17"/>
      <c r="SYU1" s="17"/>
      <c r="SYV1" s="17"/>
      <c r="SYW1" s="17"/>
      <c r="SYX1" s="17"/>
      <c r="SYY1" s="17"/>
      <c r="SYZ1" s="17"/>
      <c r="SZA1" s="17"/>
      <c r="SZB1" s="17"/>
      <c r="SZC1" s="17"/>
      <c r="SZD1" s="17"/>
      <c r="SZE1" s="17"/>
      <c r="SZF1" s="17"/>
      <c r="SZG1" s="17"/>
      <c r="SZH1" s="17"/>
      <c r="SZI1" s="17"/>
      <c r="SZJ1" s="17"/>
      <c r="SZK1" s="17"/>
      <c r="SZL1" s="17"/>
      <c r="SZM1" s="17"/>
      <c r="SZN1" s="17"/>
      <c r="SZO1" s="17"/>
      <c r="SZP1" s="17"/>
      <c r="SZQ1" s="17"/>
      <c r="SZR1" s="17"/>
      <c r="SZS1" s="17"/>
      <c r="SZT1" s="17"/>
      <c r="SZU1" s="17"/>
      <c r="SZV1" s="17"/>
      <c r="SZW1" s="17"/>
      <c r="SZX1" s="17"/>
      <c r="SZY1" s="17"/>
      <c r="SZZ1" s="17"/>
      <c r="TAA1" s="17"/>
      <c r="TAB1" s="17"/>
      <c r="TAC1" s="17"/>
      <c r="TAD1" s="17"/>
      <c r="TAE1" s="17"/>
      <c r="TAF1" s="17"/>
      <c r="TAG1" s="17"/>
      <c r="TAH1" s="17"/>
      <c r="TAI1" s="17"/>
      <c r="TAJ1" s="17"/>
      <c r="TAK1" s="17"/>
      <c r="TAL1" s="17"/>
      <c r="TAM1" s="17"/>
      <c r="TAN1" s="17"/>
      <c r="TAO1" s="17"/>
      <c r="TAP1" s="17"/>
      <c r="TAQ1" s="17"/>
      <c r="TAR1" s="17"/>
      <c r="TAS1" s="17"/>
      <c r="TAT1" s="17"/>
      <c r="TAU1" s="17"/>
      <c r="TAV1" s="17"/>
      <c r="TAW1" s="17"/>
      <c r="TAX1" s="17"/>
      <c r="TAY1" s="17"/>
      <c r="TAZ1" s="17"/>
      <c r="TBA1" s="17"/>
      <c r="TBB1" s="17"/>
      <c r="TBC1" s="17"/>
      <c r="TBD1" s="17"/>
      <c r="TBE1" s="17"/>
      <c r="TBF1" s="17"/>
      <c r="TBG1" s="17"/>
      <c r="TBH1" s="17"/>
      <c r="TBI1" s="17"/>
      <c r="TBJ1" s="17"/>
      <c r="TBK1" s="17"/>
      <c r="TBL1" s="17"/>
      <c r="TBM1" s="17"/>
      <c r="TBN1" s="17"/>
      <c r="TBO1" s="17"/>
      <c r="TBP1" s="17"/>
      <c r="TBQ1" s="17"/>
      <c r="TBR1" s="17"/>
      <c r="TBS1" s="17"/>
      <c r="TBT1" s="17"/>
      <c r="TBU1" s="17"/>
      <c r="TBV1" s="17"/>
      <c r="TBW1" s="17"/>
      <c r="TBX1" s="17"/>
      <c r="TBY1" s="17"/>
      <c r="TBZ1" s="17"/>
      <c r="TCA1" s="17"/>
      <c r="TCB1" s="17"/>
      <c r="TCC1" s="17"/>
      <c r="TCD1" s="17"/>
      <c r="TCE1" s="17"/>
      <c r="TCF1" s="17"/>
      <c r="TCG1" s="17"/>
      <c r="TCH1" s="17"/>
      <c r="TCI1" s="17"/>
      <c r="TCJ1" s="17"/>
      <c r="TCK1" s="17"/>
      <c r="TCL1" s="17"/>
      <c r="TCM1" s="17"/>
      <c r="TCN1" s="17"/>
      <c r="TCO1" s="17"/>
      <c r="TCP1" s="17"/>
      <c r="TCQ1" s="17"/>
      <c r="TCR1" s="17"/>
      <c r="TCS1" s="17"/>
      <c r="TCT1" s="17"/>
      <c r="TCU1" s="17"/>
      <c r="TCV1" s="17"/>
      <c r="TCW1" s="17"/>
      <c r="TCX1" s="17"/>
      <c r="TCY1" s="17"/>
      <c r="TCZ1" s="17"/>
      <c r="TDA1" s="17"/>
      <c r="TDB1" s="17"/>
      <c r="TDC1" s="17"/>
      <c r="TDD1" s="17"/>
      <c r="TDE1" s="17"/>
      <c r="TDF1" s="17"/>
      <c r="TDG1" s="17"/>
      <c r="TDH1" s="17"/>
      <c r="TDI1" s="17"/>
      <c r="TDJ1" s="17"/>
      <c r="TDK1" s="17"/>
      <c r="TDL1" s="17"/>
      <c r="TDM1" s="17"/>
      <c r="TDN1" s="17"/>
      <c r="TDO1" s="17"/>
      <c r="TDP1" s="17"/>
      <c r="TDQ1" s="17"/>
      <c r="TDR1" s="17"/>
      <c r="TDS1" s="17"/>
      <c r="TDT1" s="17"/>
      <c r="TDU1" s="17"/>
      <c r="TDV1" s="17"/>
      <c r="TDW1" s="17"/>
      <c r="TDX1" s="17"/>
      <c r="TDY1" s="17"/>
      <c r="TDZ1" s="17"/>
      <c r="TEA1" s="17"/>
      <c r="TEB1" s="17"/>
      <c r="TEC1" s="17"/>
      <c r="TED1" s="17"/>
      <c r="TEE1" s="17"/>
      <c r="TEF1" s="17"/>
      <c r="TEG1" s="17"/>
      <c r="TEH1" s="17"/>
      <c r="TEI1" s="17"/>
      <c r="TEJ1" s="17"/>
      <c r="TEK1" s="17"/>
      <c r="TEL1" s="17"/>
      <c r="TEM1" s="17"/>
      <c r="TEN1" s="17"/>
      <c r="TEO1" s="17"/>
      <c r="TEP1" s="17"/>
      <c r="TEQ1" s="17"/>
      <c r="TER1" s="17"/>
      <c r="TES1" s="17"/>
      <c r="TET1" s="17"/>
      <c r="TEU1" s="17"/>
      <c r="TEV1" s="17"/>
      <c r="TEW1" s="17"/>
      <c r="TEX1" s="17"/>
      <c r="TEY1" s="17"/>
      <c r="TEZ1" s="17"/>
      <c r="TFA1" s="17"/>
      <c r="TFB1" s="17"/>
      <c r="TFC1" s="17"/>
      <c r="TFD1" s="17"/>
      <c r="TFE1" s="17"/>
      <c r="TFF1" s="17"/>
      <c r="TFG1" s="17"/>
      <c r="TFH1" s="17"/>
      <c r="TFI1" s="17"/>
      <c r="TFJ1" s="17"/>
      <c r="TFK1" s="17"/>
      <c r="TFL1" s="17"/>
      <c r="TFM1" s="17"/>
      <c r="TFN1" s="17"/>
      <c r="TFO1" s="17"/>
      <c r="TFP1" s="17"/>
      <c r="TFQ1" s="17"/>
      <c r="TFR1" s="17"/>
      <c r="TFS1" s="17"/>
      <c r="TFT1" s="17"/>
      <c r="TFU1" s="17"/>
      <c r="TFV1" s="17"/>
      <c r="TFW1" s="17"/>
      <c r="TFX1" s="17"/>
      <c r="TFY1" s="17"/>
      <c r="TFZ1" s="17"/>
      <c r="TGA1" s="17"/>
      <c r="TGB1" s="17"/>
      <c r="TGC1" s="17"/>
      <c r="TGD1" s="17"/>
      <c r="TGE1" s="17"/>
      <c r="TGF1" s="17"/>
      <c r="TGG1" s="17"/>
      <c r="TGH1" s="17"/>
      <c r="TGI1" s="17"/>
      <c r="TGJ1" s="17"/>
      <c r="TGK1" s="17"/>
      <c r="TGL1" s="17"/>
      <c r="TGM1" s="17"/>
      <c r="TGN1" s="17"/>
      <c r="TGO1" s="17"/>
      <c r="TGP1" s="17"/>
      <c r="TGQ1" s="17"/>
      <c r="TGR1" s="17"/>
      <c r="TGS1" s="17"/>
      <c r="TGT1" s="17"/>
      <c r="TGU1" s="17"/>
      <c r="TGV1" s="17"/>
      <c r="TGW1" s="17"/>
      <c r="TGX1" s="17"/>
      <c r="TGY1" s="17"/>
      <c r="TGZ1" s="17"/>
      <c r="THA1" s="17"/>
      <c r="THB1" s="17"/>
      <c r="THC1" s="17"/>
      <c r="THD1" s="17"/>
      <c r="THE1" s="17"/>
      <c r="THF1" s="17"/>
      <c r="THG1" s="17"/>
      <c r="THH1" s="17"/>
      <c r="THI1" s="17"/>
      <c r="THJ1" s="17"/>
      <c r="THK1" s="17"/>
      <c r="THL1" s="17"/>
      <c r="THM1" s="17"/>
      <c r="THN1" s="17"/>
      <c r="THO1" s="17"/>
      <c r="THP1" s="17"/>
      <c r="THQ1" s="17"/>
      <c r="THR1" s="17"/>
      <c r="THS1" s="17"/>
      <c r="THT1" s="17"/>
      <c r="THU1" s="17"/>
      <c r="THV1" s="17"/>
      <c r="THW1" s="17"/>
      <c r="THX1" s="17"/>
      <c r="THY1" s="17"/>
      <c r="THZ1" s="17"/>
      <c r="TIA1" s="17"/>
      <c r="TIB1" s="17"/>
      <c r="TIC1" s="17"/>
      <c r="TID1" s="17"/>
      <c r="TIE1" s="17"/>
      <c r="TIF1" s="17"/>
      <c r="TIG1" s="17"/>
      <c r="TIH1" s="17"/>
      <c r="TII1" s="17"/>
      <c r="TIJ1" s="17"/>
      <c r="TIK1" s="17"/>
      <c r="TIL1" s="17"/>
      <c r="TIM1" s="17"/>
      <c r="TIN1" s="17"/>
      <c r="TIO1" s="17"/>
      <c r="TIP1" s="17"/>
      <c r="TIQ1" s="17"/>
      <c r="TIR1" s="17"/>
      <c r="TIS1" s="17"/>
      <c r="TIT1" s="17"/>
      <c r="TIU1" s="17"/>
      <c r="TIV1" s="17"/>
      <c r="TIW1" s="17"/>
      <c r="TIX1" s="17"/>
      <c r="TIY1" s="17"/>
      <c r="TIZ1" s="17"/>
      <c r="TJA1" s="17"/>
      <c r="TJB1" s="17"/>
      <c r="TJC1" s="17"/>
      <c r="TJD1" s="17"/>
      <c r="TJE1" s="17"/>
      <c r="TJF1" s="17"/>
      <c r="TJG1" s="17"/>
      <c r="TJH1" s="17"/>
      <c r="TJI1" s="17"/>
      <c r="TJJ1" s="17"/>
      <c r="TJK1" s="17"/>
      <c r="TJL1" s="17"/>
      <c r="TJM1" s="17"/>
      <c r="TJN1" s="17"/>
      <c r="TJO1" s="17"/>
      <c r="TJP1" s="17"/>
      <c r="TJQ1" s="17"/>
      <c r="TJR1" s="17"/>
      <c r="TJS1" s="17"/>
      <c r="TJT1" s="17"/>
      <c r="TJU1" s="17"/>
      <c r="TJV1" s="17"/>
      <c r="TJW1" s="17"/>
      <c r="TJX1" s="17"/>
      <c r="TJY1" s="17"/>
      <c r="TJZ1" s="17"/>
      <c r="TKA1" s="17"/>
      <c r="TKB1" s="17"/>
      <c r="TKC1" s="17"/>
      <c r="TKD1" s="17"/>
      <c r="TKE1" s="17"/>
      <c r="TKF1" s="17"/>
      <c r="TKG1" s="17"/>
      <c r="TKH1" s="17"/>
      <c r="TKI1" s="17"/>
      <c r="TKJ1" s="17"/>
      <c r="TKK1" s="17"/>
      <c r="TKL1" s="17"/>
      <c r="TKM1" s="17"/>
      <c r="TKN1" s="17"/>
      <c r="TKO1" s="17"/>
      <c r="TKP1" s="17"/>
      <c r="TKQ1" s="17"/>
      <c r="TKR1" s="17"/>
      <c r="TKS1" s="17"/>
      <c r="TKT1" s="17"/>
      <c r="TKU1" s="17"/>
      <c r="TKV1" s="17"/>
      <c r="TKW1" s="17"/>
      <c r="TKX1" s="17"/>
      <c r="TKY1" s="17"/>
      <c r="TKZ1" s="17"/>
      <c r="TLA1" s="17"/>
      <c r="TLB1" s="17"/>
      <c r="TLC1" s="17"/>
      <c r="TLD1" s="17"/>
      <c r="TLE1" s="17"/>
      <c r="TLF1" s="17"/>
      <c r="TLG1" s="17"/>
      <c r="TLH1" s="17"/>
      <c r="TLI1" s="17"/>
      <c r="TLJ1" s="17"/>
      <c r="TLK1" s="17"/>
      <c r="TLL1" s="17"/>
      <c r="TLM1" s="17"/>
      <c r="TLN1" s="17"/>
      <c r="TLO1" s="17"/>
      <c r="TLP1" s="17"/>
      <c r="TLQ1" s="17"/>
      <c r="TLR1" s="17"/>
      <c r="TLS1" s="17"/>
      <c r="TLT1" s="17"/>
      <c r="TLU1" s="17"/>
      <c r="TLV1" s="17"/>
      <c r="TLW1" s="17"/>
      <c r="TLX1" s="17"/>
      <c r="TLY1" s="17"/>
      <c r="TLZ1" s="17"/>
      <c r="TMA1" s="17"/>
      <c r="TMB1" s="17"/>
      <c r="TMC1" s="17"/>
      <c r="TMD1" s="17"/>
      <c r="TME1" s="17"/>
      <c r="TMF1" s="17"/>
      <c r="TMG1" s="17"/>
      <c r="TMH1" s="17"/>
      <c r="TMI1" s="17"/>
      <c r="TMJ1" s="17"/>
      <c r="TMK1" s="17"/>
      <c r="TML1" s="17"/>
      <c r="TMM1" s="17"/>
      <c r="TMN1" s="17"/>
      <c r="TMO1" s="17"/>
      <c r="TMP1" s="17"/>
      <c r="TMQ1" s="17"/>
      <c r="TMR1" s="17"/>
      <c r="TMS1" s="17"/>
      <c r="TMT1" s="17"/>
      <c r="TMU1" s="17"/>
      <c r="TMV1" s="17"/>
      <c r="TMW1" s="17"/>
      <c r="TMX1" s="17"/>
      <c r="TMY1" s="17"/>
      <c r="TMZ1" s="17"/>
      <c r="TNA1" s="17"/>
      <c r="TNB1" s="17"/>
      <c r="TNC1" s="17"/>
      <c r="TND1" s="17"/>
      <c r="TNE1" s="17"/>
      <c r="TNF1" s="17"/>
      <c r="TNG1" s="17"/>
      <c r="TNH1" s="17"/>
      <c r="TNI1" s="17"/>
      <c r="TNJ1" s="17"/>
      <c r="TNK1" s="17"/>
      <c r="TNL1" s="17"/>
      <c r="TNM1" s="17"/>
      <c r="TNN1" s="17"/>
      <c r="TNO1" s="17"/>
      <c r="TNP1" s="17"/>
      <c r="TNQ1" s="17"/>
      <c r="TNR1" s="17"/>
      <c r="TNS1" s="17"/>
      <c r="TNT1" s="17"/>
      <c r="TNU1" s="17"/>
      <c r="TNV1" s="17"/>
      <c r="TNW1" s="17"/>
      <c r="TNX1" s="17"/>
      <c r="TNY1" s="17"/>
      <c r="TNZ1" s="17"/>
      <c r="TOA1" s="17"/>
      <c r="TOB1" s="17"/>
      <c r="TOC1" s="17"/>
      <c r="TOD1" s="17"/>
      <c r="TOE1" s="17"/>
      <c r="TOF1" s="17"/>
      <c r="TOG1" s="17"/>
      <c r="TOH1" s="17"/>
      <c r="TOI1" s="17"/>
      <c r="TOJ1" s="17"/>
      <c r="TOK1" s="17"/>
      <c r="TOL1" s="17"/>
      <c r="TOM1" s="17"/>
      <c r="TON1" s="17"/>
      <c r="TOO1" s="17"/>
      <c r="TOP1" s="17"/>
      <c r="TOQ1" s="17"/>
      <c r="TOR1" s="17"/>
      <c r="TOS1" s="17"/>
      <c r="TOT1" s="17"/>
      <c r="TOU1" s="17"/>
      <c r="TOV1" s="17"/>
      <c r="TOW1" s="17"/>
      <c r="TOX1" s="17"/>
      <c r="TOY1" s="17"/>
      <c r="TOZ1" s="17"/>
      <c r="TPA1" s="17"/>
      <c r="TPB1" s="17"/>
      <c r="TPC1" s="17"/>
      <c r="TPD1" s="17"/>
      <c r="TPE1" s="17"/>
      <c r="TPF1" s="17"/>
      <c r="TPG1" s="17"/>
      <c r="TPH1" s="17"/>
      <c r="TPI1" s="17"/>
      <c r="TPJ1" s="17"/>
      <c r="TPK1" s="17"/>
      <c r="TPL1" s="17"/>
      <c r="TPM1" s="17"/>
      <c r="TPN1" s="17"/>
      <c r="TPO1" s="17"/>
      <c r="TPP1" s="17"/>
      <c r="TPQ1" s="17"/>
      <c r="TPR1" s="17"/>
      <c r="TPS1" s="17"/>
      <c r="TPT1" s="17"/>
      <c r="TPU1" s="17"/>
      <c r="TPV1" s="17"/>
      <c r="TPW1" s="17"/>
      <c r="TPX1" s="17"/>
      <c r="TPY1" s="17"/>
      <c r="TPZ1" s="17"/>
      <c r="TQA1" s="17"/>
      <c r="TQB1" s="17"/>
      <c r="TQC1" s="17"/>
      <c r="TQD1" s="17"/>
      <c r="TQE1" s="17"/>
      <c r="TQF1" s="17"/>
      <c r="TQG1" s="17"/>
      <c r="TQH1" s="17"/>
      <c r="TQI1" s="17"/>
      <c r="TQJ1" s="17"/>
      <c r="TQK1" s="17"/>
      <c r="TQL1" s="17"/>
      <c r="TQM1" s="17"/>
      <c r="TQN1" s="17"/>
      <c r="TQO1" s="17"/>
      <c r="TQP1" s="17"/>
      <c r="TQQ1" s="17"/>
      <c r="TQR1" s="17"/>
      <c r="TQS1" s="17"/>
      <c r="TQT1" s="17"/>
      <c r="TQU1" s="17"/>
      <c r="TQV1" s="17"/>
      <c r="TQW1" s="17"/>
      <c r="TQX1" s="17"/>
      <c r="TQY1" s="17"/>
      <c r="TQZ1" s="17"/>
      <c r="TRA1" s="17"/>
      <c r="TRB1" s="17"/>
      <c r="TRC1" s="17"/>
      <c r="TRD1" s="17"/>
      <c r="TRE1" s="17"/>
      <c r="TRF1" s="17"/>
      <c r="TRG1" s="17"/>
      <c r="TRH1" s="17"/>
      <c r="TRI1" s="17"/>
      <c r="TRJ1" s="17"/>
      <c r="TRK1" s="17"/>
      <c r="TRL1" s="17"/>
      <c r="TRM1" s="17"/>
      <c r="TRN1" s="17"/>
      <c r="TRO1" s="17"/>
      <c r="TRP1" s="17"/>
      <c r="TRQ1" s="17"/>
      <c r="TRR1" s="17"/>
      <c r="TRS1" s="17"/>
      <c r="TRT1" s="17"/>
      <c r="TRU1" s="17"/>
      <c r="TRV1" s="17"/>
      <c r="TRW1" s="17"/>
      <c r="TRX1" s="17"/>
      <c r="TRY1" s="17"/>
      <c r="TRZ1" s="17"/>
      <c r="TSA1" s="17"/>
      <c r="TSB1" s="17"/>
      <c r="TSC1" s="17"/>
      <c r="TSD1" s="17"/>
      <c r="TSE1" s="17"/>
      <c r="TSF1" s="17"/>
      <c r="TSG1" s="17"/>
      <c r="TSH1" s="17"/>
      <c r="TSI1" s="17"/>
      <c r="TSJ1" s="17"/>
      <c r="TSK1" s="17"/>
      <c r="TSL1" s="17"/>
      <c r="TSM1" s="17"/>
      <c r="TSN1" s="17"/>
      <c r="TSO1" s="17"/>
      <c r="TSP1" s="17"/>
      <c r="TSQ1" s="17"/>
      <c r="TSR1" s="17"/>
      <c r="TSS1" s="17"/>
      <c r="TST1" s="17"/>
      <c r="TSU1" s="17"/>
      <c r="TSV1" s="17"/>
      <c r="TSW1" s="17"/>
      <c r="TSX1" s="17"/>
      <c r="TSY1" s="17"/>
      <c r="TSZ1" s="17"/>
      <c r="TTA1" s="17"/>
      <c r="TTB1" s="17"/>
      <c r="TTC1" s="17"/>
      <c r="TTD1" s="17"/>
      <c r="TTE1" s="17"/>
      <c r="TTF1" s="17"/>
      <c r="TTG1" s="17"/>
      <c r="TTH1" s="17"/>
      <c r="TTI1" s="17"/>
      <c r="TTJ1" s="17"/>
      <c r="TTK1" s="17"/>
      <c r="TTL1" s="17"/>
      <c r="TTM1" s="17"/>
      <c r="TTN1" s="17"/>
      <c r="TTO1" s="17"/>
      <c r="TTP1" s="17"/>
      <c r="TTQ1" s="17"/>
      <c r="TTR1" s="17"/>
      <c r="TTS1" s="17"/>
      <c r="TTT1" s="17"/>
      <c r="TTU1" s="17"/>
      <c r="TTV1" s="17"/>
      <c r="TTW1" s="17"/>
      <c r="TTX1" s="17"/>
      <c r="TTY1" s="17"/>
      <c r="TTZ1" s="17"/>
      <c r="TUA1" s="17"/>
      <c r="TUB1" s="17"/>
      <c r="TUC1" s="17"/>
      <c r="TUD1" s="17"/>
      <c r="TUE1" s="17"/>
      <c r="TUF1" s="17"/>
      <c r="TUG1" s="17"/>
      <c r="TUH1" s="17"/>
      <c r="TUI1" s="17"/>
      <c r="TUJ1" s="17"/>
      <c r="TUK1" s="17"/>
      <c r="TUL1" s="17"/>
      <c r="TUM1" s="17"/>
      <c r="TUN1" s="17"/>
      <c r="TUO1" s="17"/>
      <c r="TUP1" s="17"/>
      <c r="TUQ1" s="17"/>
      <c r="TUR1" s="17"/>
      <c r="TUS1" s="17"/>
      <c r="TUT1" s="17"/>
      <c r="TUU1" s="17"/>
      <c r="TUV1" s="17"/>
      <c r="TUW1" s="17"/>
      <c r="TUX1" s="17"/>
      <c r="TUY1" s="17"/>
      <c r="TUZ1" s="17"/>
      <c r="TVA1" s="17"/>
      <c r="TVB1" s="17"/>
      <c r="TVC1" s="17"/>
      <c r="TVD1" s="17"/>
      <c r="TVE1" s="17"/>
      <c r="TVF1" s="17"/>
      <c r="TVG1" s="17"/>
      <c r="TVH1" s="17"/>
      <c r="TVI1" s="17"/>
      <c r="TVJ1" s="17"/>
      <c r="TVK1" s="17"/>
      <c r="TVL1" s="17"/>
      <c r="TVM1" s="17"/>
      <c r="TVN1" s="17"/>
      <c r="TVO1" s="17"/>
      <c r="TVP1" s="17"/>
      <c r="TVQ1" s="17"/>
      <c r="TVR1" s="17"/>
      <c r="TVS1" s="17"/>
      <c r="TVT1" s="17"/>
      <c r="TVU1" s="17"/>
      <c r="TVV1" s="17"/>
      <c r="TVW1" s="17"/>
      <c r="TVX1" s="17"/>
      <c r="TVY1" s="17"/>
      <c r="TVZ1" s="17"/>
      <c r="TWA1" s="17"/>
      <c r="TWB1" s="17"/>
      <c r="TWC1" s="17"/>
      <c r="TWD1" s="17"/>
      <c r="TWE1" s="17"/>
      <c r="TWF1" s="17"/>
      <c r="TWG1" s="17"/>
      <c r="TWH1" s="17"/>
      <c r="TWI1" s="17"/>
      <c r="TWJ1" s="17"/>
      <c r="TWK1" s="17"/>
      <c r="TWL1" s="17"/>
      <c r="TWM1" s="17"/>
      <c r="TWN1" s="17"/>
      <c r="TWO1" s="17"/>
      <c r="TWP1" s="17"/>
      <c r="TWQ1" s="17"/>
      <c r="TWR1" s="17"/>
      <c r="TWS1" s="17"/>
      <c r="TWT1" s="17"/>
      <c r="TWU1" s="17"/>
      <c r="TWV1" s="17"/>
      <c r="TWW1" s="17"/>
      <c r="TWX1" s="17"/>
      <c r="TWY1" s="17"/>
      <c r="TWZ1" s="17"/>
      <c r="TXA1" s="17"/>
      <c r="TXB1" s="17"/>
      <c r="TXC1" s="17"/>
      <c r="TXD1" s="17"/>
      <c r="TXE1" s="17"/>
      <c r="TXF1" s="17"/>
      <c r="TXG1" s="17"/>
      <c r="TXH1" s="17"/>
      <c r="TXI1" s="17"/>
      <c r="TXJ1" s="17"/>
      <c r="TXK1" s="17"/>
      <c r="TXL1" s="17"/>
      <c r="TXM1" s="17"/>
      <c r="TXN1" s="17"/>
      <c r="TXO1" s="17"/>
      <c r="TXP1" s="17"/>
      <c r="TXQ1" s="17"/>
      <c r="TXR1" s="17"/>
      <c r="TXS1" s="17"/>
      <c r="TXT1" s="17"/>
      <c r="TXU1" s="17"/>
      <c r="TXV1" s="17"/>
      <c r="TXW1" s="17"/>
      <c r="TXX1" s="17"/>
      <c r="TXY1" s="17"/>
      <c r="TXZ1" s="17"/>
      <c r="TYA1" s="17"/>
      <c r="TYB1" s="17"/>
      <c r="TYC1" s="17"/>
      <c r="TYD1" s="17"/>
      <c r="TYE1" s="17"/>
      <c r="TYF1" s="17"/>
      <c r="TYG1" s="17"/>
      <c r="TYH1" s="17"/>
      <c r="TYI1" s="17"/>
      <c r="TYJ1" s="17"/>
      <c r="TYK1" s="17"/>
      <c r="TYL1" s="17"/>
      <c r="TYM1" s="17"/>
      <c r="TYN1" s="17"/>
      <c r="TYO1" s="17"/>
      <c r="TYP1" s="17"/>
      <c r="TYQ1" s="17"/>
      <c r="TYR1" s="17"/>
      <c r="TYS1" s="17"/>
      <c r="TYT1" s="17"/>
      <c r="TYU1" s="17"/>
      <c r="TYV1" s="17"/>
      <c r="TYW1" s="17"/>
      <c r="TYX1" s="17"/>
      <c r="TYY1" s="17"/>
      <c r="TYZ1" s="17"/>
      <c r="TZA1" s="17"/>
      <c r="TZB1" s="17"/>
      <c r="TZC1" s="17"/>
      <c r="TZD1" s="17"/>
      <c r="TZE1" s="17"/>
      <c r="TZF1" s="17"/>
      <c r="TZG1" s="17"/>
      <c r="TZH1" s="17"/>
      <c r="TZI1" s="17"/>
      <c r="TZJ1" s="17"/>
      <c r="TZK1" s="17"/>
      <c r="TZL1" s="17"/>
      <c r="TZM1" s="17"/>
      <c r="TZN1" s="17"/>
      <c r="TZO1" s="17"/>
      <c r="TZP1" s="17"/>
      <c r="TZQ1" s="17"/>
      <c r="TZR1" s="17"/>
      <c r="TZS1" s="17"/>
      <c r="TZT1" s="17"/>
      <c r="TZU1" s="17"/>
      <c r="TZV1" s="17"/>
      <c r="TZW1" s="17"/>
      <c r="TZX1" s="17"/>
      <c r="TZY1" s="17"/>
      <c r="TZZ1" s="17"/>
      <c r="UAA1" s="17"/>
      <c r="UAB1" s="17"/>
      <c r="UAC1" s="17"/>
      <c r="UAD1" s="17"/>
      <c r="UAE1" s="17"/>
      <c r="UAF1" s="17"/>
      <c r="UAG1" s="17"/>
      <c r="UAH1" s="17"/>
      <c r="UAI1" s="17"/>
      <c r="UAJ1" s="17"/>
      <c r="UAK1" s="17"/>
      <c r="UAL1" s="17"/>
      <c r="UAM1" s="17"/>
      <c r="UAN1" s="17"/>
      <c r="UAO1" s="17"/>
      <c r="UAP1" s="17"/>
      <c r="UAQ1" s="17"/>
      <c r="UAR1" s="17"/>
      <c r="UAS1" s="17"/>
      <c r="UAT1" s="17"/>
      <c r="UAU1" s="17"/>
      <c r="UAV1" s="17"/>
      <c r="UAW1" s="17"/>
      <c r="UAX1" s="17"/>
      <c r="UAY1" s="17"/>
      <c r="UAZ1" s="17"/>
      <c r="UBA1" s="17"/>
      <c r="UBB1" s="17"/>
      <c r="UBC1" s="17"/>
      <c r="UBD1" s="17"/>
      <c r="UBE1" s="17"/>
      <c r="UBF1" s="17"/>
      <c r="UBG1" s="17"/>
      <c r="UBH1" s="17"/>
      <c r="UBI1" s="17"/>
      <c r="UBJ1" s="17"/>
      <c r="UBK1" s="17"/>
      <c r="UBL1" s="17"/>
      <c r="UBM1" s="17"/>
      <c r="UBN1" s="17"/>
      <c r="UBO1" s="17"/>
      <c r="UBP1" s="17"/>
      <c r="UBQ1" s="17"/>
      <c r="UBR1" s="17"/>
      <c r="UBS1" s="17"/>
      <c r="UBT1" s="17"/>
      <c r="UBU1" s="17"/>
      <c r="UBV1" s="17"/>
      <c r="UBW1" s="17"/>
      <c r="UBX1" s="17"/>
      <c r="UBY1" s="17"/>
      <c r="UBZ1" s="17"/>
      <c r="UCA1" s="17"/>
      <c r="UCB1" s="17"/>
      <c r="UCC1" s="17"/>
      <c r="UCD1" s="17"/>
      <c r="UCE1" s="17"/>
      <c r="UCF1" s="17"/>
      <c r="UCG1" s="17"/>
      <c r="UCH1" s="17"/>
      <c r="UCI1" s="17"/>
      <c r="UCJ1" s="17"/>
      <c r="UCK1" s="17"/>
      <c r="UCL1" s="17"/>
      <c r="UCM1" s="17"/>
      <c r="UCN1" s="17"/>
      <c r="UCO1" s="17"/>
      <c r="UCP1" s="17"/>
      <c r="UCQ1" s="17"/>
      <c r="UCR1" s="17"/>
      <c r="UCS1" s="17"/>
      <c r="UCT1" s="17"/>
      <c r="UCU1" s="17"/>
      <c r="UCV1" s="17"/>
      <c r="UCW1" s="17"/>
      <c r="UCX1" s="17"/>
      <c r="UCY1" s="17"/>
      <c r="UCZ1" s="17"/>
      <c r="UDA1" s="17"/>
      <c r="UDB1" s="17"/>
      <c r="UDC1" s="17"/>
      <c r="UDD1" s="17"/>
      <c r="UDE1" s="17"/>
      <c r="UDF1" s="17"/>
      <c r="UDG1" s="17"/>
      <c r="UDH1" s="17"/>
      <c r="UDI1" s="17"/>
      <c r="UDJ1" s="17"/>
      <c r="UDK1" s="17"/>
      <c r="UDL1" s="17"/>
      <c r="UDM1" s="17"/>
      <c r="UDN1" s="17"/>
      <c r="UDO1" s="17"/>
      <c r="UDP1" s="17"/>
      <c r="UDQ1" s="17"/>
      <c r="UDR1" s="17"/>
      <c r="UDS1" s="17"/>
      <c r="UDT1" s="17"/>
      <c r="UDU1" s="17"/>
      <c r="UDV1" s="17"/>
      <c r="UDW1" s="17"/>
      <c r="UDX1" s="17"/>
      <c r="UDY1" s="17"/>
      <c r="UDZ1" s="17"/>
      <c r="UEA1" s="17"/>
      <c r="UEB1" s="17"/>
      <c r="UEC1" s="17"/>
      <c r="UED1" s="17"/>
      <c r="UEE1" s="17"/>
      <c r="UEF1" s="17"/>
      <c r="UEG1" s="17"/>
      <c r="UEH1" s="17"/>
      <c r="UEI1" s="17"/>
      <c r="UEJ1" s="17"/>
      <c r="UEK1" s="17"/>
      <c r="UEL1" s="17"/>
      <c r="UEM1" s="17"/>
      <c r="UEN1" s="17"/>
      <c r="UEO1" s="17"/>
      <c r="UEP1" s="17"/>
      <c r="UEQ1" s="17"/>
      <c r="UER1" s="17"/>
      <c r="UES1" s="17"/>
      <c r="UET1" s="17"/>
      <c r="UEU1" s="17"/>
      <c r="UEV1" s="17"/>
      <c r="UEW1" s="17"/>
      <c r="UEX1" s="17"/>
      <c r="UEY1" s="17"/>
      <c r="UEZ1" s="17"/>
      <c r="UFA1" s="17"/>
      <c r="UFB1" s="17"/>
      <c r="UFC1" s="17"/>
      <c r="UFD1" s="17"/>
      <c r="UFE1" s="17"/>
      <c r="UFF1" s="17"/>
      <c r="UFG1" s="17"/>
      <c r="UFH1" s="17"/>
      <c r="UFI1" s="17"/>
      <c r="UFJ1" s="17"/>
      <c r="UFK1" s="17"/>
      <c r="UFL1" s="17"/>
      <c r="UFM1" s="17"/>
      <c r="UFN1" s="17"/>
      <c r="UFO1" s="17"/>
      <c r="UFP1" s="17"/>
      <c r="UFQ1" s="17"/>
      <c r="UFR1" s="17"/>
      <c r="UFS1" s="17"/>
      <c r="UFT1" s="17"/>
      <c r="UFU1" s="17"/>
      <c r="UFV1" s="17"/>
      <c r="UFW1" s="17"/>
      <c r="UFX1" s="17"/>
      <c r="UFY1" s="17"/>
      <c r="UFZ1" s="17"/>
      <c r="UGA1" s="17"/>
      <c r="UGB1" s="17"/>
      <c r="UGC1" s="17"/>
      <c r="UGD1" s="17"/>
      <c r="UGE1" s="17"/>
      <c r="UGF1" s="17"/>
      <c r="UGG1" s="17"/>
      <c r="UGH1" s="17"/>
      <c r="UGI1" s="17"/>
      <c r="UGJ1" s="17"/>
      <c r="UGK1" s="17"/>
      <c r="UGL1" s="17"/>
      <c r="UGM1" s="17"/>
      <c r="UGN1" s="17"/>
      <c r="UGO1" s="17"/>
      <c r="UGP1" s="17"/>
      <c r="UGQ1" s="17"/>
      <c r="UGR1" s="17"/>
      <c r="UGS1" s="17"/>
      <c r="UGT1" s="17"/>
      <c r="UGU1" s="17"/>
      <c r="UGV1" s="17"/>
      <c r="UGW1" s="17"/>
      <c r="UGX1" s="17"/>
      <c r="UGY1" s="17"/>
      <c r="UGZ1" s="17"/>
      <c r="UHA1" s="17"/>
      <c r="UHB1" s="17"/>
      <c r="UHC1" s="17"/>
      <c r="UHD1" s="17"/>
      <c r="UHE1" s="17"/>
      <c r="UHF1" s="17"/>
      <c r="UHG1" s="17"/>
      <c r="UHH1" s="17"/>
      <c r="UHI1" s="17"/>
      <c r="UHJ1" s="17"/>
      <c r="UHK1" s="17"/>
      <c r="UHL1" s="17"/>
      <c r="UHM1" s="17"/>
      <c r="UHN1" s="17"/>
      <c r="UHO1" s="17"/>
      <c r="UHP1" s="17"/>
      <c r="UHQ1" s="17"/>
      <c r="UHR1" s="17"/>
      <c r="UHS1" s="17"/>
      <c r="UHT1" s="17"/>
      <c r="UHU1" s="17"/>
      <c r="UHV1" s="17"/>
      <c r="UHW1" s="17"/>
      <c r="UHX1" s="17"/>
      <c r="UHY1" s="17"/>
      <c r="UHZ1" s="17"/>
      <c r="UIA1" s="17"/>
      <c r="UIB1" s="17"/>
      <c r="UIC1" s="17"/>
      <c r="UID1" s="17"/>
      <c r="UIE1" s="17"/>
      <c r="UIF1" s="17"/>
      <c r="UIG1" s="17"/>
      <c r="UIH1" s="17"/>
      <c r="UII1" s="17"/>
      <c r="UIJ1" s="17"/>
      <c r="UIK1" s="17"/>
      <c r="UIL1" s="17"/>
      <c r="UIM1" s="17"/>
      <c r="UIN1" s="17"/>
      <c r="UIO1" s="17"/>
      <c r="UIP1" s="17"/>
      <c r="UIQ1" s="17"/>
      <c r="UIR1" s="17"/>
      <c r="UIS1" s="17"/>
      <c r="UIT1" s="17"/>
      <c r="UIU1" s="17"/>
      <c r="UIV1" s="17"/>
      <c r="UIW1" s="17"/>
      <c r="UIX1" s="17"/>
      <c r="UIY1" s="17"/>
      <c r="UIZ1" s="17"/>
      <c r="UJA1" s="17"/>
      <c r="UJB1" s="17"/>
      <c r="UJC1" s="17"/>
      <c r="UJD1" s="17"/>
      <c r="UJE1" s="17"/>
      <c r="UJF1" s="17"/>
      <c r="UJG1" s="17"/>
      <c r="UJH1" s="17"/>
      <c r="UJI1" s="17"/>
      <c r="UJJ1" s="17"/>
      <c r="UJK1" s="17"/>
      <c r="UJL1" s="17"/>
      <c r="UJM1" s="17"/>
      <c r="UJN1" s="17"/>
      <c r="UJO1" s="17"/>
      <c r="UJP1" s="17"/>
      <c r="UJQ1" s="17"/>
      <c r="UJR1" s="17"/>
      <c r="UJS1" s="17"/>
      <c r="UJT1" s="17"/>
      <c r="UJU1" s="17"/>
      <c r="UJV1" s="17"/>
      <c r="UJW1" s="17"/>
      <c r="UJX1" s="17"/>
      <c r="UJY1" s="17"/>
      <c r="UJZ1" s="17"/>
      <c r="UKA1" s="17"/>
      <c r="UKB1" s="17"/>
      <c r="UKC1" s="17"/>
      <c r="UKD1" s="17"/>
      <c r="UKE1" s="17"/>
      <c r="UKF1" s="17"/>
      <c r="UKG1" s="17"/>
      <c r="UKH1" s="17"/>
      <c r="UKI1" s="17"/>
      <c r="UKJ1" s="17"/>
      <c r="UKK1" s="17"/>
      <c r="UKL1" s="17"/>
      <c r="UKM1" s="17"/>
      <c r="UKN1" s="17"/>
      <c r="UKO1" s="17"/>
      <c r="UKP1" s="17"/>
      <c r="UKQ1" s="17"/>
      <c r="UKR1" s="17"/>
      <c r="UKS1" s="17"/>
      <c r="UKT1" s="17"/>
      <c r="UKU1" s="17"/>
      <c r="UKV1" s="17"/>
      <c r="UKW1" s="17"/>
      <c r="UKX1" s="17"/>
      <c r="UKY1" s="17"/>
      <c r="UKZ1" s="17"/>
      <c r="ULA1" s="17"/>
      <c r="ULB1" s="17"/>
      <c r="ULC1" s="17"/>
      <c r="ULD1" s="17"/>
      <c r="ULE1" s="17"/>
      <c r="ULF1" s="17"/>
      <c r="ULG1" s="17"/>
      <c r="ULH1" s="17"/>
      <c r="ULI1" s="17"/>
      <c r="ULJ1" s="17"/>
      <c r="ULK1" s="17"/>
      <c r="ULL1" s="17"/>
      <c r="ULM1" s="17"/>
      <c r="ULN1" s="17"/>
      <c r="ULO1" s="17"/>
      <c r="ULP1" s="17"/>
      <c r="ULQ1" s="17"/>
      <c r="ULR1" s="17"/>
      <c r="ULS1" s="17"/>
      <c r="ULT1" s="17"/>
      <c r="ULU1" s="17"/>
      <c r="ULV1" s="17"/>
      <c r="ULW1" s="17"/>
      <c r="ULX1" s="17"/>
      <c r="ULY1" s="17"/>
      <c r="ULZ1" s="17"/>
      <c r="UMA1" s="17"/>
      <c r="UMB1" s="17"/>
      <c r="UMC1" s="17"/>
      <c r="UMD1" s="17"/>
      <c r="UME1" s="17"/>
      <c r="UMF1" s="17"/>
      <c r="UMG1" s="17"/>
      <c r="UMH1" s="17"/>
      <c r="UMI1" s="17"/>
      <c r="UMJ1" s="17"/>
      <c r="UMK1" s="17"/>
      <c r="UML1" s="17"/>
      <c r="UMM1" s="17"/>
      <c r="UMN1" s="17"/>
      <c r="UMO1" s="17"/>
      <c r="UMP1" s="17"/>
      <c r="UMQ1" s="17"/>
      <c r="UMR1" s="17"/>
      <c r="UMS1" s="17"/>
      <c r="UMT1" s="17"/>
      <c r="UMU1" s="17"/>
      <c r="UMV1" s="17"/>
      <c r="UMW1" s="17"/>
      <c r="UMX1" s="17"/>
      <c r="UMY1" s="17"/>
      <c r="UMZ1" s="17"/>
      <c r="UNA1" s="17"/>
      <c r="UNB1" s="17"/>
      <c r="UNC1" s="17"/>
      <c r="UND1" s="17"/>
      <c r="UNE1" s="17"/>
      <c r="UNF1" s="17"/>
      <c r="UNG1" s="17"/>
      <c r="UNH1" s="17"/>
      <c r="UNI1" s="17"/>
      <c r="UNJ1" s="17"/>
      <c r="UNK1" s="17"/>
      <c r="UNL1" s="17"/>
      <c r="UNM1" s="17"/>
      <c r="UNN1" s="17"/>
      <c r="UNO1" s="17"/>
      <c r="UNP1" s="17"/>
      <c r="UNQ1" s="17"/>
      <c r="UNR1" s="17"/>
      <c r="UNS1" s="17"/>
      <c r="UNT1" s="17"/>
      <c r="UNU1" s="17"/>
      <c r="UNV1" s="17"/>
      <c r="UNW1" s="17"/>
      <c r="UNX1" s="17"/>
      <c r="UNY1" s="17"/>
      <c r="UNZ1" s="17"/>
      <c r="UOA1" s="17"/>
      <c r="UOB1" s="17"/>
      <c r="UOC1" s="17"/>
      <c r="UOD1" s="17"/>
      <c r="UOE1" s="17"/>
      <c r="UOF1" s="17"/>
      <c r="UOG1" s="17"/>
      <c r="UOH1" s="17"/>
      <c r="UOI1" s="17"/>
      <c r="UOJ1" s="17"/>
      <c r="UOK1" s="17"/>
      <c r="UOL1" s="17"/>
      <c r="UOM1" s="17"/>
      <c r="UON1" s="17"/>
      <c r="UOO1" s="17"/>
      <c r="UOP1" s="17"/>
      <c r="UOQ1" s="17"/>
      <c r="UOR1" s="17"/>
      <c r="UOS1" s="17"/>
      <c r="UOT1" s="17"/>
      <c r="UOU1" s="17"/>
      <c r="UOV1" s="17"/>
      <c r="UOW1" s="17"/>
      <c r="UOX1" s="17"/>
      <c r="UOY1" s="17"/>
      <c r="UOZ1" s="17"/>
      <c r="UPA1" s="17"/>
      <c r="UPB1" s="17"/>
      <c r="UPC1" s="17"/>
      <c r="UPD1" s="17"/>
      <c r="UPE1" s="17"/>
      <c r="UPF1" s="17"/>
      <c r="UPG1" s="17"/>
      <c r="UPH1" s="17"/>
      <c r="UPI1" s="17"/>
      <c r="UPJ1" s="17"/>
      <c r="UPK1" s="17"/>
      <c r="UPL1" s="17"/>
      <c r="UPM1" s="17"/>
      <c r="UPN1" s="17"/>
      <c r="UPO1" s="17"/>
      <c r="UPP1" s="17"/>
      <c r="UPQ1" s="17"/>
      <c r="UPR1" s="17"/>
      <c r="UPS1" s="17"/>
      <c r="UPT1" s="17"/>
      <c r="UPU1" s="17"/>
      <c r="UPV1" s="17"/>
      <c r="UPW1" s="17"/>
      <c r="UPX1" s="17"/>
      <c r="UPY1" s="17"/>
      <c r="UPZ1" s="17"/>
      <c r="UQA1" s="17"/>
      <c r="UQB1" s="17"/>
      <c r="UQC1" s="17"/>
      <c r="UQD1" s="17"/>
      <c r="UQE1" s="17"/>
      <c r="UQF1" s="17"/>
      <c r="UQG1" s="17"/>
      <c r="UQH1" s="17"/>
      <c r="UQI1" s="17"/>
      <c r="UQJ1" s="17"/>
      <c r="UQK1" s="17"/>
      <c r="UQL1" s="17"/>
      <c r="UQM1" s="17"/>
      <c r="UQN1" s="17"/>
      <c r="UQO1" s="17"/>
      <c r="UQP1" s="17"/>
      <c r="UQQ1" s="17"/>
      <c r="UQR1" s="17"/>
      <c r="UQS1" s="17"/>
      <c r="UQT1" s="17"/>
      <c r="UQU1" s="17"/>
      <c r="UQV1" s="17"/>
      <c r="UQW1" s="17"/>
      <c r="UQX1" s="17"/>
      <c r="UQY1" s="17"/>
      <c r="UQZ1" s="17"/>
      <c r="URA1" s="17"/>
      <c r="URB1" s="17"/>
      <c r="URC1" s="17"/>
      <c r="URD1" s="17"/>
      <c r="URE1" s="17"/>
      <c r="URF1" s="17"/>
      <c r="URG1" s="17"/>
      <c r="URH1" s="17"/>
      <c r="URI1" s="17"/>
      <c r="URJ1" s="17"/>
      <c r="URK1" s="17"/>
      <c r="URL1" s="17"/>
      <c r="URM1" s="17"/>
      <c r="URN1" s="17"/>
      <c r="URO1" s="17"/>
      <c r="URP1" s="17"/>
      <c r="URQ1" s="17"/>
      <c r="URR1" s="17"/>
      <c r="URS1" s="17"/>
      <c r="URT1" s="17"/>
      <c r="URU1" s="17"/>
      <c r="URV1" s="17"/>
      <c r="URW1" s="17"/>
      <c r="URX1" s="17"/>
      <c r="URY1" s="17"/>
      <c r="URZ1" s="17"/>
      <c r="USA1" s="17"/>
      <c r="USB1" s="17"/>
      <c r="USC1" s="17"/>
      <c r="USD1" s="17"/>
      <c r="USE1" s="17"/>
      <c r="USF1" s="17"/>
      <c r="USG1" s="17"/>
      <c r="USH1" s="17"/>
      <c r="USI1" s="17"/>
      <c r="USJ1" s="17"/>
      <c r="USK1" s="17"/>
      <c r="USL1" s="17"/>
      <c r="USM1" s="17"/>
      <c r="USN1" s="17"/>
      <c r="USO1" s="17"/>
      <c r="USP1" s="17"/>
      <c r="USQ1" s="17"/>
      <c r="USR1" s="17"/>
      <c r="USS1" s="17"/>
      <c r="UST1" s="17"/>
      <c r="USU1" s="17"/>
      <c r="USV1" s="17"/>
      <c r="USW1" s="17"/>
      <c r="USX1" s="17"/>
      <c r="USY1" s="17"/>
      <c r="USZ1" s="17"/>
      <c r="UTA1" s="17"/>
      <c r="UTB1" s="17"/>
      <c r="UTC1" s="17"/>
      <c r="UTD1" s="17"/>
      <c r="UTE1" s="17"/>
      <c r="UTF1" s="17"/>
      <c r="UTG1" s="17"/>
      <c r="UTH1" s="17"/>
      <c r="UTI1" s="17"/>
      <c r="UTJ1" s="17"/>
      <c r="UTK1" s="17"/>
      <c r="UTL1" s="17"/>
      <c r="UTM1" s="17"/>
      <c r="UTN1" s="17"/>
      <c r="UTO1" s="17"/>
      <c r="UTP1" s="17"/>
      <c r="UTQ1" s="17"/>
      <c r="UTR1" s="17"/>
      <c r="UTS1" s="17"/>
      <c r="UTT1" s="17"/>
      <c r="UTU1" s="17"/>
      <c r="UTV1" s="17"/>
      <c r="UTW1" s="17"/>
      <c r="UTX1" s="17"/>
      <c r="UTY1" s="17"/>
      <c r="UTZ1" s="17"/>
      <c r="UUA1" s="17"/>
      <c r="UUB1" s="17"/>
      <c r="UUC1" s="17"/>
      <c r="UUD1" s="17"/>
      <c r="UUE1" s="17"/>
      <c r="UUF1" s="17"/>
      <c r="UUG1" s="17"/>
      <c r="UUH1" s="17"/>
      <c r="UUI1" s="17"/>
      <c r="UUJ1" s="17"/>
      <c r="UUK1" s="17"/>
      <c r="UUL1" s="17"/>
      <c r="UUM1" s="17"/>
      <c r="UUN1" s="17"/>
      <c r="UUO1" s="17"/>
      <c r="UUP1" s="17"/>
      <c r="UUQ1" s="17"/>
      <c r="UUR1" s="17"/>
      <c r="UUS1" s="17"/>
      <c r="UUT1" s="17"/>
      <c r="UUU1" s="17"/>
      <c r="UUV1" s="17"/>
      <c r="UUW1" s="17"/>
      <c r="UUX1" s="17"/>
      <c r="UUY1" s="17"/>
      <c r="UUZ1" s="17"/>
      <c r="UVA1" s="17"/>
      <c r="UVB1" s="17"/>
      <c r="UVC1" s="17"/>
      <c r="UVD1" s="17"/>
      <c r="UVE1" s="17"/>
      <c r="UVF1" s="17"/>
      <c r="UVG1" s="17"/>
      <c r="UVH1" s="17"/>
      <c r="UVI1" s="17"/>
      <c r="UVJ1" s="17"/>
      <c r="UVK1" s="17"/>
      <c r="UVL1" s="17"/>
      <c r="UVM1" s="17"/>
      <c r="UVN1" s="17"/>
      <c r="UVO1" s="17"/>
      <c r="UVP1" s="17"/>
      <c r="UVQ1" s="17"/>
      <c r="UVR1" s="17"/>
      <c r="UVS1" s="17"/>
      <c r="UVT1" s="17"/>
      <c r="UVU1" s="17"/>
      <c r="UVV1" s="17"/>
      <c r="UVW1" s="17"/>
      <c r="UVX1" s="17"/>
      <c r="UVY1" s="17"/>
      <c r="UVZ1" s="17"/>
      <c r="UWA1" s="17"/>
      <c r="UWB1" s="17"/>
      <c r="UWC1" s="17"/>
      <c r="UWD1" s="17"/>
      <c r="UWE1" s="17"/>
      <c r="UWF1" s="17"/>
      <c r="UWG1" s="17"/>
      <c r="UWH1" s="17"/>
      <c r="UWI1" s="17"/>
      <c r="UWJ1" s="17"/>
      <c r="UWK1" s="17"/>
      <c r="UWL1" s="17"/>
      <c r="UWM1" s="17"/>
      <c r="UWN1" s="17"/>
      <c r="UWO1" s="17"/>
      <c r="UWP1" s="17"/>
      <c r="UWQ1" s="17"/>
      <c r="UWR1" s="17"/>
      <c r="UWS1" s="17"/>
      <c r="UWT1" s="17"/>
      <c r="UWU1" s="17"/>
      <c r="UWV1" s="17"/>
      <c r="UWW1" s="17"/>
      <c r="UWX1" s="17"/>
      <c r="UWY1" s="17"/>
      <c r="UWZ1" s="17"/>
      <c r="UXA1" s="17"/>
      <c r="UXB1" s="17"/>
      <c r="UXC1" s="17"/>
      <c r="UXD1" s="17"/>
      <c r="UXE1" s="17"/>
      <c r="UXF1" s="17"/>
      <c r="UXG1" s="17"/>
      <c r="UXH1" s="17"/>
      <c r="UXI1" s="17"/>
      <c r="UXJ1" s="17"/>
      <c r="UXK1" s="17"/>
      <c r="UXL1" s="17"/>
      <c r="UXM1" s="17"/>
      <c r="UXN1" s="17"/>
      <c r="UXO1" s="17"/>
      <c r="UXP1" s="17"/>
      <c r="UXQ1" s="17"/>
      <c r="UXR1" s="17"/>
      <c r="UXS1" s="17"/>
      <c r="UXT1" s="17"/>
      <c r="UXU1" s="17"/>
      <c r="UXV1" s="17"/>
      <c r="UXW1" s="17"/>
      <c r="UXX1" s="17"/>
      <c r="UXY1" s="17"/>
      <c r="UXZ1" s="17"/>
      <c r="UYA1" s="17"/>
      <c r="UYB1" s="17"/>
      <c r="UYC1" s="17"/>
      <c r="UYD1" s="17"/>
      <c r="UYE1" s="17"/>
      <c r="UYF1" s="17"/>
      <c r="UYG1" s="17"/>
      <c r="UYH1" s="17"/>
      <c r="UYI1" s="17"/>
      <c r="UYJ1" s="17"/>
      <c r="UYK1" s="17"/>
      <c r="UYL1" s="17"/>
      <c r="UYM1" s="17"/>
      <c r="UYN1" s="17"/>
      <c r="UYO1" s="17"/>
      <c r="UYP1" s="17"/>
      <c r="UYQ1" s="17"/>
      <c r="UYR1" s="17"/>
      <c r="UYS1" s="17"/>
      <c r="UYT1" s="17"/>
      <c r="UYU1" s="17"/>
      <c r="UYV1" s="17"/>
      <c r="UYW1" s="17"/>
      <c r="UYX1" s="17"/>
      <c r="UYY1" s="17"/>
      <c r="UYZ1" s="17"/>
      <c r="UZA1" s="17"/>
      <c r="UZB1" s="17"/>
      <c r="UZC1" s="17"/>
      <c r="UZD1" s="17"/>
      <c r="UZE1" s="17"/>
      <c r="UZF1" s="17"/>
      <c r="UZG1" s="17"/>
      <c r="UZH1" s="17"/>
      <c r="UZI1" s="17"/>
      <c r="UZJ1" s="17"/>
      <c r="UZK1" s="17"/>
      <c r="UZL1" s="17"/>
      <c r="UZM1" s="17"/>
      <c r="UZN1" s="17"/>
      <c r="UZO1" s="17"/>
      <c r="UZP1" s="17"/>
      <c r="UZQ1" s="17"/>
      <c r="UZR1" s="17"/>
      <c r="UZS1" s="17"/>
      <c r="UZT1" s="17"/>
      <c r="UZU1" s="17"/>
      <c r="UZV1" s="17"/>
      <c r="UZW1" s="17"/>
      <c r="UZX1" s="17"/>
      <c r="UZY1" s="17"/>
      <c r="UZZ1" s="17"/>
      <c r="VAA1" s="17"/>
      <c r="VAB1" s="17"/>
      <c r="VAC1" s="17"/>
      <c r="VAD1" s="17"/>
      <c r="VAE1" s="17"/>
      <c r="VAF1" s="17"/>
      <c r="VAG1" s="17"/>
      <c r="VAH1" s="17"/>
      <c r="VAI1" s="17"/>
      <c r="VAJ1" s="17"/>
      <c r="VAK1" s="17"/>
      <c r="VAL1" s="17"/>
      <c r="VAM1" s="17"/>
      <c r="VAN1" s="17"/>
      <c r="VAO1" s="17"/>
      <c r="VAP1" s="17"/>
      <c r="VAQ1" s="17"/>
      <c r="VAR1" s="17"/>
      <c r="VAS1" s="17"/>
      <c r="VAT1" s="17"/>
      <c r="VAU1" s="17"/>
      <c r="VAV1" s="17"/>
      <c r="VAW1" s="17"/>
      <c r="VAX1" s="17"/>
      <c r="VAY1" s="17"/>
      <c r="VAZ1" s="17"/>
      <c r="VBA1" s="17"/>
      <c r="VBB1" s="17"/>
      <c r="VBC1" s="17"/>
      <c r="VBD1" s="17"/>
      <c r="VBE1" s="17"/>
      <c r="VBF1" s="17"/>
      <c r="VBG1" s="17"/>
      <c r="VBH1" s="17"/>
      <c r="VBI1" s="17"/>
      <c r="VBJ1" s="17"/>
      <c r="VBK1" s="17"/>
      <c r="VBL1" s="17"/>
      <c r="VBM1" s="17"/>
      <c r="VBN1" s="17"/>
      <c r="VBO1" s="17"/>
      <c r="VBP1" s="17"/>
      <c r="VBQ1" s="17"/>
      <c r="VBR1" s="17"/>
      <c r="VBS1" s="17"/>
      <c r="VBT1" s="17"/>
      <c r="VBU1" s="17"/>
      <c r="VBV1" s="17"/>
      <c r="VBW1" s="17"/>
      <c r="VBX1" s="17"/>
      <c r="VBY1" s="17"/>
      <c r="VBZ1" s="17"/>
      <c r="VCA1" s="17"/>
      <c r="VCB1" s="17"/>
      <c r="VCC1" s="17"/>
      <c r="VCD1" s="17"/>
      <c r="VCE1" s="17"/>
      <c r="VCF1" s="17"/>
      <c r="VCG1" s="17"/>
      <c r="VCH1" s="17"/>
      <c r="VCI1" s="17"/>
      <c r="VCJ1" s="17"/>
      <c r="VCK1" s="17"/>
      <c r="VCL1" s="17"/>
      <c r="VCM1" s="17"/>
      <c r="VCN1" s="17"/>
      <c r="VCO1" s="17"/>
      <c r="VCP1" s="17"/>
      <c r="VCQ1" s="17"/>
      <c r="VCR1" s="17"/>
      <c r="VCS1" s="17"/>
      <c r="VCT1" s="17"/>
      <c r="VCU1" s="17"/>
      <c r="VCV1" s="17"/>
      <c r="VCW1" s="17"/>
      <c r="VCX1" s="17"/>
      <c r="VCY1" s="17"/>
      <c r="VCZ1" s="17"/>
      <c r="VDA1" s="17"/>
      <c r="VDB1" s="17"/>
      <c r="VDC1" s="17"/>
      <c r="VDD1" s="17"/>
      <c r="VDE1" s="17"/>
      <c r="VDF1" s="17"/>
      <c r="VDG1" s="17"/>
      <c r="VDH1" s="17"/>
      <c r="VDI1" s="17"/>
      <c r="VDJ1" s="17"/>
      <c r="VDK1" s="17"/>
      <c r="VDL1" s="17"/>
      <c r="VDM1" s="17"/>
      <c r="VDN1" s="17"/>
      <c r="VDO1" s="17"/>
      <c r="VDP1" s="17"/>
      <c r="VDQ1" s="17"/>
      <c r="VDR1" s="17"/>
      <c r="VDS1" s="17"/>
      <c r="VDT1" s="17"/>
      <c r="VDU1" s="17"/>
      <c r="VDV1" s="17"/>
      <c r="VDW1" s="17"/>
      <c r="VDX1" s="17"/>
      <c r="VDY1" s="17"/>
      <c r="VDZ1" s="17"/>
      <c r="VEA1" s="17"/>
      <c r="VEB1" s="17"/>
      <c r="VEC1" s="17"/>
      <c r="VED1" s="17"/>
      <c r="VEE1" s="17"/>
      <c r="VEF1" s="17"/>
      <c r="VEG1" s="17"/>
      <c r="VEH1" s="17"/>
      <c r="VEI1" s="17"/>
      <c r="VEJ1" s="17"/>
      <c r="VEK1" s="17"/>
      <c r="VEL1" s="17"/>
      <c r="VEM1" s="17"/>
      <c r="VEN1" s="17"/>
      <c r="VEO1" s="17"/>
      <c r="VEP1" s="17"/>
      <c r="VEQ1" s="17"/>
      <c r="VER1" s="17"/>
      <c r="VES1" s="17"/>
      <c r="VET1" s="17"/>
      <c r="VEU1" s="17"/>
      <c r="VEV1" s="17"/>
      <c r="VEW1" s="17"/>
      <c r="VEX1" s="17"/>
      <c r="VEY1" s="17"/>
      <c r="VEZ1" s="17"/>
      <c r="VFA1" s="17"/>
      <c r="VFB1" s="17"/>
      <c r="VFC1" s="17"/>
      <c r="VFD1" s="17"/>
      <c r="VFE1" s="17"/>
      <c r="VFF1" s="17"/>
      <c r="VFG1" s="17"/>
      <c r="VFH1" s="17"/>
      <c r="VFI1" s="17"/>
      <c r="VFJ1" s="17"/>
      <c r="VFK1" s="17"/>
      <c r="VFL1" s="17"/>
      <c r="VFM1" s="17"/>
      <c r="VFN1" s="17"/>
      <c r="VFO1" s="17"/>
      <c r="VFP1" s="17"/>
      <c r="VFQ1" s="17"/>
      <c r="VFR1" s="17"/>
      <c r="VFS1" s="17"/>
      <c r="VFT1" s="17"/>
      <c r="VFU1" s="17"/>
      <c r="VFV1" s="17"/>
      <c r="VFW1" s="17"/>
      <c r="VFX1" s="17"/>
      <c r="VFY1" s="17"/>
      <c r="VFZ1" s="17"/>
      <c r="VGA1" s="17"/>
      <c r="VGB1" s="17"/>
      <c r="VGC1" s="17"/>
      <c r="VGD1" s="17"/>
      <c r="VGE1" s="17"/>
      <c r="VGF1" s="17"/>
      <c r="VGG1" s="17"/>
      <c r="VGH1" s="17"/>
      <c r="VGI1" s="17"/>
      <c r="VGJ1" s="17"/>
      <c r="VGK1" s="17"/>
      <c r="VGL1" s="17"/>
      <c r="VGM1" s="17"/>
      <c r="VGN1" s="17"/>
      <c r="VGO1" s="17"/>
      <c r="VGP1" s="17"/>
      <c r="VGQ1" s="17"/>
      <c r="VGR1" s="17"/>
      <c r="VGS1" s="17"/>
      <c r="VGT1" s="17"/>
      <c r="VGU1" s="17"/>
      <c r="VGV1" s="17"/>
      <c r="VGW1" s="17"/>
      <c r="VGX1" s="17"/>
      <c r="VGY1" s="17"/>
      <c r="VGZ1" s="17"/>
      <c r="VHA1" s="17"/>
      <c r="VHB1" s="17"/>
      <c r="VHC1" s="17"/>
      <c r="VHD1" s="17"/>
      <c r="VHE1" s="17"/>
      <c r="VHF1" s="17"/>
      <c r="VHG1" s="17"/>
      <c r="VHH1" s="17"/>
      <c r="VHI1" s="17"/>
      <c r="VHJ1" s="17"/>
      <c r="VHK1" s="17"/>
      <c r="VHL1" s="17"/>
      <c r="VHM1" s="17"/>
      <c r="VHN1" s="17"/>
      <c r="VHO1" s="17"/>
      <c r="VHP1" s="17"/>
      <c r="VHQ1" s="17"/>
      <c r="VHR1" s="17"/>
      <c r="VHS1" s="17"/>
      <c r="VHT1" s="17"/>
      <c r="VHU1" s="17"/>
      <c r="VHV1" s="17"/>
      <c r="VHW1" s="17"/>
      <c r="VHX1" s="17"/>
      <c r="VHY1" s="17"/>
      <c r="VHZ1" s="17"/>
      <c r="VIA1" s="17"/>
      <c r="VIB1" s="17"/>
      <c r="VIC1" s="17"/>
      <c r="VID1" s="17"/>
      <c r="VIE1" s="17"/>
      <c r="VIF1" s="17"/>
      <c r="VIG1" s="17"/>
      <c r="VIH1" s="17"/>
      <c r="VII1" s="17"/>
      <c r="VIJ1" s="17"/>
      <c r="VIK1" s="17"/>
      <c r="VIL1" s="17"/>
      <c r="VIM1" s="17"/>
      <c r="VIN1" s="17"/>
      <c r="VIO1" s="17"/>
      <c r="VIP1" s="17"/>
      <c r="VIQ1" s="17"/>
      <c r="VIR1" s="17"/>
      <c r="VIS1" s="17"/>
      <c r="VIT1" s="17"/>
      <c r="VIU1" s="17"/>
      <c r="VIV1" s="17"/>
      <c r="VIW1" s="17"/>
      <c r="VIX1" s="17"/>
      <c r="VIY1" s="17"/>
      <c r="VIZ1" s="17"/>
      <c r="VJA1" s="17"/>
      <c r="VJB1" s="17"/>
      <c r="VJC1" s="17"/>
      <c r="VJD1" s="17"/>
      <c r="VJE1" s="17"/>
      <c r="VJF1" s="17"/>
      <c r="VJG1" s="17"/>
      <c r="VJH1" s="17"/>
      <c r="VJI1" s="17"/>
      <c r="VJJ1" s="17"/>
      <c r="VJK1" s="17"/>
      <c r="VJL1" s="17"/>
      <c r="VJM1" s="17"/>
      <c r="VJN1" s="17"/>
      <c r="VJO1" s="17"/>
      <c r="VJP1" s="17"/>
      <c r="VJQ1" s="17"/>
      <c r="VJR1" s="17"/>
      <c r="VJS1" s="17"/>
      <c r="VJT1" s="17"/>
      <c r="VJU1" s="17"/>
      <c r="VJV1" s="17"/>
      <c r="VJW1" s="17"/>
      <c r="VJX1" s="17"/>
      <c r="VJY1" s="17"/>
      <c r="VJZ1" s="17"/>
      <c r="VKA1" s="17"/>
      <c r="VKB1" s="17"/>
      <c r="VKC1" s="17"/>
      <c r="VKD1" s="17"/>
      <c r="VKE1" s="17"/>
      <c r="VKF1" s="17"/>
      <c r="VKG1" s="17"/>
      <c r="VKH1" s="17"/>
      <c r="VKI1" s="17"/>
      <c r="VKJ1" s="17"/>
      <c r="VKK1" s="17"/>
      <c r="VKL1" s="17"/>
      <c r="VKM1" s="17"/>
      <c r="VKN1" s="17"/>
      <c r="VKO1" s="17"/>
      <c r="VKP1" s="17"/>
      <c r="VKQ1" s="17"/>
      <c r="VKR1" s="17"/>
      <c r="VKS1" s="17"/>
      <c r="VKT1" s="17"/>
      <c r="VKU1" s="17"/>
      <c r="VKV1" s="17"/>
      <c r="VKW1" s="17"/>
      <c r="VKX1" s="17"/>
      <c r="VKY1" s="17"/>
      <c r="VKZ1" s="17"/>
      <c r="VLA1" s="17"/>
      <c r="VLB1" s="17"/>
      <c r="VLC1" s="17"/>
      <c r="VLD1" s="17"/>
      <c r="VLE1" s="17"/>
      <c r="VLF1" s="17"/>
      <c r="VLG1" s="17"/>
      <c r="VLH1" s="17"/>
      <c r="VLI1" s="17"/>
      <c r="VLJ1" s="17"/>
      <c r="VLK1" s="17"/>
      <c r="VLL1" s="17"/>
      <c r="VLM1" s="17"/>
      <c r="VLN1" s="17"/>
      <c r="VLO1" s="17"/>
      <c r="VLP1" s="17"/>
      <c r="VLQ1" s="17"/>
      <c r="VLR1" s="17"/>
      <c r="VLS1" s="17"/>
      <c r="VLT1" s="17"/>
      <c r="VLU1" s="17"/>
      <c r="VLV1" s="17"/>
      <c r="VLW1" s="17"/>
      <c r="VLX1" s="17"/>
      <c r="VLY1" s="17"/>
      <c r="VLZ1" s="17"/>
      <c r="VMA1" s="17"/>
      <c r="VMB1" s="17"/>
      <c r="VMC1" s="17"/>
      <c r="VMD1" s="17"/>
      <c r="VME1" s="17"/>
      <c r="VMF1" s="17"/>
      <c r="VMG1" s="17"/>
      <c r="VMH1" s="17"/>
      <c r="VMI1" s="17"/>
      <c r="VMJ1" s="17"/>
      <c r="VMK1" s="17"/>
      <c r="VML1" s="17"/>
      <c r="VMM1" s="17"/>
      <c r="VMN1" s="17"/>
      <c r="VMO1" s="17"/>
      <c r="VMP1" s="17"/>
      <c r="VMQ1" s="17"/>
      <c r="VMR1" s="17"/>
      <c r="VMS1" s="17"/>
      <c r="VMT1" s="17"/>
      <c r="VMU1" s="17"/>
      <c r="VMV1" s="17"/>
      <c r="VMW1" s="17"/>
      <c r="VMX1" s="17"/>
      <c r="VMY1" s="17"/>
      <c r="VMZ1" s="17"/>
      <c r="VNA1" s="17"/>
      <c r="VNB1" s="17"/>
      <c r="VNC1" s="17"/>
      <c r="VND1" s="17"/>
      <c r="VNE1" s="17"/>
      <c r="VNF1" s="17"/>
      <c r="VNG1" s="17"/>
      <c r="VNH1" s="17"/>
      <c r="VNI1" s="17"/>
      <c r="VNJ1" s="17"/>
      <c r="VNK1" s="17"/>
      <c r="VNL1" s="17"/>
      <c r="VNM1" s="17"/>
      <c r="VNN1" s="17"/>
      <c r="VNO1" s="17"/>
      <c r="VNP1" s="17"/>
      <c r="VNQ1" s="17"/>
      <c r="VNR1" s="17"/>
      <c r="VNS1" s="17"/>
      <c r="VNT1" s="17"/>
      <c r="VNU1" s="17"/>
      <c r="VNV1" s="17"/>
      <c r="VNW1" s="17"/>
      <c r="VNX1" s="17"/>
      <c r="VNY1" s="17"/>
      <c r="VNZ1" s="17"/>
      <c r="VOA1" s="17"/>
      <c r="VOB1" s="17"/>
      <c r="VOC1" s="17"/>
      <c r="VOD1" s="17"/>
      <c r="VOE1" s="17"/>
      <c r="VOF1" s="17"/>
      <c r="VOG1" s="17"/>
      <c r="VOH1" s="17"/>
      <c r="VOI1" s="17"/>
      <c r="VOJ1" s="17"/>
      <c r="VOK1" s="17"/>
      <c r="VOL1" s="17"/>
      <c r="VOM1" s="17"/>
      <c r="VON1" s="17"/>
      <c r="VOO1" s="17"/>
      <c r="VOP1" s="17"/>
      <c r="VOQ1" s="17"/>
      <c r="VOR1" s="17"/>
      <c r="VOS1" s="17"/>
      <c r="VOT1" s="17"/>
      <c r="VOU1" s="17"/>
      <c r="VOV1" s="17"/>
      <c r="VOW1" s="17"/>
      <c r="VOX1" s="17"/>
      <c r="VOY1" s="17"/>
      <c r="VOZ1" s="17"/>
      <c r="VPA1" s="17"/>
      <c r="VPB1" s="17"/>
      <c r="VPC1" s="17"/>
      <c r="VPD1" s="17"/>
      <c r="VPE1" s="17"/>
      <c r="VPF1" s="17"/>
      <c r="VPG1" s="17"/>
      <c r="VPH1" s="17"/>
      <c r="VPI1" s="17"/>
      <c r="VPJ1" s="17"/>
      <c r="VPK1" s="17"/>
      <c r="VPL1" s="17"/>
      <c r="VPM1" s="17"/>
      <c r="VPN1" s="17"/>
      <c r="VPO1" s="17"/>
      <c r="VPP1" s="17"/>
      <c r="VPQ1" s="17"/>
      <c r="VPR1" s="17"/>
      <c r="VPS1" s="17"/>
      <c r="VPT1" s="17"/>
      <c r="VPU1" s="17"/>
      <c r="VPV1" s="17"/>
      <c r="VPW1" s="17"/>
      <c r="VPX1" s="17"/>
      <c r="VPY1" s="17"/>
      <c r="VPZ1" s="17"/>
      <c r="VQA1" s="17"/>
      <c r="VQB1" s="17"/>
      <c r="VQC1" s="17"/>
      <c r="VQD1" s="17"/>
      <c r="VQE1" s="17"/>
      <c r="VQF1" s="17"/>
      <c r="VQG1" s="17"/>
      <c r="VQH1" s="17"/>
      <c r="VQI1" s="17"/>
      <c r="VQJ1" s="17"/>
      <c r="VQK1" s="17"/>
      <c r="VQL1" s="17"/>
      <c r="VQM1" s="17"/>
      <c r="VQN1" s="17"/>
      <c r="VQO1" s="17"/>
      <c r="VQP1" s="17"/>
      <c r="VQQ1" s="17"/>
      <c r="VQR1" s="17"/>
      <c r="VQS1" s="17"/>
      <c r="VQT1" s="17"/>
      <c r="VQU1" s="17"/>
      <c r="VQV1" s="17"/>
      <c r="VQW1" s="17"/>
      <c r="VQX1" s="17"/>
      <c r="VQY1" s="17"/>
      <c r="VQZ1" s="17"/>
      <c r="VRA1" s="17"/>
      <c r="VRB1" s="17"/>
      <c r="VRC1" s="17"/>
      <c r="VRD1" s="17"/>
      <c r="VRE1" s="17"/>
      <c r="VRF1" s="17"/>
      <c r="VRG1" s="17"/>
      <c r="VRH1" s="17"/>
      <c r="VRI1" s="17"/>
      <c r="VRJ1" s="17"/>
      <c r="VRK1" s="17"/>
      <c r="VRL1" s="17"/>
      <c r="VRM1" s="17"/>
      <c r="VRN1" s="17"/>
      <c r="VRO1" s="17"/>
      <c r="VRP1" s="17"/>
      <c r="VRQ1" s="17"/>
      <c r="VRR1" s="17"/>
      <c r="VRS1" s="17"/>
      <c r="VRT1" s="17"/>
      <c r="VRU1" s="17"/>
      <c r="VRV1" s="17"/>
      <c r="VRW1" s="17"/>
      <c r="VRX1" s="17"/>
      <c r="VRY1" s="17"/>
      <c r="VRZ1" s="17"/>
      <c r="VSA1" s="17"/>
      <c r="VSB1" s="17"/>
      <c r="VSC1" s="17"/>
      <c r="VSD1" s="17"/>
      <c r="VSE1" s="17"/>
      <c r="VSF1" s="17"/>
      <c r="VSG1" s="17"/>
      <c r="VSH1" s="17"/>
      <c r="VSI1" s="17"/>
      <c r="VSJ1" s="17"/>
      <c r="VSK1" s="17"/>
      <c r="VSL1" s="17"/>
      <c r="VSM1" s="17"/>
      <c r="VSN1" s="17"/>
      <c r="VSO1" s="17"/>
      <c r="VSP1" s="17"/>
      <c r="VSQ1" s="17"/>
      <c r="VSR1" s="17"/>
      <c r="VSS1" s="17"/>
      <c r="VST1" s="17"/>
      <c r="VSU1" s="17"/>
      <c r="VSV1" s="17"/>
      <c r="VSW1" s="17"/>
      <c r="VSX1" s="17"/>
      <c r="VSY1" s="17"/>
      <c r="VSZ1" s="17"/>
      <c r="VTA1" s="17"/>
      <c r="VTB1" s="17"/>
      <c r="VTC1" s="17"/>
      <c r="VTD1" s="17"/>
      <c r="VTE1" s="17"/>
      <c r="VTF1" s="17"/>
      <c r="VTG1" s="17"/>
      <c r="VTH1" s="17"/>
      <c r="VTI1" s="17"/>
      <c r="VTJ1" s="17"/>
      <c r="VTK1" s="17"/>
      <c r="VTL1" s="17"/>
      <c r="VTM1" s="17"/>
      <c r="VTN1" s="17"/>
      <c r="VTO1" s="17"/>
      <c r="VTP1" s="17"/>
      <c r="VTQ1" s="17"/>
      <c r="VTR1" s="17"/>
      <c r="VTS1" s="17"/>
      <c r="VTT1" s="17"/>
      <c r="VTU1" s="17"/>
      <c r="VTV1" s="17"/>
      <c r="VTW1" s="17"/>
      <c r="VTX1" s="17"/>
      <c r="VTY1" s="17"/>
      <c r="VTZ1" s="17"/>
      <c r="VUA1" s="17"/>
      <c r="VUB1" s="17"/>
      <c r="VUC1" s="17"/>
      <c r="VUD1" s="17"/>
      <c r="VUE1" s="17"/>
      <c r="VUF1" s="17"/>
      <c r="VUG1" s="17"/>
      <c r="VUH1" s="17"/>
      <c r="VUI1" s="17"/>
      <c r="VUJ1" s="17"/>
      <c r="VUK1" s="17"/>
      <c r="VUL1" s="17"/>
      <c r="VUM1" s="17"/>
      <c r="VUN1" s="17"/>
      <c r="VUO1" s="17"/>
      <c r="VUP1" s="17"/>
      <c r="VUQ1" s="17"/>
      <c r="VUR1" s="17"/>
      <c r="VUS1" s="17"/>
      <c r="VUT1" s="17"/>
      <c r="VUU1" s="17"/>
      <c r="VUV1" s="17"/>
      <c r="VUW1" s="17"/>
      <c r="VUX1" s="17"/>
      <c r="VUY1" s="17"/>
      <c r="VUZ1" s="17"/>
      <c r="VVA1" s="17"/>
      <c r="VVB1" s="17"/>
      <c r="VVC1" s="17"/>
      <c r="VVD1" s="17"/>
      <c r="VVE1" s="17"/>
      <c r="VVF1" s="17"/>
      <c r="VVG1" s="17"/>
      <c r="VVH1" s="17"/>
      <c r="VVI1" s="17"/>
      <c r="VVJ1" s="17"/>
      <c r="VVK1" s="17"/>
      <c r="VVL1" s="17"/>
      <c r="VVM1" s="17"/>
      <c r="VVN1" s="17"/>
      <c r="VVO1" s="17"/>
      <c r="VVP1" s="17"/>
      <c r="VVQ1" s="17"/>
      <c r="VVR1" s="17"/>
      <c r="VVS1" s="17"/>
      <c r="VVT1" s="17"/>
      <c r="VVU1" s="17"/>
      <c r="VVV1" s="17"/>
      <c r="VVW1" s="17"/>
      <c r="VVX1" s="17"/>
      <c r="VVY1" s="17"/>
      <c r="VVZ1" s="17"/>
      <c r="VWA1" s="17"/>
      <c r="VWB1" s="17"/>
      <c r="VWC1" s="17"/>
      <c r="VWD1" s="17"/>
      <c r="VWE1" s="17"/>
      <c r="VWF1" s="17"/>
      <c r="VWG1" s="17"/>
      <c r="VWH1" s="17"/>
      <c r="VWI1" s="17"/>
      <c r="VWJ1" s="17"/>
      <c r="VWK1" s="17"/>
      <c r="VWL1" s="17"/>
      <c r="VWM1" s="17"/>
      <c r="VWN1" s="17"/>
      <c r="VWO1" s="17"/>
      <c r="VWP1" s="17"/>
      <c r="VWQ1" s="17"/>
      <c r="VWR1" s="17"/>
      <c r="VWS1" s="17"/>
      <c r="VWT1" s="17"/>
      <c r="VWU1" s="17"/>
      <c r="VWV1" s="17"/>
      <c r="VWW1" s="17"/>
      <c r="VWX1" s="17"/>
      <c r="VWY1" s="17"/>
      <c r="VWZ1" s="17"/>
      <c r="VXA1" s="17"/>
      <c r="VXB1" s="17"/>
      <c r="VXC1" s="17"/>
      <c r="VXD1" s="17"/>
      <c r="VXE1" s="17"/>
      <c r="VXF1" s="17"/>
      <c r="VXG1" s="17"/>
      <c r="VXH1" s="17"/>
      <c r="VXI1" s="17"/>
      <c r="VXJ1" s="17"/>
      <c r="VXK1" s="17"/>
      <c r="VXL1" s="17"/>
      <c r="VXM1" s="17"/>
      <c r="VXN1" s="17"/>
      <c r="VXO1" s="17"/>
      <c r="VXP1" s="17"/>
      <c r="VXQ1" s="17"/>
      <c r="VXR1" s="17"/>
      <c r="VXS1" s="17"/>
      <c r="VXT1" s="17"/>
      <c r="VXU1" s="17"/>
      <c r="VXV1" s="17"/>
      <c r="VXW1" s="17"/>
      <c r="VXX1" s="17"/>
      <c r="VXY1" s="17"/>
      <c r="VXZ1" s="17"/>
      <c r="VYA1" s="17"/>
      <c r="VYB1" s="17"/>
      <c r="VYC1" s="17"/>
      <c r="VYD1" s="17"/>
      <c r="VYE1" s="17"/>
      <c r="VYF1" s="17"/>
      <c r="VYG1" s="17"/>
      <c r="VYH1" s="17"/>
      <c r="VYI1" s="17"/>
      <c r="VYJ1" s="17"/>
      <c r="VYK1" s="17"/>
      <c r="VYL1" s="17"/>
      <c r="VYM1" s="17"/>
      <c r="VYN1" s="17"/>
      <c r="VYO1" s="17"/>
      <c r="VYP1" s="17"/>
      <c r="VYQ1" s="17"/>
      <c r="VYR1" s="17"/>
      <c r="VYS1" s="17"/>
      <c r="VYT1" s="17"/>
      <c r="VYU1" s="17"/>
      <c r="VYV1" s="17"/>
      <c r="VYW1" s="17"/>
      <c r="VYX1" s="17"/>
      <c r="VYY1" s="17"/>
      <c r="VYZ1" s="17"/>
      <c r="VZA1" s="17"/>
      <c r="VZB1" s="17"/>
      <c r="VZC1" s="17"/>
      <c r="VZD1" s="17"/>
      <c r="VZE1" s="17"/>
      <c r="VZF1" s="17"/>
      <c r="VZG1" s="17"/>
      <c r="VZH1" s="17"/>
      <c r="VZI1" s="17"/>
      <c r="VZJ1" s="17"/>
      <c r="VZK1" s="17"/>
      <c r="VZL1" s="17"/>
      <c r="VZM1" s="17"/>
      <c r="VZN1" s="17"/>
      <c r="VZO1" s="17"/>
      <c r="VZP1" s="17"/>
      <c r="VZQ1" s="17"/>
      <c r="VZR1" s="17"/>
      <c r="VZS1" s="17"/>
      <c r="VZT1" s="17"/>
      <c r="VZU1" s="17"/>
      <c r="VZV1" s="17"/>
      <c r="VZW1" s="17"/>
      <c r="VZX1" s="17"/>
      <c r="VZY1" s="17"/>
      <c r="VZZ1" s="17"/>
      <c r="WAA1" s="17"/>
      <c r="WAB1" s="17"/>
      <c r="WAC1" s="17"/>
      <c r="WAD1" s="17"/>
      <c r="WAE1" s="17"/>
      <c r="WAF1" s="17"/>
      <c r="WAG1" s="17"/>
      <c r="WAH1" s="17"/>
      <c r="WAI1" s="17"/>
      <c r="WAJ1" s="17"/>
      <c r="WAK1" s="17"/>
      <c r="WAL1" s="17"/>
      <c r="WAM1" s="17"/>
      <c r="WAN1" s="17"/>
      <c r="WAO1" s="17"/>
      <c r="WAP1" s="17"/>
      <c r="WAQ1" s="17"/>
      <c r="WAR1" s="17"/>
      <c r="WAS1" s="17"/>
      <c r="WAT1" s="17"/>
      <c r="WAU1" s="17"/>
      <c r="WAV1" s="17"/>
      <c r="WAW1" s="17"/>
      <c r="WAX1" s="17"/>
      <c r="WAY1" s="17"/>
      <c r="WAZ1" s="17"/>
      <c r="WBA1" s="17"/>
      <c r="WBB1" s="17"/>
      <c r="WBC1" s="17"/>
      <c r="WBD1" s="17"/>
      <c r="WBE1" s="17"/>
      <c r="WBF1" s="17"/>
      <c r="WBG1" s="17"/>
      <c r="WBH1" s="17"/>
      <c r="WBI1" s="17"/>
      <c r="WBJ1" s="17"/>
      <c r="WBK1" s="17"/>
      <c r="WBL1" s="17"/>
      <c r="WBM1" s="17"/>
      <c r="WBN1" s="17"/>
      <c r="WBO1" s="17"/>
      <c r="WBP1" s="17"/>
      <c r="WBQ1" s="17"/>
      <c r="WBR1" s="17"/>
      <c r="WBS1" s="17"/>
      <c r="WBT1" s="17"/>
      <c r="WBU1" s="17"/>
      <c r="WBV1" s="17"/>
      <c r="WBW1" s="17"/>
      <c r="WBX1" s="17"/>
      <c r="WBY1" s="17"/>
      <c r="WBZ1" s="17"/>
      <c r="WCA1" s="17"/>
      <c r="WCB1" s="17"/>
      <c r="WCC1" s="17"/>
      <c r="WCD1" s="17"/>
      <c r="WCE1" s="17"/>
      <c r="WCF1" s="17"/>
      <c r="WCG1" s="17"/>
      <c r="WCH1" s="17"/>
      <c r="WCI1" s="17"/>
      <c r="WCJ1" s="17"/>
      <c r="WCK1" s="17"/>
      <c r="WCL1" s="17"/>
      <c r="WCM1" s="17"/>
      <c r="WCN1" s="17"/>
      <c r="WCO1" s="17"/>
      <c r="WCP1" s="17"/>
      <c r="WCQ1" s="17"/>
      <c r="WCR1" s="17"/>
      <c r="WCS1" s="17"/>
      <c r="WCT1" s="17"/>
      <c r="WCU1" s="17"/>
      <c r="WCV1" s="17"/>
      <c r="WCW1" s="17"/>
      <c r="WCX1" s="17"/>
      <c r="WCY1" s="17"/>
      <c r="WCZ1" s="17"/>
      <c r="WDA1" s="17"/>
      <c r="WDB1" s="17"/>
      <c r="WDC1" s="17"/>
      <c r="WDD1" s="17"/>
      <c r="WDE1" s="17"/>
      <c r="WDF1" s="17"/>
      <c r="WDG1" s="17"/>
      <c r="WDH1" s="17"/>
      <c r="WDI1" s="17"/>
      <c r="WDJ1" s="17"/>
      <c r="WDK1" s="17"/>
      <c r="WDL1" s="17"/>
      <c r="WDM1" s="17"/>
      <c r="WDN1" s="17"/>
      <c r="WDO1" s="17"/>
      <c r="WDP1" s="17"/>
      <c r="WDQ1" s="17"/>
      <c r="WDR1" s="17"/>
      <c r="WDS1" s="17"/>
      <c r="WDT1" s="17"/>
      <c r="WDU1" s="17"/>
      <c r="WDV1" s="17"/>
      <c r="WDW1" s="17"/>
      <c r="WDX1" s="17"/>
      <c r="WDY1" s="17"/>
      <c r="WDZ1" s="17"/>
      <c r="WEA1" s="17"/>
      <c r="WEB1" s="17"/>
      <c r="WEC1" s="17"/>
      <c r="WED1" s="17"/>
      <c r="WEE1" s="17"/>
      <c r="WEF1" s="17"/>
      <c r="WEG1" s="17"/>
      <c r="WEH1" s="17"/>
      <c r="WEI1" s="17"/>
      <c r="WEJ1" s="17"/>
      <c r="WEK1" s="17"/>
      <c r="WEL1" s="17"/>
      <c r="WEM1" s="17"/>
      <c r="WEN1" s="17"/>
      <c r="WEO1" s="17"/>
      <c r="WEP1" s="17"/>
      <c r="WEQ1" s="17"/>
      <c r="WER1" s="17"/>
      <c r="WES1" s="17"/>
      <c r="WET1" s="17"/>
      <c r="WEU1" s="17"/>
      <c r="WEV1" s="17"/>
      <c r="WEW1" s="17"/>
      <c r="WEX1" s="17"/>
      <c r="WEY1" s="17"/>
      <c r="WEZ1" s="17"/>
      <c r="WFA1" s="17"/>
      <c r="WFB1" s="17"/>
      <c r="WFC1" s="17"/>
      <c r="WFD1" s="17"/>
      <c r="WFE1" s="17"/>
      <c r="WFF1" s="17"/>
      <c r="WFG1" s="17"/>
      <c r="WFH1" s="17"/>
      <c r="WFI1" s="17"/>
      <c r="WFJ1" s="17"/>
      <c r="WFK1" s="17"/>
      <c r="WFL1" s="17"/>
      <c r="WFM1" s="17"/>
      <c r="WFN1" s="17"/>
      <c r="WFO1" s="17"/>
      <c r="WFP1" s="17"/>
      <c r="WFQ1" s="17"/>
      <c r="WFR1" s="17"/>
      <c r="WFS1" s="17"/>
      <c r="WFT1" s="17"/>
      <c r="WFU1" s="17"/>
      <c r="WFV1" s="17"/>
      <c r="WFW1" s="17"/>
      <c r="WFX1" s="17"/>
      <c r="WFY1" s="17"/>
      <c r="WFZ1" s="17"/>
      <c r="WGA1" s="17"/>
      <c r="WGB1" s="17"/>
      <c r="WGC1" s="17"/>
      <c r="WGD1" s="17"/>
      <c r="WGE1" s="17"/>
      <c r="WGF1" s="17"/>
      <c r="WGG1" s="17"/>
      <c r="WGH1" s="17"/>
      <c r="WGI1" s="17"/>
      <c r="WGJ1" s="17"/>
      <c r="WGK1" s="17"/>
      <c r="WGL1" s="17"/>
      <c r="WGM1" s="17"/>
      <c r="WGN1" s="17"/>
      <c r="WGO1" s="17"/>
      <c r="WGP1" s="17"/>
      <c r="WGQ1" s="17"/>
      <c r="WGR1" s="17"/>
      <c r="WGS1" s="17"/>
      <c r="WGT1" s="17"/>
      <c r="WGU1" s="17"/>
      <c r="WGV1" s="17"/>
      <c r="WGW1" s="17"/>
      <c r="WGX1" s="17"/>
      <c r="WGY1" s="17"/>
      <c r="WGZ1" s="17"/>
      <c r="WHA1" s="17"/>
      <c r="WHB1" s="17"/>
      <c r="WHC1" s="17"/>
      <c r="WHD1" s="17"/>
      <c r="WHE1" s="17"/>
      <c r="WHF1" s="17"/>
      <c r="WHG1" s="17"/>
      <c r="WHH1" s="17"/>
      <c r="WHI1" s="17"/>
      <c r="WHJ1" s="17"/>
      <c r="WHK1" s="17"/>
      <c r="WHL1" s="17"/>
      <c r="WHM1" s="17"/>
      <c r="WHN1" s="17"/>
      <c r="WHO1" s="17"/>
      <c r="WHP1" s="17"/>
      <c r="WHQ1" s="17"/>
      <c r="WHR1" s="17"/>
      <c r="WHS1" s="17"/>
      <c r="WHT1" s="17"/>
      <c r="WHU1" s="17"/>
      <c r="WHV1" s="17"/>
      <c r="WHW1" s="17"/>
      <c r="WHX1" s="17"/>
      <c r="WHY1" s="17"/>
      <c r="WHZ1" s="17"/>
      <c r="WIA1" s="17"/>
      <c r="WIB1" s="17"/>
      <c r="WIC1" s="17"/>
      <c r="WID1" s="17"/>
      <c r="WIE1" s="17"/>
      <c r="WIF1" s="17"/>
      <c r="WIG1" s="17"/>
      <c r="WIH1" s="17"/>
      <c r="WII1" s="17"/>
      <c r="WIJ1" s="17"/>
      <c r="WIK1" s="17"/>
      <c r="WIL1" s="17"/>
      <c r="WIM1" s="17"/>
      <c r="WIN1" s="17"/>
      <c r="WIO1" s="17"/>
      <c r="WIP1" s="17"/>
      <c r="WIQ1" s="17"/>
      <c r="WIR1" s="17"/>
      <c r="WIS1" s="17"/>
      <c r="WIT1" s="17"/>
      <c r="WIU1" s="17"/>
      <c r="WIV1" s="17"/>
      <c r="WIW1" s="17"/>
      <c r="WIX1" s="17"/>
      <c r="WIY1" s="17"/>
      <c r="WIZ1" s="17"/>
      <c r="WJA1" s="17"/>
      <c r="WJB1" s="17"/>
      <c r="WJC1" s="17"/>
      <c r="WJD1" s="17"/>
      <c r="WJE1" s="17"/>
      <c r="WJF1" s="17"/>
      <c r="WJG1" s="17"/>
      <c r="WJH1" s="17"/>
      <c r="WJI1" s="17"/>
      <c r="WJJ1" s="17"/>
      <c r="WJK1" s="17"/>
      <c r="WJL1" s="17"/>
      <c r="WJM1" s="17"/>
      <c r="WJN1" s="17"/>
      <c r="WJO1" s="17"/>
      <c r="WJP1" s="17"/>
      <c r="WJQ1" s="17"/>
      <c r="WJR1" s="17"/>
      <c r="WJS1" s="17"/>
      <c r="WJT1" s="17"/>
      <c r="WJU1" s="17"/>
      <c r="WJV1" s="17"/>
      <c r="WJW1" s="17"/>
      <c r="WJX1" s="17"/>
      <c r="WJY1" s="17"/>
      <c r="WJZ1" s="17"/>
      <c r="WKA1" s="17"/>
      <c r="WKB1" s="17"/>
      <c r="WKC1" s="17"/>
      <c r="WKD1" s="17"/>
      <c r="WKE1" s="17"/>
      <c r="WKF1" s="17"/>
      <c r="WKG1" s="17"/>
      <c r="WKH1" s="17"/>
      <c r="WKI1" s="17"/>
      <c r="WKJ1" s="17"/>
      <c r="WKK1" s="17"/>
      <c r="WKL1" s="17"/>
      <c r="WKM1" s="17"/>
      <c r="WKN1" s="17"/>
      <c r="WKO1" s="17"/>
      <c r="WKP1" s="17"/>
      <c r="WKQ1" s="17"/>
      <c r="WKR1" s="17"/>
      <c r="WKS1" s="17"/>
      <c r="WKT1" s="17"/>
      <c r="WKU1" s="17"/>
      <c r="WKV1" s="17"/>
      <c r="WKW1" s="17"/>
      <c r="WKX1" s="17"/>
      <c r="WKY1" s="17"/>
      <c r="WKZ1" s="17"/>
      <c r="WLA1" s="17"/>
      <c r="WLB1" s="17"/>
      <c r="WLC1" s="17"/>
      <c r="WLD1" s="17"/>
      <c r="WLE1" s="17"/>
      <c r="WLF1" s="17"/>
      <c r="WLG1" s="17"/>
      <c r="WLH1" s="17"/>
      <c r="WLI1" s="17"/>
      <c r="WLJ1" s="17"/>
      <c r="WLK1" s="17"/>
      <c r="WLL1" s="17"/>
      <c r="WLM1" s="17"/>
      <c r="WLN1" s="17"/>
      <c r="WLO1" s="17"/>
      <c r="WLP1" s="17"/>
      <c r="WLQ1" s="17"/>
      <c r="WLR1" s="17"/>
      <c r="WLS1" s="17"/>
      <c r="WLT1" s="17"/>
      <c r="WLU1" s="17"/>
      <c r="WLV1" s="17"/>
      <c r="WLW1" s="17"/>
      <c r="WLX1" s="17"/>
      <c r="WLY1" s="17"/>
      <c r="WLZ1" s="17"/>
      <c r="WMA1" s="17"/>
      <c r="WMB1" s="17"/>
      <c r="WMC1" s="17"/>
      <c r="WMD1" s="17"/>
      <c r="WME1" s="17"/>
      <c r="WMF1" s="17"/>
      <c r="WMG1" s="17"/>
      <c r="WMH1" s="17"/>
      <c r="WMI1" s="17"/>
      <c r="WMJ1" s="17"/>
      <c r="WMK1" s="17"/>
      <c r="WML1" s="17"/>
      <c r="WMM1" s="17"/>
      <c r="WMN1" s="17"/>
      <c r="WMO1" s="17"/>
      <c r="WMP1" s="17"/>
      <c r="WMQ1" s="17"/>
      <c r="WMR1" s="17"/>
      <c r="WMS1" s="17"/>
      <c r="WMT1" s="17"/>
      <c r="WMU1" s="17"/>
      <c r="WMV1" s="17"/>
      <c r="WMW1" s="17"/>
      <c r="WMX1" s="17"/>
      <c r="WMY1" s="17"/>
      <c r="WMZ1" s="17"/>
      <c r="WNA1" s="17"/>
      <c r="WNB1" s="17"/>
      <c r="WNC1" s="17"/>
      <c r="WND1" s="17"/>
      <c r="WNE1" s="17"/>
      <c r="WNF1" s="17"/>
      <c r="WNG1" s="17"/>
      <c r="WNH1" s="17"/>
      <c r="WNI1" s="17"/>
      <c r="WNJ1" s="17"/>
      <c r="WNK1" s="17"/>
      <c r="WNL1" s="17"/>
      <c r="WNM1" s="17"/>
      <c r="WNN1" s="17"/>
      <c r="WNO1" s="17"/>
      <c r="WNP1" s="17"/>
      <c r="WNQ1" s="17"/>
      <c r="WNR1" s="17"/>
      <c r="WNS1" s="17"/>
      <c r="WNT1" s="17"/>
      <c r="WNU1" s="17"/>
      <c r="WNV1" s="17"/>
      <c r="WNW1" s="17"/>
      <c r="WNX1" s="17"/>
      <c r="WNY1" s="17"/>
      <c r="WNZ1" s="17"/>
      <c r="WOA1" s="17"/>
      <c r="WOB1" s="17"/>
      <c r="WOC1" s="17"/>
      <c r="WOD1" s="17"/>
      <c r="WOE1" s="17"/>
      <c r="WOF1" s="17"/>
      <c r="WOG1" s="17"/>
      <c r="WOH1" s="17"/>
      <c r="WOI1" s="17"/>
      <c r="WOJ1" s="17"/>
      <c r="WOK1" s="17"/>
      <c r="WOL1" s="17"/>
      <c r="WOM1" s="17"/>
      <c r="WON1" s="17"/>
      <c r="WOO1" s="17"/>
      <c r="WOP1" s="17"/>
      <c r="WOQ1" s="17"/>
      <c r="WOR1" s="17"/>
      <c r="WOS1" s="17"/>
      <c r="WOT1" s="17"/>
      <c r="WOU1" s="17"/>
      <c r="WOV1" s="17"/>
      <c r="WOW1" s="17"/>
      <c r="WOX1" s="17"/>
      <c r="WOY1" s="17"/>
      <c r="WOZ1" s="17"/>
      <c r="WPA1" s="17"/>
      <c r="WPB1" s="17"/>
      <c r="WPC1" s="17"/>
      <c r="WPD1" s="17"/>
      <c r="WPE1" s="17"/>
      <c r="WPF1" s="17"/>
      <c r="WPG1" s="17"/>
      <c r="WPH1" s="17"/>
      <c r="WPI1" s="17"/>
      <c r="WPJ1" s="17"/>
      <c r="WPK1" s="17"/>
      <c r="WPL1" s="17"/>
      <c r="WPM1" s="17"/>
      <c r="WPN1" s="17"/>
      <c r="WPO1" s="17"/>
      <c r="WPP1" s="17"/>
      <c r="WPQ1" s="17"/>
      <c r="WPR1" s="17"/>
      <c r="WPS1" s="17"/>
      <c r="WPT1" s="17"/>
      <c r="WPU1" s="17"/>
      <c r="WPV1" s="17"/>
      <c r="WPW1" s="17"/>
      <c r="WPX1" s="17"/>
      <c r="WPY1" s="17"/>
      <c r="WPZ1" s="17"/>
      <c r="WQA1" s="17"/>
      <c r="WQB1" s="17"/>
      <c r="WQC1" s="17"/>
      <c r="WQD1" s="17"/>
      <c r="WQE1" s="17"/>
      <c r="WQF1" s="17"/>
      <c r="WQG1" s="17"/>
      <c r="WQH1" s="17"/>
      <c r="WQI1" s="17"/>
      <c r="WQJ1" s="17"/>
      <c r="WQK1" s="17"/>
      <c r="WQL1" s="17"/>
      <c r="WQM1" s="17"/>
      <c r="WQN1" s="17"/>
      <c r="WQO1" s="17"/>
      <c r="WQP1" s="17"/>
      <c r="WQQ1" s="17"/>
      <c r="WQR1" s="17"/>
      <c r="WQS1" s="17"/>
      <c r="WQT1" s="17"/>
      <c r="WQU1" s="17"/>
      <c r="WQV1" s="17"/>
      <c r="WQW1" s="17"/>
      <c r="WQX1" s="17"/>
      <c r="WQY1" s="17"/>
      <c r="WQZ1" s="17"/>
      <c r="WRA1" s="17"/>
      <c r="WRB1" s="17"/>
      <c r="WRC1" s="17"/>
      <c r="WRD1" s="17"/>
      <c r="WRE1" s="17"/>
      <c r="WRF1" s="17"/>
      <c r="WRG1" s="17"/>
      <c r="WRH1" s="17"/>
      <c r="WRI1" s="17"/>
      <c r="WRJ1" s="17"/>
      <c r="WRK1" s="17"/>
      <c r="WRL1" s="17"/>
      <c r="WRM1" s="17"/>
      <c r="WRN1" s="17"/>
      <c r="WRO1" s="17"/>
      <c r="WRP1" s="17"/>
      <c r="WRQ1" s="17"/>
      <c r="WRR1" s="17"/>
      <c r="WRS1" s="17"/>
      <c r="WRT1" s="17"/>
      <c r="WRU1" s="17"/>
      <c r="WRV1" s="17"/>
      <c r="WRW1" s="17"/>
      <c r="WRX1" s="17"/>
      <c r="WRY1" s="17"/>
      <c r="WRZ1" s="17"/>
      <c r="WSA1" s="17"/>
      <c r="WSB1" s="17"/>
      <c r="WSC1" s="17"/>
      <c r="WSD1" s="17"/>
      <c r="WSE1" s="17"/>
      <c r="WSF1" s="17"/>
      <c r="WSG1" s="17"/>
      <c r="WSH1" s="17"/>
      <c r="WSI1" s="17"/>
      <c r="WSJ1" s="17"/>
      <c r="WSK1" s="17"/>
      <c r="WSL1" s="17"/>
      <c r="WSM1" s="17"/>
      <c r="WSN1" s="17"/>
      <c r="WSO1" s="17"/>
      <c r="WSP1" s="17"/>
      <c r="WSQ1" s="17"/>
      <c r="WSR1" s="17"/>
      <c r="WSS1" s="17"/>
      <c r="WST1" s="17"/>
      <c r="WSU1" s="17"/>
      <c r="WSV1" s="17"/>
      <c r="WSW1" s="17"/>
      <c r="WSX1" s="17"/>
      <c r="WSY1" s="17"/>
      <c r="WSZ1" s="17"/>
      <c r="WTA1" s="17"/>
      <c r="WTB1" s="17"/>
      <c r="WTC1" s="17"/>
      <c r="WTD1" s="17"/>
      <c r="WTE1" s="17"/>
      <c r="WTF1" s="17"/>
      <c r="WTG1" s="17"/>
      <c r="WTH1" s="17"/>
      <c r="WTI1" s="17"/>
      <c r="WTJ1" s="17"/>
      <c r="WTK1" s="17"/>
      <c r="WTL1" s="17"/>
      <c r="WTM1" s="17"/>
      <c r="WTN1" s="17"/>
      <c r="WTO1" s="17"/>
      <c r="WTP1" s="17"/>
      <c r="WTQ1" s="17"/>
      <c r="WTR1" s="17"/>
      <c r="WTS1" s="17"/>
      <c r="WTT1" s="17"/>
      <c r="WTU1" s="17"/>
      <c r="WTV1" s="17"/>
      <c r="WTW1" s="17"/>
      <c r="WTX1" s="17"/>
      <c r="WTY1" s="17"/>
      <c r="WTZ1" s="17"/>
      <c r="WUA1" s="17"/>
      <c r="WUB1" s="17"/>
      <c r="WUC1" s="17"/>
      <c r="WUD1" s="17"/>
      <c r="WUE1" s="17"/>
      <c r="WUF1" s="17"/>
      <c r="WUG1" s="17"/>
      <c r="WUH1" s="17"/>
      <c r="WUI1" s="17"/>
      <c r="WUJ1" s="17"/>
      <c r="WUK1" s="17"/>
      <c r="WUL1" s="17"/>
      <c r="WUM1" s="17"/>
      <c r="WUN1" s="17"/>
      <c r="WUO1" s="17"/>
      <c r="WUP1" s="17"/>
      <c r="WUQ1" s="17"/>
      <c r="WUR1" s="17"/>
      <c r="WUS1" s="17"/>
      <c r="WUT1" s="17"/>
      <c r="WUU1" s="17"/>
      <c r="WUV1" s="17"/>
      <c r="WUW1" s="17"/>
      <c r="WUX1" s="17"/>
      <c r="WUY1" s="17"/>
      <c r="WUZ1" s="17"/>
      <c r="WVA1" s="17"/>
      <c r="WVB1" s="17"/>
      <c r="WVC1" s="17"/>
      <c r="WVD1" s="17"/>
      <c r="WVE1" s="17"/>
      <c r="WVF1" s="17"/>
      <c r="WVG1" s="17"/>
      <c r="WVH1" s="17"/>
      <c r="WVI1" s="17"/>
      <c r="WVJ1" s="17"/>
      <c r="WVK1" s="17"/>
      <c r="WVL1" s="17"/>
      <c r="WVM1" s="17"/>
      <c r="WVN1" s="17"/>
      <c r="WVO1" s="17"/>
      <c r="WVP1" s="17"/>
      <c r="WVQ1" s="17"/>
      <c r="WVR1" s="17"/>
      <c r="WVS1" s="17"/>
      <c r="WVT1" s="17"/>
      <c r="WVU1" s="17"/>
      <c r="WVV1" s="17"/>
      <c r="WVW1" s="17"/>
      <c r="WVX1" s="17"/>
      <c r="WVY1" s="17"/>
      <c r="WVZ1" s="17"/>
      <c r="WWA1" s="17"/>
      <c r="WWB1" s="17"/>
      <c r="WWC1" s="17"/>
      <c r="WWD1" s="17"/>
      <c r="WWE1" s="17"/>
      <c r="WWF1" s="17"/>
      <c r="WWG1" s="17"/>
      <c r="WWH1" s="17"/>
      <c r="WWI1" s="17"/>
      <c r="WWJ1" s="17"/>
      <c r="WWK1" s="17"/>
      <c r="WWL1" s="17"/>
      <c r="WWM1" s="17"/>
      <c r="WWN1" s="17"/>
      <c r="WWO1" s="17"/>
      <c r="WWP1" s="17"/>
      <c r="WWQ1" s="17"/>
      <c r="WWR1" s="17"/>
      <c r="WWS1" s="17"/>
      <c r="WWT1" s="17"/>
      <c r="WWU1" s="17"/>
      <c r="WWV1" s="17"/>
      <c r="WWW1" s="17"/>
      <c r="WWX1" s="17"/>
      <c r="WWY1" s="17"/>
      <c r="WWZ1" s="17"/>
      <c r="WXA1" s="17"/>
      <c r="WXB1" s="17"/>
      <c r="WXC1" s="17"/>
      <c r="WXD1" s="17"/>
      <c r="WXE1" s="17"/>
      <c r="WXF1" s="17"/>
      <c r="WXG1" s="17"/>
      <c r="WXH1" s="17"/>
      <c r="WXI1" s="17"/>
      <c r="WXJ1" s="17"/>
      <c r="WXK1" s="17"/>
      <c r="WXL1" s="17"/>
      <c r="WXM1" s="17"/>
      <c r="WXN1" s="17"/>
      <c r="WXO1" s="17"/>
      <c r="WXP1" s="17"/>
      <c r="WXQ1" s="17"/>
      <c r="WXR1" s="17"/>
      <c r="WXS1" s="17"/>
      <c r="WXT1" s="17"/>
      <c r="WXU1" s="17"/>
      <c r="WXV1" s="17"/>
      <c r="WXW1" s="17"/>
      <c r="WXX1" s="17"/>
      <c r="WXY1" s="17"/>
      <c r="WXZ1" s="17"/>
      <c r="WYA1" s="17"/>
      <c r="WYB1" s="17"/>
      <c r="WYC1" s="17"/>
      <c r="WYD1" s="17"/>
      <c r="WYE1" s="17"/>
      <c r="WYF1" s="17"/>
      <c r="WYG1" s="17"/>
      <c r="WYH1" s="17"/>
      <c r="WYI1" s="17"/>
      <c r="WYJ1" s="17"/>
      <c r="WYK1" s="17"/>
      <c r="WYL1" s="17"/>
      <c r="WYM1" s="17"/>
      <c r="WYN1" s="17"/>
      <c r="WYO1" s="17"/>
      <c r="WYP1" s="17"/>
      <c r="WYQ1" s="17"/>
      <c r="WYR1" s="17"/>
      <c r="WYS1" s="17"/>
      <c r="WYT1" s="17"/>
      <c r="WYU1" s="17"/>
      <c r="WYV1" s="17"/>
      <c r="WYW1" s="17"/>
      <c r="WYX1" s="17"/>
      <c r="WYY1" s="17"/>
      <c r="WYZ1" s="17"/>
      <c r="WZA1" s="17"/>
      <c r="WZB1" s="17"/>
      <c r="WZC1" s="17"/>
      <c r="WZD1" s="17"/>
      <c r="WZE1" s="17"/>
      <c r="WZF1" s="17"/>
      <c r="WZG1" s="17"/>
      <c r="WZH1" s="17"/>
      <c r="WZI1" s="17"/>
      <c r="WZJ1" s="17"/>
      <c r="WZK1" s="17"/>
      <c r="WZL1" s="17"/>
      <c r="WZM1" s="17"/>
      <c r="WZN1" s="17"/>
      <c r="WZO1" s="17"/>
      <c r="WZP1" s="17"/>
      <c r="WZQ1" s="17"/>
      <c r="WZR1" s="17"/>
      <c r="WZS1" s="17"/>
      <c r="WZT1" s="17"/>
      <c r="WZU1" s="17"/>
      <c r="WZV1" s="17"/>
      <c r="WZW1" s="17"/>
      <c r="WZX1" s="17"/>
      <c r="WZY1" s="17"/>
      <c r="WZZ1" s="17"/>
      <c r="XAA1" s="17"/>
      <c r="XAB1" s="17"/>
      <c r="XAC1" s="17"/>
      <c r="XAD1" s="17"/>
      <c r="XAE1" s="17"/>
      <c r="XAF1" s="17"/>
      <c r="XAG1" s="17"/>
      <c r="XAH1" s="17"/>
      <c r="XAI1" s="17"/>
      <c r="XAJ1" s="17"/>
      <c r="XAK1" s="17"/>
      <c r="XAL1" s="17"/>
      <c r="XAM1" s="17"/>
      <c r="XAN1" s="17"/>
      <c r="XAO1" s="17"/>
      <c r="XAP1" s="17"/>
      <c r="XAQ1" s="17"/>
      <c r="XAR1" s="17"/>
      <c r="XAS1" s="17"/>
      <c r="XAT1" s="17"/>
      <c r="XAU1" s="17"/>
      <c r="XAV1" s="17"/>
      <c r="XAW1" s="17"/>
      <c r="XAX1" s="17"/>
      <c r="XAY1" s="17"/>
      <c r="XAZ1" s="17"/>
      <c r="XBA1" s="17"/>
      <c r="XBB1" s="17"/>
      <c r="XBC1" s="17"/>
      <c r="XBD1" s="17"/>
      <c r="XBE1" s="17"/>
      <c r="XBF1" s="17"/>
      <c r="XBG1" s="17"/>
      <c r="XBH1" s="17"/>
      <c r="XBI1" s="17"/>
      <c r="XBJ1" s="17"/>
      <c r="XBK1" s="17"/>
      <c r="XBL1" s="17"/>
      <c r="XBM1" s="17"/>
      <c r="XBN1" s="17"/>
      <c r="XBO1" s="17"/>
      <c r="XBP1" s="17"/>
      <c r="XBQ1" s="17"/>
      <c r="XBR1" s="17"/>
      <c r="XBS1" s="17"/>
      <c r="XBT1" s="17"/>
      <c r="XBU1" s="17"/>
      <c r="XBV1" s="17"/>
      <c r="XBW1" s="17"/>
      <c r="XBX1" s="17"/>
      <c r="XBY1" s="17"/>
      <c r="XBZ1" s="17"/>
      <c r="XCA1" s="17"/>
      <c r="XCB1" s="17"/>
      <c r="XCC1" s="17"/>
      <c r="XCD1" s="17"/>
      <c r="XCE1" s="17"/>
      <c r="XCF1" s="17"/>
      <c r="XCG1" s="17"/>
      <c r="XCH1" s="17"/>
      <c r="XCI1" s="17"/>
      <c r="XCJ1" s="17"/>
      <c r="XCK1" s="17"/>
      <c r="XCL1" s="17"/>
      <c r="XCM1" s="17"/>
      <c r="XCN1" s="17"/>
      <c r="XCO1" s="17"/>
      <c r="XCP1" s="17"/>
      <c r="XCQ1" s="17"/>
      <c r="XCR1" s="17"/>
      <c r="XCS1" s="17"/>
      <c r="XCT1" s="17"/>
      <c r="XCU1" s="17"/>
      <c r="XCV1" s="17"/>
      <c r="XCW1" s="17"/>
      <c r="XCX1" s="17"/>
      <c r="XCY1" s="17"/>
      <c r="XCZ1" s="17"/>
      <c r="XDA1" s="17"/>
      <c r="XDB1" s="17"/>
      <c r="XDC1" s="17"/>
      <c r="XDD1" s="17"/>
      <c r="XDE1" s="17"/>
      <c r="XDF1" s="17"/>
      <c r="XDG1" s="17"/>
      <c r="XDH1" s="17"/>
      <c r="XDI1" s="17"/>
      <c r="XDJ1" s="17"/>
      <c r="XDK1" s="17"/>
      <c r="XDL1" s="17"/>
      <c r="XDM1" s="17"/>
      <c r="XDN1" s="17"/>
      <c r="XDO1" s="17"/>
      <c r="XDP1" s="17"/>
      <c r="XDQ1" s="17"/>
      <c r="XDR1" s="17"/>
      <c r="XDS1" s="17"/>
      <c r="XDT1" s="17"/>
      <c r="XDU1" s="17"/>
      <c r="XDV1" s="17"/>
      <c r="XDW1" s="17"/>
      <c r="XDX1" s="17"/>
      <c r="XDY1" s="17"/>
      <c r="XDZ1" s="17"/>
      <c r="XEA1" s="17"/>
      <c r="XEB1" s="17"/>
      <c r="XEC1" s="17"/>
      <c r="XED1" s="17"/>
      <c r="XEE1" s="17"/>
      <c r="XEF1" s="17"/>
      <c r="XEG1" s="17"/>
      <c r="XEH1" s="17"/>
      <c r="XEI1" s="17"/>
      <c r="XEJ1" s="17"/>
      <c r="XEK1" s="17"/>
      <c r="XEL1" s="17"/>
      <c r="XEM1" s="17"/>
      <c r="XEN1" s="17"/>
      <c r="XEO1" s="17"/>
      <c r="XEP1" s="17"/>
      <c r="XEQ1" s="17"/>
      <c r="XER1" s="17"/>
      <c r="XES1" s="17"/>
      <c r="XET1" s="17"/>
      <c r="XEU1" s="17"/>
      <c r="XEV1" s="17"/>
      <c r="XEW1" s="17"/>
      <c r="XEX1" s="17"/>
      <c r="XEY1" s="17"/>
      <c r="XEZ1" s="17"/>
      <c r="XFA1" s="17"/>
      <c r="XFB1" s="17"/>
      <c r="XFC1" s="17"/>
    </row>
    <row r="2" s="2" customFormat="1" spans="1:16383">
      <c r="A2" s="17"/>
      <c r="B2" s="17"/>
      <c r="C2" s="17"/>
      <c r="D2" s="17"/>
      <c r="E2" s="17"/>
      <c r="F2" s="17"/>
      <c r="G2" s="17"/>
      <c r="H2" s="18">
        <f>I2/1.04</f>
        <v>638725.961538462</v>
      </c>
      <c r="I2" s="18">
        <f>SUM(E3:E3330)</f>
        <v>664275</v>
      </c>
      <c r="J2" s="18">
        <f>H2*0.04</f>
        <v>25549.0384615385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  <c r="EM2" s="26"/>
      <c r="EN2" s="26"/>
      <c r="EO2" s="26"/>
      <c r="EP2" s="26"/>
      <c r="EQ2" s="26"/>
      <c r="ER2" s="2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6"/>
      <c r="GT2" s="26"/>
      <c r="GU2" s="26"/>
      <c r="GV2" s="26"/>
      <c r="GW2" s="26"/>
      <c r="GX2" s="26"/>
      <c r="GY2" s="26"/>
      <c r="GZ2" s="26"/>
      <c r="HA2" s="26"/>
      <c r="HB2" s="26"/>
      <c r="HC2" s="26"/>
      <c r="HD2" s="26"/>
      <c r="HE2" s="26"/>
      <c r="HF2" s="26"/>
      <c r="HG2" s="26"/>
      <c r="HH2" s="26"/>
      <c r="HI2" s="26"/>
      <c r="HJ2" s="26"/>
      <c r="HK2" s="26"/>
      <c r="HL2" s="26"/>
      <c r="HM2" s="26"/>
      <c r="HN2" s="26"/>
      <c r="HO2" s="26"/>
      <c r="HP2" s="26"/>
      <c r="HQ2" s="26"/>
      <c r="HR2" s="26"/>
      <c r="HS2" s="26"/>
      <c r="HT2" s="26"/>
      <c r="HU2" s="26"/>
      <c r="HV2" s="26"/>
      <c r="HW2" s="26"/>
      <c r="HX2" s="26"/>
      <c r="HY2" s="26"/>
      <c r="HZ2" s="26"/>
      <c r="IA2" s="26"/>
      <c r="IB2" s="26"/>
      <c r="IC2" s="26"/>
      <c r="ID2" s="26"/>
      <c r="IE2" s="26"/>
      <c r="IF2" s="26"/>
      <c r="IG2" s="26"/>
      <c r="IH2" s="26"/>
      <c r="II2" s="26"/>
      <c r="IJ2" s="26"/>
      <c r="IK2" s="26"/>
      <c r="IL2" s="26"/>
      <c r="IM2" s="26"/>
      <c r="IN2" s="26"/>
      <c r="IO2" s="26"/>
      <c r="IP2" s="26"/>
      <c r="IQ2" s="26"/>
      <c r="IR2" s="26"/>
      <c r="IS2" s="26"/>
      <c r="IT2" s="26"/>
      <c r="IU2" s="26"/>
      <c r="IV2" s="26"/>
      <c r="IW2" s="26"/>
      <c r="IX2" s="26"/>
      <c r="IY2" s="26"/>
      <c r="IZ2" s="26"/>
      <c r="JA2" s="26"/>
      <c r="JB2" s="26"/>
      <c r="JC2" s="26"/>
      <c r="JD2" s="26"/>
      <c r="JE2" s="26"/>
      <c r="JF2" s="26"/>
      <c r="JG2" s="26"/>
      <c r="JH2" s="26"/>
      <c r="JI2" s="26"/>
      <c r="JJ2" s="26"/>
      <c r="JK2" s="26"/>
      <c r="JL2" s="26"/>
      <c r="JM2" s="26"/>
      <c r="JN2" s="26"/>
      <c r="JO2" s="26"/>
      <c r="JP2" s="26"/>
      <c r="JQ2" s="26"/>
      <c r="JR2" s="26"/>
      <c r="JS2" s="26"/>
      <c r="JT2" s="26"/>
      <c r="JU2" s="26"/>
      <c r="JV2" s="26"/>
      <c r="JW2" s="26"/>
      <c r="JX2" s="26"/>
      <c r="JY2" s="26"/>
      <c r="JZ2" s="26"/>
      <c r="KA2" s="26"/>
      <c r="KB2" s="26"/>
      <c r="KC2" s="26"/>
      <c r="KD2" s="26"/>
      <c r="KE2" s="26"/>
      <c r="KF2" s="26"/>
      <c r="KG2" s="26"/>
      <c r="KH2" s="26"/>
      <c r="KI2" s="26"/>
      <c r="KJ2" s="26"/>
      <c r="KK2" s="26"/>
      <c r="KL2" s="26"/>
      <c r="KM2" s="26"/>
      <c r="KN2" s="26"/>
      <c r="KO2" s="26"/>
      <c r="KP2" s="26"/>
      <c r="KQ2" s="26"/>
      <c r="KR2" s="26"/>
      <c r="KS2" s="26"/>
      <c r="KT2" s="26"/>
      <c r="KU2" s="26"/>
      <c r="KV2" s="26"/>
      <c r="KW2" s="26"/>
      <c r="KX2" s="26"/>
      <c r="KY2" s="26"/>
      <c r="KZ2" s="26"/>
      <c r="LA2" s="26"/>
      <c r="LB2" s="26"/>
      <c r="LC2" s="26"/>
      <c r="LD2" s="26"/>
      <c r="LE2" s="26"/>
      <c r="LF2" s="26"/>
      <c r="LG2" s="26"/>
      <c r="LH2" s="26"/>
      <c r="LI2" s="26"/>
      <c r="LJ2" s="26"/>
      <c r="LK2" s="26"/>
      <c r="LL2" s="26"/>
      <c r="LM2" s="26"/>
      <c r="LN2" s="26"/>
      <c r="LO2" s="26"/>
      <c r="LP2" s="26"/>
      <c r="LQ2" s="26"/>
      <c r="LR2" s="26"/>
      <c r="LS2" s="26"/>
      <c r="LT2" s="26"/>
      <c r="LU2" s="26"/>
      <c r="LV2" s="26"/>
      <c r="LW2" s="26"/>
      <c r="LX2" s="26"/>
      <c r="LY2" s="26"/>
      <c r="LZ2" s="26"/>
      <c r="MA2" s="26"/>
      <c r="MB2" s="26"/>
      <c r="MC2" s="26"/>
      <c r="MD2" s="26"/>
      <c r="ME2" s="26"/>
      <c r="MF2" s="26"/>
      <c r="MG2" s="26"/>
      <c r="MH2" s="26"/>
      <c r="MI2" s="26"/>
      <c r="MJ2" s="26"/>
      <c r="MK2" s="26"/>
      <c r="ML2" s="26"/>
      <c r="MM2" s="26"/>
      <c r="MN2" s="26"/>
      <c r="MO2" s="26"/>
      <c r="MP2" s="26"/>
      <c r="MQ2" s="26"/>
      <c r="MR2" s="26"/>
      <c r="MS2" s="26"/>
      <c r="MT2" s="26"/>
      <c r="MU2" s="26"/>
      <c r="MV2" s="26"/>
      <c r="MW2" s="26"/>
      <c r="MX2" s="26"/>
      <c r="MY2" s="26"/>
      <c r="MZ2" s="26"/>
      <c r="NA2" s="26"/>
      <c r="NB2" s="26"/>
      <c r="NC2" s="26"/>
      <c r="ND2" s="26"/>
      <c r="NE2" s="26"/>
      <c r="NF2" s="26"/>
      <c r="NG2" s="26"/>
      <c r="NH2" s="26"/>
      <c r="NI2" s="26"/>
      <c r="NJ2" s="26"/>
      <c r="NK2" s="26"/>
      <c r="NL2" s="26"/>
      <c r="NM2" s="26"/>
      <c r="NN2" s="26"/>
      <c r="NO2" s="26"/>
      <c r="NP2" s="26"/>
      <c r="NQ2" s="26"/>
      <c r="NR2" s="26"/>
      <c r="NS2" s="26"/>
      <c r="NT2" s="26"/>
      <c r="NU2" s="26"/>
      <c r="NV2" s="26"/>
      <c r="NW2" s="26"/>
      <c r="NX2" s="26"/>
      <c r="NY2" s="26"/>
      <c r="NZ2" s="26"/>
      <c r="OA2" s="26"/>
      <c r="OB2" s="26"/>
      <c r="OC2" s="26"/>
      <c r="OD2" s="26"/>
      <c r="OE2" s="26"/>
      <c r="OF2" s="26"/>
      <c r="OG2" s="26"/>
      <c r="OH2" s="26"/>
      <c r="OI2" s="26"/>
      <c r="OJ2" s="26"/>
      <c r="OK2" s="26"/>
      <c r="OL2" s="26"/>
      <c r="OM2" s="26"/>
      <c r="ON2" s="26"/>
      <c r="OO2" s="26"/>
      <c r="OP2" s="26"/>
      <c r="OQ2" s="26"/>
      <c r="OR2" s="26"/>
      <c r="OS2" s="26"/>
      <c r="OT2" s="26"/>
      <c r="OU2" s="26"/>
      <c r="OV2" s="26"/>
      <c r="OW2" s="26"/>
      <c r="OX2" s="26"/>
      <c r="OY2" s="26"/>
      <c r="OZ2" s="26"/>
      <c r="PA2" s="26"/>
      <c r="PB2" s="26"/>
      <c r="PC2" s="26"/>
      <c r="PD2" s="26"/>
      <c r="PE2" s="26"/>
      <c r="PF2" s="26"/>
      <c r="PG2" s="26"/>
      <c r="PH2" s="26"/>
      <c r="PI2" s="26"/>
      <c r="PJ2" s="26"/>
      <c r="PK2" s="26"/>
      <c r="PL2" s="26"/>
      <c r="PM2" s="26"/>
      <c r="PN2" s="26"/>
      <c r="PO2" s="26"/>
      <c r="PP2" s="26"/>
      <c r="PQ2" s="26"/>
      <c r="PR2" s="26"/>
      <c r="PS2" s="26"/>
      <c r="PT2" s="26"/>
      <c r="PU2" s="26"/>
      <c r="PV2" s="26"/>
      <c r="PW2" s="26"/>
      <c r="PX2" s="26"/>
      <c r="PY2" s="26"/>
      <c r="PZ2" s="26"/>
      <c r="QA2" s="26"/>
      <c r="QB2" s="26"/>
      <c r="QC2" s="26"/>
      <c r="QD2" s="26"/>
      <c r="QE2" s="26"/>
      <c r="QF2" s="26"/>
      <c r="QG2" s="26"/>
      <c r="QH2" s="26"/>
      <c r="QI2" s="26"/>
      <c r="QJ2" s="26"/>
      <c r="QK2" s="26"/>
      <c r="QL2" s="26"/>
      <c r="QM2" s="26"/>
      <c r="QN2" s="26"/>
      <c r="QO2" s="26"/>
      <c r="QP2" s="26"/>
      <c r="QQ2" s="26"/>
      <c r="QR2" s="26"/>
      <c r="QS2" s="26"/>
      <c r="QT2" s="26"/>
      <c r="QU2" s="26"/>
      <c r="QV2" s="26"/>
      <c r="QW2" s="26"/>
      <c r="QX2" s="26"/>
      <c r="QY2" s="26"/>
      <c r="QZ2" s="26"/>
      <c r="RA2" s="26"/>
      <c r="RB2" s="26"/>
      <c r="RC2" s="26"/>
      <c r="RD2" s="26"/>
      <c r="RE2" s="26"/>
      <c r="RF2" s="26"/>
      <c r="RG2" s="26"/>
      <c r="RH2" s="26"/>
      <c r="RI2" s="26"/>
      <c r="RJ2" s="26"/>
      <c r="RK2" s="26"/>
      <c r="RL2" s="26"/>
      <c r="RM2" s="26"/>
      <c r="RN2" s="26"/>
      <c r="RO2" s="26"/>
      <c r="RP2" s="26"/>
      <c r="RQ2" s="26"/>
      <c r="RR2" s="26"/>
      <c r="RS2" s="26"/>
      <c r="RT2" s="26"/>
      <c r="RU2" s="26"/>
      <c r="RV2" s="26"/>
      <c r="RW2" s="26"/>
      <c r="RX2" s="26"/>
      <c r="RY2" s="26"/>
      <c r="RZ2" s="26"/>
      <c r="SA2" s="26"/>
      <c r="SB2" s="26"/>
      <c r="SC2" s="26"/>
      <c r="SD2" s="26"/>
      <c r="SE2" s="26"/>
      <c r="SF2" s="26"/>
      <c r="SG2" s="26"/>
      <c r="SH2" s="26"/>
      <c r="SI2" s="26"/>
      <c r="SJ2" s="26"/>
      <c r="SK2" s="26"/>
      <c r="SL2" s="26"/>
      <c r="SM2" s="26"/>
      <c r="SN2" s="26"/>
      <c r="SO2" s="26"/>
      <c r="SP2" s="26"/>
      <c r="SQ2" s="26"/>
      <c r="SR2" s="26"/>
      <c r="SS2" s="26"/>
      <c r="ST2" s="26"/>
      <c r="SU2" s="26"/>
      <c r="SV2" s="26"/>
      <c r="SW2" s="26"/>
      <c r="SX2" s="26"/>
      <c r="SY2" s="26"/>
      <c r="SZ2" s="26"/>
      <c r="TA2" s="26"/>
      <c r="TB2" s="26"/>
      <c r="TC2" s="26"/>
      <c r="TD2" s="26"/>
      <c r="TE2" s="26"/>
      <c r="TF2" s="26"/>
      <c r="TG2" s="26"/>
      <c r="TH2" s="26"/>
      <c r="TI2" s="26"/>
      <c r="TJ2" s="26"/>
      <c r="TK2" s="26"/>
      <c r="TL2" s="26"/>
      <c r="TM2" s="26"/>
      <c r="TN2" s="26"/>
      <c r="TO2" s="26"/>
      <c r="TP2" s="26"/>
      <c r="TQ2" s="26"/>
      <c r="TR2" s="26"/>
      <c r="TS2" s="26"/>
      <c r="TT2" s="26"/>
      <c r="TU2" s="26"/>
      <c r="TV2" s="26"/>
      <c r="TW2" s="26"/>
      <c r="TX2" s="26"/>
      <c r="TY2" s="26"/>
      <c r="TZ2" s="26"/>
      <c r="UA2" s="26"/>
      <c r="UB2" s="26"/>
      <c r="UC2" s="26"/>
      <c r="UD2" s="26"/>
      <c r="UE2" s="26"/>
      <c r="UF2" s="26"/>
      <c r="UG2" s="26"/>
      <c r="UH2" s="26"/>
      <c r="UI2" s="26"/>
      <c r="UJ2" s="26"/>
      <c r="UK2" s="26"/>
      <c r="UL2" s="26"/>
      <c r="UM2" s="26"/>
      <c r="UN2" s="26"/>
      <c r="UO2" s="26"/>
      <c r="UP2" s="26"/>
      <c r="UQ2" s="26"/>
      <c r="UR2" s="26"/>
      <c r="US2" s="26"/>
      <c r="UT2" s="26"/>
      <c r="UU2" s="26"/>
      <c r="UV2" s="26"/>
      <c r="UW2" s="26"/>
      <c r="UX2" s="26"/>
      <c r="UY2" s="26"/>
      <c r="UZ2" s="26"/>
      <c r="VA2" s="26"/>
      <c r="VB2" s="26"/>
      <c r="VC2" s="26"/>
      <c r="VD2" s="26"/>
      <c r="VE2" s="26"/>
      <c r="VF2" s="26"/>
      <c r="VG2" s="26"/>
      <c r="VH2" s="26"/>
      <c r="VI2" s="26"/>
      <c r="VJ2" s="26"/>
      <c r="VK2" s="26"/>
      <c r="VL2" s="26"/>
      <c r="VM2" s="26"/>
      <c r="VN2" s="26"/>
      <c r="VO2" s="26"/>
      <c r="VP2" s="26"/>
      <c r="VQ2" s="26"/>
      <c r="VR2" s="26"/>
      <c r="VS2" s="26"/>
      <c r="VT2" s="26"/>
      <c r="VU2" s="26"/>
      <c r="VV2" s="26"/>
      <c r="VW2" s="26"/>
      <c r="VX2" s="26"/>
      <c r="VY2" s="26"/>
      <c r="VZ2" s="26"/>
      <c r="WA2" s="26"/>
      <c r="WB2" s="26"/>
      <c r="WC2" s="26"/>
      <c r="WD2" s="26"/>
      <c r="WE2" s="26"/>
      <c r="WF2" s="26"/>
      <c r="WG2" s="26"/>
      <c r="WH2" s="26"/>
      <c r="WI2" s="26"/>
      <c r="WJ2" s="26"/>
      <c r="WK2" s="26"/>
      <c r="WL2" s="26"/>
      <c r="WM2" s="26"/>
      <c r="WN2" s="26"/>
      <c r="WO2" s="26"/>
      <c r="WP2" s="26"/>
      <c r="WQ2" s="26"/>
      <c r="WR2" s="26"/>
      <c r="WS2" s="26"/>
      <c r="WT2" s="26"/>
      <c r="WU2" s="26"/>
      <c r="WV2" s="26"/>
      <c r="WW2" s="26"/>
      <c r="WX2" s="26"/>
      <c r="WY2" s="26"/>
      <c r="WZ2" s="26"/>
      <c r="XA2" s="26"/>
      <c r="XB2" s="26"/>
      <c r="XC2" s="26"/>
      <c r="XD2" s="26"/>
      <c r="XE2" s="26"/>
      <c r="XF2" s="26"/>
      <c r="XG2" s="26"/>
      <c r="XH2" s="26"/>
      <c r="XI2" s="26"/>
      <c r="XJ2" s="26"/>
      <c r="XK2" s="26"/>
      <c r="XL2" s="26"/>
      <c r="XM2" s="26"/>
      <c r="XN2" s="26"/>
      <c r="XO2" s="26"/>
      <c r="XP2" s="26"/>
      <c r="XQ2" s="26"/>
      <c r="XR2" s="26"/>
      <c r="XS2" s="26"/>
      <c r="XT2" s="26"/>
      <c r="XU2" s="26"/>
      <c r="XV2" s="26"/>
      <c r="XW2" s="26"/>
      <c r="XX2" s="26"/>
      <c r="XY2" s="26"/>
      <c r="XZ2" s="26"/>
      <c r="YA2" s="26"/>
      <c r="YB2" s="26"/>
      <c r="YC2" s="26"/>
      <c r="YD2" s="26"/>
      <c r="YE2" s="26"/>
      <c r="YF2" s="26"/>
      <c r="YG2" s="26"/>
      <c r="YH2" s="26"/>
      <c r="YI2" s="26"/>
      <c r="YJ2" s="26"/>
      <c r="YK2" s="26"/>
      <c r="YL2" s="26"/>
      <c r="YM2" s="26"/>
      <c r="YN2" s="26"/>
      <c r="YO2" s="26"/>
      <c r="YP2" s="26"/>
      <c r="YQ2" s="26"/>
      <c r="YR2" s="26"/>
      <c r="YS2" s="26"/>
      <c r="YT2" s="26"/>
      <c r="YU2" s="26"/>
      <c r="YV2" s="26"/>
      <c r="YW2" s="26"/>
      <c r="YX2" s="26"/>
      <c r="YY2" s="26"/>
      <c r="YZ2" s="26"/>
      <c r="ZA2" s="26"/>
      <c r="ZB2" s="26"/>
      <c r="ZC2" s="26"/>
      <c r="ZD2" s="26"/>
      <c r="ZE2" s="26"/>
      <c r="ZF2" s="26"/>
      <c r="ZG2" s="26"/>
      <c r="ZH2" s="26"/>
      <c r="ZI2" s="26"/>
      <c r="ZJ2" s="26"/>
      <c r="ZK2" s="26"/>
      <c r="ZL2" s="26"/>
      <c r="ZM2" s="26"/>
      <c r="ZN2" s="26"/>
      <c r="ZO2" s="26"/>
      <c r="ZP2" s="26"/>
      <c r="ZQ2" s="26"/>
      <c r="ZR2" s="26"/>
      <c r="ZS2" s="26"/>
      <c r="ZT2" s="26"/>
      <c r="ZU2" s="26"/>
      <c r="ZV2" s="26"/>
      <c r="ZW2" s="26"/>
      <c r="ZX2" s="26"/>
      <c r="ZY2" s="26"/>
      <c r="ZZ2" s="26"/>
      <c r="AAA2" s="26"/>
      <c r="AAB2" s="26"/>
      <c r="AAC2" s="26"/>
      <c r="AAD2" s="26"/>
      <c r="AAE2" s="26"/>
      <c r="AAF2" s="26"/>
      <c r="AAG2" s="26"/>
      <c r="AAH2" s="26"/>
      <c r="AAI2" s="26"/>
      <c r="AAJ2" s="26"/>
      <c r="AAK2" s="26"/>
      <c r="AAL2" s="26"/>
      <c r="AAM2" s="26"/>
      <c r="AAN2" s="26"/>
      <c r="AAO2" s="26"/>
      <c r="AAP2" s="26"/>
      <c r="AAQ2" s="26"/>
      <c r="AAR2" s="26"/>
      <c r="AAS2" s="26"/>
      <c r="AAT2" s="26"/>
      <c r="AAU2" s="26"/>
      <c r="AAV2" s="26"/>
      <c r="AAW2" s="26"/>
      <c r="AAX2" s="26"/>
      <c r="AAY2" s="26"/>
      <c r="AAZ2" s="26"/>
      <c r="ABA2" s="26"/>
      <c r="ABB2" s="26"/>
      <c r="ABC2" s="26"/>
      <c r="ABD2" s="26"/>
      <c r="ABE2" s="26"/>
      <c r="ABF2" s="26"/>
      <c r="ABG2" s="26"/>
      <c r="ABH2" s="26"/>
      <c r="ABI2" s="26"/>
      <c r="ABJ2" s="26"/>
      <c r="ABK2" s="26"/>
      <c r="ABL2" s="26"/>
      <c r="ABM2" s="26"/>
      <c r="ABN2" s="26"/>
      <c r="ABO2" s="26"/>
      <c r="ABP2" s="26"/>
      <c r="ABQ2" s="26"/>
      <c r="ABR2" s="26"/>
      <c r="ABS2" s="26"/>
      <c r="ABT2" s="26"/>
      <c r="ABU2" s="26"/>
      <c r="ABV2" s="26"/>
      <c r="ABW2" s="26"/>
      <c r="ABX2" s="26"/>
      <c r="ABY2" s="26"/>
      <c r="ABZ2" s="26"/>
      <c r="ACA2" s="26"/>
      <c r="ACB2" s="26"/>
      <c r="ACC2" s="26"/>
      <c r="ACD2" s="26"/>
      <c r="ACE2" s="26"/>
      <c r="ACF2" s="26"/>
      <c r="ACG2" s="26"/>
      <c r="ACH2" s="26"/>
      <c r="ACI2" s="26"/>
      <c r="ACJ2" s="26"/>
      <c r="ACK2" s="26"/>
      <c r="ACL2" s="26"/>
      <c r="ACM2" s="26"/>
      <c r="ACN2" s="26"/>
      <c r="ACO2" s="26"/>
      <c r="ACP2" s="26"/>
      <c r="ACQ2" s="26"/>
      <c r="ACR2" s="26"/>
      <c r="ACS2" s="26"/>
      <c r="ACT2" s="26"/>
      <c r="ACU2" s="26"/>
      <c r="ACV2" s="26"/>
      <c r="ACW2" s="26"/>
      <c r="ACX2" s="26"/>
      <c r="ACY2" s="26"/>
      <c r="ACZ2" s="26"/>
      <c r="ADA2" s="26"/>
      <c r="ADB2" s="26"/>
      <c r="ADC2" s="26"/>
      <c r="ADD2" s="26"/>
      <c r="ADE2" s="26"/>
      <c r="ADF2" s="26"/>
      <c r="ADG2" s="26"/>
      <c r="ADH2" s="26"/>
      <c r="ADI2" s="26"/>
      <c r="ADJ2" s="26"/>
      <c r="ADK2" s="26"/>
      <c r="ADL2" s="26"/>
      <c r="ADM2" s="26"/>
      <c r="ADN2" s="26"/>
      <c r="ADO2" s="26"/>
      <c r="ADP2" s="26"/>
      <c r="ADQ2" s="26"/>
      <c r="ADR2" s="26"/>
      <c r="ADS2" s="26"/>
      <c r="ADT2" s="26"/>
      <c r="ADU2" s="26"/>
      <c r="ADV2" s="26"/>
      <c r="ADW2" s="26"/>
      <c r="ADX2" s="26"/>
      <c r="ADY2" s="26"/>
      <c r="ADZ2" s="26"/>
      <c r="AEA2" s="26"/>
      <c r="AEB2" s="26"/>
      <c r="AEC2" s="26"/>
      <c r="AED2" s="26"/>
      <c r="AEE2" s="26"/>
      <c r="AEF2" s="26"/>
      <c r="AEG2" s="26"/>
      <c r="AEH2" s="26"/>
      <c r="AEI2" s="26"/>
      <c r="AEJ2" s="26"/>
      <c r="AEK2" s="26"/>
      <c r="AEL2" s="26"/>
      <c r="AEM2" s="26"/>
      <c r="AEN2" s="26"/>
      <c r="AEO2" s="26"/>
      <c r="AEP2" s="26"/>
      <c r="AEQ2" s="26"/>
      <c r="AER2" s="26"/>
      <c r="AES2" s="26"/>
      <c r="AET2" s="26"/>
      <c r="AEU2" s="26"/>
      <c r="AEV2" s="26"/>
      <c r="AEW2" s="26"/>
      <c r="AEX2" s="26"/>
      <c r="AEY2" s="26"/>
      <c r="AEZ2" s="26"/>
      <c r="AFA2" s="26"/>
      <c r="AFB2" s="26"/>
      <c r="AFC2" s="26"/>
      <c r="AFD2" s="26"/>
      <c r="AFE2" s="26"/>
      <c r="AFF2" s="26"/>
      <c r="AFG2" s="26"/>
      <c r="AFH2" s="26"/>
      <c r="AFI2" s="26"/>
      <c r="AFJ2" s="26"/>
      <c r="AFK2" s="26"/>
      <c r="AFL2" s="26"/>
      <c r="AFM2" s="26"/>
      <c r="AFN2" s="26"/>
      <c r="AFO2" s="26"/>
      <c r="AFP2" s="26"/>
      <c r="AFQ2" s="26"/>
      <c r="AFR2" s="26"/>
      <c r="AFS2" s="26"/>
      <c r="AFT2" s="26"/>
      <c r="AFU2" s="26"/>
      <c r="AFV2" s="26"/>
      <c r="AFW2" s="26"/>
      <c r="AFX2" s="26"/>
      <c r="AFY2" s="26"/>
      <c r="AFZ2" s="26"/>
      <c r="AGA2" s="26"/>
      <c r="AGB2" s="26"/>
      <c r="AGC2" s="26"/>
      <c r="AGD2" s="26"/>
      <c r="AGE2" s="26"/>
      <c r="AGF2" s="26"/>
      <c r="AGG2" s="26"/>
      <c r="AGH2" s="26"/>
      <c r="AGI2" s="26"/>
      <c r="AGJ2" s="26"/>
      <c r="AGK2" s="26"/>
      <c r="AGL2" s="26"/>
      <c r="AGM2" s="26"/>
      <c r="AGN2" s="26"/>
      <c r="AGO2" s="26"/>
      <c r="AGP2" s="26"/>
      <c r="AGQ2" s="26"/>
      <c r="AGR2" s="26"/>
      <c r="AGS2" s="26"/>
      <c r="AGT2" s="26"/>
      <c r="AGU2" s="26"/>
      <c r="AGV2" s="26"/>
      <c r="AGW2" s="26"/>
      <c r="AGX2" s="26"/>
      <c r="AGY2" s="26"/>
      <c r="AGZ2" s="26"/>
      <c r="AHA2" s="26"/>
      <c r="AHB2" s="26"/>
      <c r="AHC2" s="26"/>
      <c r="AHD2" s="26"/>
      <c r="AHE2" s="26"/>
      <c r="AHF2" s="26"/>
      <c r="AHG2" s="26"/>
      <c r="AHH2" s="26"/>
      <c r="AHI2" s="26"/>
      <c r="AHJ2" s="26"/>
      <c r="AHK2" s="26"/>
      <c r="AHL2" s="26"/>
      <c r="AHM2" s="26"/>
      <c r="AHN2" s="26"/>
      <c r="AHO2" s="26"/>
      <c r="AHP2" s="26"/>
      <c r="AHQ2" s="26"/>
      <c r="AHR2" s="26"/>
      <c r="AHS2" s="26"/>
      <c r="AHT2" s="26"/>
      <c r="AHU2" s="26"/>
      <c r="AHV2" s="26"/>
      <c r="AHW2" s="26"/>
      <c r="AHX2" s="26"/>
      <c r="AHY2" s="26"/>
      <c r="AHZ2" s="26"/>
      <c r="AIA2" s="26"/>
      <c r="AIB2" s="26"/>
      <c r="AIC2" s="26"/>
      <c r="AID2" s="26"/>
      <c r="AIE2" s="26"/>
      <c r="AIF2" s="26"/>
      <c r="AIG2" s="26"/>
      <c r="AIH2" s="26"/>
      <c r="AII2" s="26"/>
      <c r="AIJ2" s="26"/>
      <c r="AIK2" s="26"/>
      <c r="AIL2" s="26"/>
      <c r="AIM2" s="26"/>
      <c r="AIN2" s="26"/>
      <c r="AIO2" s="26"/>
      <c r="AIP2" s="26"/>
      <c r="AIQ2" s="26"/>
      <c r="AIR2" s="26"/>
      <c r="AIS2" s="26"/>
      <c r="AIT2" s="26"/>
      <c r="AIU2" s="26"/>
      <c r="AIV2" s="26"/>
      <c r="AIW2" s="26"/>
      <c r="AIX2" s="26"/>
      <c r="AIY2" s="26"/>
      <c r="AIZ2" s="26"/>
      <c r="AJA2" s="26"/>
      <c r="AJB2" s="26"/>
      <c r="AJC2" s="26"/>
      <c r="AJD2" s="26"/>
      <c r="AJE2" s="26"/>
      <c r="AJF2" s="26"/>
      <c r="AJG2" s="26"/>
      <c r="AJH2" s="26"/>
      <c r="AJI2" s="26"/>
      <c r="AJJ2" s="26"/>
      <c r="AJK2" s="26"/>
      <c r="AJL2" s="26"/>
      <c r="AJM2" s="26"/>
      <c r="AJN2" s="26"/>
      <c r="AJO2" s="26"/>
      <c r="AJP2" s="26"/>
      <c r="AJQ2" s="26"/>
      <c r="AJR2" s="26"/>
      <c r="AJS2" s="26"/>
      <c r="AJT2" s="26"/>
      <c r="AJU2" s="26"/>
      <c r="AJV2" s="26"/>
      <c r="AJW2" s="26"/>
      <c r="AJX2" s="26"/>
      <c r="AJY2" s="26"/>
      <c r="AJZ2" s="26"/>
      <c r="AKA2" s="26"/>
      <c r="AKB2" s="26"/>
      <c r="AKC2" s="26"/>
      <c r="AKD2" s="26"/>
      <c r="AKE2" s="26"/>
      <c r="AKF2" s="26"/>
      <c r="AKG2" s="26"/>
      <c r="AKH2" s="26"/>
      <c r="AKI2" s="26"/>
      <c r="AKJ2" s="26"/>
      <c r="AKK2" s="26"/>
      <c r="AKL2" s="26"/>
      <c r="AKM2" s="26"/>
      <c r="AKN2" s="26"/>
      <c r="AKO2" s="26"/>
      <c r="AKP2" s="26"/>
      <c r="AKQ2" s="26"/>
      <c r="AKR2" s="26"/>
      <c r="AKS2" s="26"/>
      <c r="AKT2" s="26"/>
      <c r="AKU2" s="26"/>
      <c r="AKV2" s="26"/>
      <c r="AKW2" s="26"/>
      <c r="AKX2" s="26"/>
      <c r="AKY2" s="26"/>
      <c r="AKZ2" s="26"/>
      <c r="ALA2" s="26"/>
      <c r="ALB2" s="26"/>
      <c r="ALC2" s="26"/>
      <c r="ALD2" s="26"/>
      <c r="ALE2" s="26"/>
      <c r="ALF2" s="26"/>
      <c r="ALG2" s="26"/>
      <c r="ALH2" s="26"/>
      <c r="ALI2" s="26"/>
      <c r="ALJ2" s="26"/>
      <c r="ALK2" s="26"/>
      <c r="ALL2" s="26"/>
      <c r="ALM2" s="26"/>
      <c r="ALN2" s="26"/>
      <c r="ALO2" s="26"/>
      <c r="ALP2" s="26"/>
      <c r="ALQ2" s="26"/>
      <c r="ALR2" s="26"/>
      <c r="ALS2" s="26"/>
      <c r="ALT2" s="26"/>
      <c r="ALU2" s="26"/>
      <c r="ALV2" s="26"/>
      <c r="ALW2" s="26"/>
      <c r="ALX2" s="26"/>
      <c r="ALY2" s="26"/>
      <c r="ALZ2" s="26"/>
      <c r="AMA2" s="26"/>
      <c r="AMB2" s="26"/>
      <c r="AMC2" s="26"/>
      <c r="AMD2" s="26"/>
      <c r="AME2" s="26"/>
      <c r="AMF2" s="26"/>
      <c r="AMG2" s="26"/>
      <c r="AMH2" s="26"/>
      <c r="AMI2" s="26"/>
      <c r="AMJ2" s="26"/>
      <c r="AMK2" s="26"/>
      <c r="AML2" s="26"/>
      <c r="AMM2" s="26"/>
      <c r="AMN2" s="26"/>
      <c r="AMO2" s="26"/>
      <c r="AMP2" s="26"/>
      <c r="AMQ2" s="26"/>
      <c r="AMR2" s="26"/>
      <c r="AMS2" s="26"/>
      <c r="AMT2" s="26"/>
      <c r="AMU2" s="26"/>
      <c r="AMV2" s="26"/>
      <c r="AMW2" s="26"/>
      <c r="AMX2" s="26"/>
      <c r="AMY2" s="26"/>
      <c r="AMZ2" s="26"/>
      <c r="ANA2" s="26"/>
      <c r="ANB2" s="26"/>
      <c r="ANC2" s="26"/>
      <c r="AND2" s="26"/>
      <c r="ANE2" s="26"/>
      <c r="ANF2" s="26"/>
      <c r="ANG2" s="26"/>
      <c r="ANH2" s="26"/>
      <c r="ANI2" s="26"/>
      <c r="ANJ2" s="26"/>
      <c r="ANK2" s="26"/>
      <c r="ANL2" s="26"/>
      <c r="ANM2" s="26"/>
      <c r="ANN2" s="26"/>
      <c r="ANO2" s="26"/>
      <c r="ANP2" s="26"/>
      <c r="ANQ2" s="26"/>
      <c r="ANR2" s="26"/>
      <c r="ANS2" s="26"/>
      <c r="ANT2" s="26"/>
      <c r="ANU2" s="26"/>
      <c r="ANV2" s="26"/>
      <c r="ANW2" s="26"/>
      <c r="ANX2" s="26"/>
      <c r="ANY2" s="26"/>
      <c r="ANZ2" s="26"/>
      <c r="AOA2" s="26"/>
      <c r="AOB2" s="26"/>
      <c r="AOC2" s="26"/>
      <c r="AOD2" s="26"/>
      <c r="AOE2" s="26"/>
      <c r="AOF2" s="26"/>
      <c r="AOG2" s="26"/>
      <c r="AOH2" s="26"/>
      <c r="AOI2" s="26"/>
      <c r="AOJ2" s="26"/>
      <c r="AOK2" s="26"/>
      <c r="AOL2" s="26"/>
      <c r="AOM2" s="26"/>
      <c r="AON2" s="26"/>
      <c r="AOO2" s="26"/>
      <c r="AOP2" s="26"/>
      <c r="AOQ2" s="26"/>
      <c r="AOR2" s="26"/>
      <c r="AOS2" s="26"/>
      <c r="AOT2" s="26"/>
      <c r="AOU2" s="26"/>
      <c r="AOV2" s="26"/>
      <c r="AOW2" s="26"/>
      <c r="AOX2" s="26"/>
      <c r="AOY2" s="26"/>
      <c r="AOZ2" s="26"/>
      <c r="APA2" s="26"/>
      <c r="APB2" s="26"/>
      <c r="APC2" s="26"/>
      <c r="APD2" s="26"/>
      <c r="APE2" s="26"/>
      <c r="APF2" s="26"/>
      <c r="APG2" s="26"/>
      <c r="APH2" s="26"/>
      <c r="API2" s="26"/>
      <c r="APJ2" s="26"/>
      <c r="APK2" s="26"/>
      <c r="APL2" s="26"/>
      <c r="APM2" s="26"/>
      <c r="APN2" s="26"/>
      <c r="APO2" s="26"/>
      <c r="APP2" s="26"/>
      <c r="APQ2" s="26"/>
      <c r="APR2" s="26"/>
      <c r="APS2" s="26"/>
      <c r="APT2" s="26"/>
      <c r="APU2" s="26"/>
      <c r="APV2" s="26"/>
      <c r="APW2" s="26"/>
      <c r="APX2" s="26"/>
      <c r="APY2" s="26"/>
      <c r="APZ2" s="26"/>
      <c r="AQA2" s="26"/>
      <c r="AQB2" s="26"/>
      <c r="AQC2" s="26"/>
      <c r="AQD2" s="26"/>
      <c r="AQE2" s="26"/>
      <c r="AQF2" s="26"/>
      <c r="AQG2" s="26"/>
      <c r="AQH2" s="26"/>
      <c r="AQI2" s="26"/>
      <c r="AQJ2" s="26"/>
      <c r="AQK2" s="26"/>
      <c r="AQL2" s="26"/>
      <c r="AQM2" s="26"/>
      <c r="AQN2" s="26"/>
      <c r="AQO2" s="26"/>
      <c r="AQP2" s="26"/>
      <c r="AQQ2" s="26"/>
      <c r="AQR2" s="26"/>
      <c r="AQS2" s="26"/>
      <c r="AQT2" s="26"/>
      <c r="AQU2" s="26"/>
      <c r="AQV2" s="26"/>
      <c r="AQW2" s="26"/>
      <c r="AQX2" s="26"/>
      <c r="AQY2" s="26"/>
      <c r="AQZ2" s="26"/>
      <c r="ARA2" s="26"/>
      <c r="ARB2" s="26"/>
      <c r="ARC2" s="26"/>
      <c r="ARD2" s="26"/>
      <c r="ARE2" s="26"/>
      <c r="ARF2" s="26"/>
      <c r="ARG2" s="26"/>
      <c r="ARH2" s="26"/>
      <c r="ARI2" s="26"/>
      <c r="ARJ2" s="26"/>
      <c r="ARK2" s="26"/>
      <c r="ARL2" s="26"/>
      <c r="ARM2" s="26"/>
      <c r="ARN2" s="26"/>
      <c r="ARO2" s="26"/>
      <c r="ARP2" s="26"/>
      <c r="ARQ2" s="26"/>
      <c r="ARR2" s="26"/>
      <c r="ARS2" s="26"/>
      <c r="ART2" s="26"/>
      <c r="ARU2" s="26"/>
      <c r="ARV2" s="26"/>
      <c r="ARW2" s="26"/>
      <c r="ARX2" s="26"/>
      <c r="ARY2" s="26"/>
      <c r="ARZ2" s="26"/>
      <c r="ASA2" s="26"/>
      <c r="ASB2" s="26"/>
      <c r="ASC2" s="26"/>
      <c r="ASD2" s="26"/>
      <c r="ASE2" s="26"/>
      <c r="ASF2" s="26"/>
      <c r="ASG2" s="26"/>
      <c r="ASH2" s="26"/>
      <c r="ASI2" s="26"/>
      <c r="ASJ2" s="26"/>
      <c r="ASK2" s="26"/>
      <c r="ASL2" s="26"/>
      <c r="ASM2" s="26"/>
      <c r="ASN2" s="26"/>
      <c r="ASO2" s="26"/>
      <c r="ASP2" s="26"/>
      <c r="ASQ2" s="26"/>
      <c r="ASR2" s="26"/>
      <c r="ASS2" s="26"/>
      <c r="AST2" s="26"/>
      <c r="ASU2" s="26"/>
      <c r="ASV2" s="26"/>
      <c r="ASW2" s="26"/>
      <c r="ASX2" s="26"/>
      <c r="ASY2" s="26"/>
      <c r="ASZ2" s="26"/>
      <c r="ATA2" s="26"/>
      <c r="ATB2" s="26"/>
      <c r="ATC2" s="26"/>
      <c r="ATD2" s="26"/>
      <c r="ATE2" s="26"/>
      <c r="ATF2" s="26"/>
      <c r="ATG2" s="26"/>
      <c r="ATH2" s="26"/>
      <c r="ATI2" s="26"/>
      <c r="ATJ2" s="26"/>
      <c r="ATK2" s="26"/>
      <c r="ATL2" s="26"/>
      <c r="ATM2" s="26"/>
      <c r="ATN2" s="26"/>
      <c r="ATO2" s="26"/>
      <c r="ATP2" s="26"/>
      <c r="ATQ2" s="26"/>
      <c r="ATR2" s="26"/>
      <c r="ATS2" s="26"/>
      <c r="ATT2" s="26"/>
      <c r="ATU2" s="26"/>
      <c r="ATV2" s="26"/>
      <c r="ATW2" s="26"/>
      <c r="ATX2" s="26"/>
      <c r="ATY2" s="26"/>
      <c r="ATZ2" s="26"/>
      <c r="AUA2" s="26"/>
      <c r="AUB2" s="26"/>
      <c r="AUC2" s="26"/>
      <c r="AUD2" s="26"/>
      <c r="AUE2" s="26"/>
      <c r="AUF2" s="26"/>
      <c r="AUG2" s="26"/>
      <c r="AUH2" s="26"/>
      <c r="AUI2" s="26"/>
      <c r="AUJ2" s="26"/>
      <c r="AUK2" s="26"/>
      <c r="AUL2" s="26"/>
      <c r="AUM2" s="26"/>
      <c r="AUN2" s="26"/>
      <c r="AUO2" s="26"/>
      <c r="AUP2" s="26"/>
      <c r="AUQ2" s="26"/>
      <c r="AUR2" s="26"/>
      <c r="AUS2" s="26"/>
      <c r="AUT2" s="26"/>
      <c r="AUU2" s="26"/>
      <c r="AUV2" s="26"/>
      <c r="AUW2" s="26"/>
      <c r="AUX2" s="26"/>
      <c r="AUY2" s="26"/>
      <c r="AUZ2" s="26"/>
      <c r="AVA2" s="26"/>
      <c r="AVB2" s="26"/>
      <c r="AVC2" s="26"/>
      <c r="AVD2" s="26"/>
      <c r="AVE2" s="26"/>
      <c r="AVF2" s="26"/>
      <c r="AVG2" s="26"/>
      <c r="AVH2" s="26"/>
      <c r="AVI2" s="26"/>
      <c r="AVJ2" s="26"/>
      <c r="AVK2" s="26"/>
      <c r="AVL2" s="26"/>
      <c r="AVM2" s="26"/>
      <c r="AVN2" s="26"/>
      <c r="AVO2" s="26"/>
      <c r="AVP2" s="26"/>
      <c r="AVQ2" s="26"/>
      <c r="AVR2" s="26"/>
      <c r="AVS2" s="26"/>
      <c r="AVT2" s="26"/>
      <c r="AVU2" s="26"/>
      <c r="AVV2" s="26"/>
      <c r="AVW2" s="26"/>
      <c r="AVX2" s="26"/>
      <c r="AVY2" s="26"/>
      <c r="AVZ2" s="26"/>
      <c r="AWA2" s="26"/>
      <c r="AWB2" s="26"/>
      <c r="AWC2" s="26"/>
      <c r="AWD2" s="26"/>
      <c r="AWE2" s="26"/>
      <c r="AWF2" s="26"/>
      <c r="AWG2" s="26"/>
      <c r="AWH2" s="26"/>
      <c r="AWI2" s="26"/>
      <c r="AWJ2" s="26"/>
      <c r="AWK2" s="26"/>
      <c r="AWL2" s="26"/>
      <c r="AWM2" s="26"/>
      <c r="AWN2" s="26"/>
      <c r="AWO2" s="26"/>
      <c r="AWP2" s="26"/>
      <c r="AWQ2" s="26"/>
      <c r="AWR2" s="26"/>
      <c r="AWS2" s="26"/>
      <c r="AWT2" s="26"/>
      <c r="AWU2" s="26"/>
      <c r="AWV2" s="26"/>
      <c r="AWW2" s="26"/>
      <c r="AWX2" s="26"/>
      <c r="AWY2" s="26"/>
      <c r="AWZ2" s="26"/>
      <c r="AXA2" s="26"/>
      <c r="AXB2" s="26"/>
      <c r="AXC2" s="26"/>
      <c r="AXD2" s="26"/>
      <c r="AXE2" s="26"/>
      <c r="AXF2" s="26"/>
      <c r="AXG2" s="26"/>
      <c r="AXH2" s="26"/>
      <c r="AXI2" s="26"/>
      <c r="AXJ2" s="26"/>
      <c r="AXK2" s="26"/>
      <c r="AXL2" s="26"/>
      <c r="AXM2" s="26"/>
      <c r="AXN2" s="26"/>
      <c r="AXO2" s="26"/>
      <c r="AXP2" s="26"/>
      <c r="AXQ2" s="26"/>
      <c r="AXR2" s="26"/>
      <c r="AXS2" s="26"/>
      <c r="AXT2" s="26"/>
      <c r="AXU2" s="26"/>
      <c r="AXV2" s="26"/>
      <c r="AXW2" s="26"/>
      <c r="AXX2" s="26"/>
      <c r="AXY2" s="26"/>
      <c r="AXZ2" s="26"/>
      <c r="AYA2" s="26"/>
      <c r="AYB2" s="26"/>
      <c r="AYC2" s="26"/>
      <c r="AYD2" s="26"/>
      <c r="AYE2" s="26"/>
      <c r="AYF2" s="26"/>
      <c r="AYG2" s="26"/>
      <c r="AYH2" s="26"/>
      <c r="AYI2" s="26"/>
      <c r="AYJ2" s="26"/>
      <c r="AYK2" s="26"/>
      <c r="AYL2" s="26"/>
      <c r="AYM2" s="26"/>
      <c r="AYN2" s="26"/>
      <c r="AYO2" s="26"/>
      <c r="AYP2" s="26"/>
      <c r="AYQ2" s="26"/>
      <c r="AYR2" s="26"/>
      <c r="AYS2" s="26"/>
      <c r="AYT2" s="26"/>
      <c r="AYU2" s="26"/>
      <c r="AYV2" s="26"/>
      <c r="AYW2" s="26"/>
      <c r="AYX2" s="26"/>
      <c r="AYY2" s="26"/>
      <c r="AYZ2" s="26"/>
      <c r="AZA2" s="26"/>
      <c r="AZB2" s="26"/>
      <c r="AZC2" s="26"/>
      <c r="AZD2" s="26"/>
      <c r="AZE2" s="26"/>
      <c r="AZF2" s="26"/>
      <c r="AZG2" s="26"/>
      <c r="AZH2" s="26"/>
      <c r="AZI2" s="26"/>
      <c r="AZJ2" s="26"/>
      <c r="AZK2" s="26"/>
      <c r="AZL2" s="26"/>
      <c r="AZM2" s="26"/>
      <c r="AZN2" s="26"/>
      <c r="AZO2" s="26"/>
      <c r="AZP2" s="26"/>
      <c r="AZQ2" s="26"/>
      <c r="AZR2" s="26"/>
      <c r="AZS2" s="26"/>
      <c r="AZT2" s="26"/>
      <c r="AZU2" s="26"/>
      <c r="AZV2" s="26"/>
      <c r="AZW2" s="26"/>
      <c r="AZX2" s="26"/>
      <c r="AZY2" s="26"/>
      <c r="AZZ2" s="26"/>
      <c r="BAA2" s="26"/>
      <c r="BAB2" s="26"/>
      <c r="BAC2" s="26"/>
      <c r="BAD2" s="26"/>
      <c r="BAE2" s="26"/>
      <c r="BAF2" s="26"/>
      <c r="BAG2" s="26"/>
      <c r="BAH2" s="26"/>
      <c r="BAI2" s="26"/>
      <c r="BAJ2" s="26"/>
      <c r="BAK2" s="26"/>
      <c r="BAL2" s="26"/>
      <c r="BAM2" s="26"/>
      <c r="BAN2" s="26"/>
      <c r="BAO2" s="26"/>
      <c r="BAP2" s="26"/>
      <c r="BAQ2" s="26"/>
      <c r="BAR2" s="26"/>
      <c r="BAS2" s="26"/>
      <c r="BAT2" s="26"/>
      <c r="BAU2" s="26"/>
      <c r="BAV2" s="26"/>
      <c r="BAW2" s="26"/>
      <c r="BAX2" s="26"/>
      <c r="BAY2" s="26"/>
      <c r="BAZ2" s="26"/>
      <c r="BBA2" s="26"/>
      <c r="BBB2" s="26"/>
      <c r="BBC2" s="26"/>
      <c r="BBD2" s="26"/>
      <c r="BBE2" s="26"/>
      <c r="BBF2" s="26"/>
      <c r="BBG2" s="26"/>
      <c r="BBH2" s="26"/>
      <c r="BBI2" s="26"/>
      <c r="BBJ2" s="26"/>
      <c r="BBK2" s="26"/>
      <c r="BBL2" s="26"/>
      <c r="BBM2" s="26"/>
      <c r="BBN2" s="26"/>
      <c r="BBO2" s="26"/>
      <c r="BBP2" s="26"/>
      <c r="BBQ2" s="26"/>
      <c r="BBR2" s="26"/>
      <c r="BBS2" s="26"/>
      <c r="BBT2" s="26"/>
      <c r="BBU2" s="26"/>
      <c r="BBV2" s="26"/>
      <c r="BBW2" s="26"/>
      <c r="BBX2" s="26"/>
      <c r="BBY2" s="26"/>
      <c r="BBZ2" s="26"/>
      <c r="BCA2" s="26"/>
      <c r="BCB2" s="26"/>
      <c r="BCC2" s="26"/>
      <c r="BCD2" s="26"/>
      <c r="BCE2" s="26"/>
      <c r="BCF2" s="26"/>
      <c r="BCG2" s="26"/>
      <c r="BCH2" s="26"/>
      <c r="BCI2" s="26"/>
      <c r="BCJ2" s="26"/>
      <c r="BCK2" s="26"/>
      <c r="BCL2" s="26"/>
      <c r="BCM2" s="26"/>
      <c r="BCN2" s="26"/>
      <c r="BCO2" s="26"/>
      <c r="BCP2" s="26"/>
      <c r="BCQ2" s="26"/>
      <c r="BCR2" s="26"/>
      <c r="BCS2" s="26"/>
      <c r="BCT2" s="26"/>
      <c r="BCU2" s="26"/>
      <c r="BCV2" s="26"/>
      <c r="BCW2" s="26"/>
      <c r="BCX2" s="26"/>
      <c r="BCY2" s="26"/>
      <c r="BCZ2" s="26"/>
      <c r="BDA2" s="26"/>
      <c r="BDB2" s="26"/>
      <c r="BDC2" s="26"/>
      <c r="BDD2" s="26"/>
      <c r="BDE2" s="26"/>
      <c r="BDF2" s="26"/>
      <c r="BDG2" s="26"/>
      <c r="BDH2" s="26"/>
      <c r="BDI2" s="26"/>
      <c r="BDJ2" s="26"/>
      <c r="BDK2" s="26"/>
      <c r="BDL2" s="26"/>
      <c r="BDM2" s="26"/>
      <c r="BDN2" s="26"/>
      <c r="BDO2" s="26"/>
      <c r="BDP2" s="26"/>
      <c r="BDQ2" s="26"/>
      <c r="BDR2" s="26"/>
      <c r="BDS2" s="26"/>
      <c r="BDT2" s="26"/>
      <c r="BDU2" s="26"/>
      <c r="BDV2" s="26"/>
      <c r="BDW2" s="26"/>
      <c r="BDX2" s="26"/>
      <c r="BDY2" s="26"/>
      <c r="BDZ2" s="26"/>
      <c r="BEA2" s="26"/>
      <c r="BEB2" s="26"/>
      <c r="BEC2" s="26"/>
      <c r="BED2" s="26"/>
      <c r="BEE2" s="26"/>
      <c r="BEF2" s="26"/>
      <c r="BEG2" s="26"/>
      <c r="BEH2" s="26"/>
      <c r="BEI2" s="26"/>
      <c r="BEJ2" s="26"/>
      <c r="BEK2" s="26"/>
      <c r="BEL2" s="26"/>
      <c r="BEM2" s="26"/>
      <c r="BEN2" s="26"/>
      <c r="BEO2" s="26"/>
      <c r="BEP2" s="26"/>
      <c r="BEQ2" s="26"/>
      <c r="BER2" s="26"/>
      <c r="BES2" s="26"/>
      <c r="BET2" s="26"/>
      <c r="BEU2" s="26"/>
      <c r="BEV2" s="26"/>
      <c r="BEW2" s="26"/>
      <c r="BEX2" s="26"/>
      <c r="BEY2" s="26"/>
      <c r="BEZ2" s="26"/>
      <c r="BFA2" s="26"/>
      <c r="BFB2" s="26"/>
      <c r="BFC2" s="26"/>
      <c r="BFD2" s="26"/>
      <c r="BFE2" s="26"/>
      <c r="BFF2" s="26"/>
      <c r="BFG2" s="26"/>
      <c r="BFH2" s="26"/>
      <c r="BFI2" s="26"/>
      <c r="BFJ2" s="26"/>
      <c r="BFK2" s="26"/>
      <c r="BFL2" s="26"/>
      <c r="BFM2" s="26"/>
      <c r="BFN2" s="26"/>
      <c r="BFO2" s="26"/>
      <c r="BFP2" s="26"/>
      <c r="BFQ2" s="26"/>
      <c r="BFR2" s="26"/>
      <c r="BFS2" s="26"/>
      <c r="BFT2" s="26"/>
      <c r="BFU2" s="26"/>
      <c r="BFV2" s="26"/>
      <c r="BFW2" s="26"/>
      <c r="BFX2" s="26"/>
      <c r="BFY2" s="26"/>
      <c r="BFZ2" s="26"/>
      <c r="BGA2" s="26"/>
      <c r="BGB2" s="26"/>
      <c r="BGC2" s="26"/>
      <c r="BGD2" s="26"/>
      <c r="BGE2" s="26"/>
      <c r="BGF2" s="26"/>
      <c r="BGG2" s="26"/>
      <c r="BGH2" s="26"/>
      <c r="BGI2" s="26"/>
      <c r="BGJ2" s="26"/>
      <c r="BGK2" s="26"/>
      <c r="BGL2" s="26"/>
      <c r="BGM2" s="26"/>
      <c r="BGN2" s="26"/>
      <c r="BGO2" s="26"/>
      <c r="BGP2" s="26"/>
      <c r="BGQ2" s="26"/>
      <c r="BGR2" s="26"/>
      <c r="BGS2" s="26"/>
      <c r="BGT2" s="26"/>
      <c r="BGU2" s="26"/>
      <c r="BGV2" s="26"/>
      <c r="BGW2" s="26"/>
      <c r="BGX2" s="26"/>
      <c r="BGY2" s="26"/>
      <c r="BGZ2" s="26"/>
      <c r="BHA2" s="26"/>
      <c r="BHB2" s="26"/>
      <c r="BHC2" s="26"/>
      <c r="BHD2" s="26"/>
      <c r="BHE2" s="26"/>
      <c r="BHF2" s="26"/>
      <c r="BHG2" s="26"/>
      <c r="BHH2" s="26"/>
      <c r="BHI2" s="26"/>
      <c r="BHJ2" s="26"/>
      <c r="BHK2" s="26"/>
      <c r="BHL2" s="26"/>
      <c r="BHM2" s="26"/>
      <c r="BHN2" s="26"/>
      <c r="BHO2" s="26"/>
      <c r="BHP2" s="26"/>
      <c r="BHQ2" s="26"/>
      <c r="BHR2" s="26"/>
      <c r="BHS2" s="26"/>
      <c r="BHT2" s="26"/>
      <c r="BHU2" s="26"/>
      <c r="BHV2" s="26"/>
      <c r="BHW2" s="26"/>
      <c r="BHX2" s="26"/>
      <c r="BHY2" s="26"/>
      <c r="BHZ2" s="26"/>
      <c r="BIA2" s="26"/>
      <c r="BIB2" s="26"/>
      <c r="BIC2" s="26"/>
      <c r="BID2" s="26"/>
      <c r="BIE2" s="26"/>
      <c r="BIF2" s="26"/>
      <c r="BIG2" s="26"/>
      <c r="BIH2" s="26"/>
      <c r="BII2" s="26"/>
      <c r="BIJ2" s="26"/>
      <c r="BIK2" s="26"/>
      <c r="BIL2" s="26"/>
      <c r="BIM2" s="26"/>
      <c r="BIN2" s="26"/>
      <c r="BIO2" s="26"/>
      <c r="BIP2" s="26"/>
      <c r="BIQ2" s="26"/>
      <c r="BIR2" s="26"/>
      <c r="BIS2" s="26"/>
      <c r="BIT2" s="26"/>
      <c r="BIU2" s="26"/>
      <c r="BIV2" s="26"/>
      <c r="BIW2" s="26"/>
      <c r="BIX2" s="26"/>
      <c r="BIY2" s="26"/>
      <c r="BIZ2" s="26"/>
      <c r="BJA2" s="26"/>
      <c r="BJB2" s="26"/>
      <c r="BJC2" s="26"/>
      <c r="BJD2" s="26"/>
      <c r="BJE2" s="26"/>
      <c r="BJF2" s="26"/>
      <c r="BJG2" s="26"/>
      <c r="BJH2" s="26"/>
      <c r="BJI2" s="26"/>
      <c r="BJJ2" s="26"/>
      <c r="BJK2" s="26"/>
      <c r="BJL2" s="26"/>
      <c r="BJM2" s="26"/>
      <c r="BJN2" s="26"/>
      <c r="BJO2" s="26"/>
      <c r="BJP2" s="26"/>
      <c r="BJQ2" s="26"/>
      <c r="BJR2" s="26"/>
      <c r="BJS2" s="26"/>
      <c r="BJT2" s="26"/>
      <c r="BJU2" s="26"/>
      <c r="BJV2" s="26"/>
      <c r="BJW2" s="26"/>
      <c r="BJX2" s="26"/>
      <c r="BJY2" s="26"/>
      <c r="BJZ2" s="26"/>
      <c r="BKA2" s="26"/>
      <c r="BKB2" s="26"/>
      <c r="BKC2" s="26"/>
      <c r="BKD2" s="26"/>
      <c r="BKE2" s="26"/>
      <c r="BKF2" s="26"/>
      <c r="BKG2" s="26"/>
      <c r="BKH2" s="26"/>
      <c r="BKI2" s="26"/>
      <c r="BKJ2" s="26"/>
      <c r="BKK2" s="26"/>
      <c r="BKL2" s="26"/>
      <c r="BKM2" s="26"/>
      <c r="BKN2" s="26"/>
      <c r="BKO2" s="26"/>
      <c r="BKP2" s="26"/>
      <c r="BKQ2" s="26"/>
      <c r="BKR2" s="26"/>
      <c r="BKS2" s="26"/>
      <c r="BKT2" s="26"/>
      <c r="BKU2" s="26"/>
      <c r="BKV2" s="26"/>
      <c r="BKW2" s="26"/>
      <c r="BKX2" s="26"/>
      <c r="BKY2" s="26"/>
      <c r="BKZ2" s="26"/>
      <c r="BLA2" s="26"/>
      <c r="BLB2" s="26"/>
      <c r="BLC2" s="26"/>
      <c r="BLD2" s="26"/>
      <c r="BLE2" s="26"/>
      <c r="BLF2" s="26"/>
      <c r="BLG2" s="26"/>
      <c r="BLH2" s="26"/>
      <c r="BLI2" s="26"/>
      <c r="BLJ2" s="26"/>
      <c r="BLK2" s="26"/>
      <c r="BLL2" s="26"/>
      <c r="BLM2" s="26"/>
      <c r="BLN2" s="26"/>
      <c r="BLO2" s="26"/>
      <c r="BLP2" s="26"/>
      <c r="BLQ2" s="26"/>
      <c r="BLR2" s="26"/>
      <c r="BLS2" s="26"/>
      <c r="BLT2" s="26"/>
      <c r="BLU2" s="26"/>
      <c r="BLV2" s="26"/>
      <c r="BLW2" s="26"/>
      <c r="BLX2" s="26"/>
      <c r="BLY2" s="26"/>
      <c r="BLZ2" s="26"/>
      <c r="BMA2" s="26"/>
      <c r="BMB2" s="26"/>
      <c r="BMC2" s="26"/>
      <c r="BMD2" s="26"/>
      <c r="BME2" s="26"/>
      <c r="BMF2" s="26"/>
      <c r="BMG2" s="26"/>
      <c r="BMH2" s="26"/>
      <c r="BMI2" s="26"/>
      <c r="BMJ2" s="26"/>
      <c r="BMK2" s="26"/>
      <c r="BML2" s="26"/>
      <c r="BMM2" s="26"/>
      <c r="BMN2" s="26"/>
      <c r="BMO2" s="26"/>
      <c r="BMP2" s="26"/>
      <c r="BMQ2" s="26"/>
      <c r="BMR2" s="26"/>
      <c r="BMS2" s="26"/>
      <c r="BMT2" s="26"/>
      <c r="BMU2" s="26"/>
      <c r="BMV2" s="26"/>
      <c r="BMW2" s="26"/>
      <c r="BMX2" s="26"/>
      <c r="BMY2" s="26"/>
      <c r="BMZ2" s="26"/>
      <c r="BNA2" s="26"/>
      <c r="BNB2" s="26"/>
      <c r="BNC2" s="26"/>
      <c r="BND2" s="26"/>
      <c r="BNE2" s="26"/>
      <c r="BNF2" s="26"/>
      <c r="BNG2" s="26"/>
      <c r="BNH2" s="26"/>
      <c r="BNI2" s="26"/>
      <c r="BNJ2" s="26"/>
      <c r="BNK2" s="26"/>
      <c r="BNL2" s="26"/>
      <c r="BNM2" s="26"/>
      <c r="BNN2" s="26"/>
      <c r="BNO2" s="26"/>
      <c r="BNP2" s="26"/>
      <c r="BNQ2" s="26"/>
      <c r="BNR2" s="26"/>
      <c r="BNS2" s="26"/>
      <c r="BNT2" s="26"/>
      <c r="BNU2" s="26"/>
      <c r="BNV2" s="26"/>
      <c r="BNW2" s="26"/>
      <c r="BNX2" s="26"/>
      <c r="BNY2" s="26"/>
      <c r="BNZ2" s="26"/>
      <c r="BOA2" s="26"/>
      <c r="BOB2" s="26"/>
      <c r="BOC2" s="26"/>
      <c r="BOD2" s="26"/>
      <c r="BOE2" s="26"/>
      <c r="BOF2" s="26"/>
      <c r="BOG2" s="26"/>
      <c r="BOH2" s="26"/>
      <c r="BOI2" s="26"/>
      <c r="BOJ2" s="26"/>
      <c r="BOK2" s="26"/>
      <c r="BOL2" s="26"/>
      <c r="BOM2" s="26"/>
      <c r="BON2" s="26"/>
      <c r="BOO2" s="26"/>
      <c r="BOP2" s="26"/>
      <c r="BOQ2" s="26"/>
      <c r="BOR2" s="26"/>
      <c r="BOS2" s="26"/>
      <c r="BOT2" s="26"/>
      <c r="BOU2" s="26"/>
      <c r="BOV2" s="26"/>
      <c r="BOW2" s="26"/>
      <c r="BOX2" s="26"/>
      <c r="BOY2" s="26"/>
      <c r="BOZ2" s="26"/>
      <c r="BPA2" s="26"/>
      <c r="BPB2" s="26"/>
      <c r="BPC2" s="26"/>
      <c r="BPD2" s="26"/>
      <c r="BPE2" s="26"/>
      <c r="BPF2" s="26"/>
      <c r="BPG2" s="26"/>
      <c r="BPH2" s="26"/>
      <c r="BPI2" s="26"/>
      <c r="BPJ2" s="26"/>
      <c r="BPK2" s="26"/>
      <c r="BPL2" s="26"/>
      <c r="BPM2" s="26"/>
      <c r="BPN2" s="26"/>
      <c r="BPO2" s="26"/>
      <c r="BPP2" s="26"/>
      <c r="BPQ2" s="26"/>
      <c r="BPR2" s="26"/>
      <c r="BPS2" s="26"/>
      <c r="BPT2" s="26"/>
      <c r="BPU2" s="26"/>
      <c r="BPV2" s="26"/>
      <c r="BPW2" s="26"/>
      <c r="BPX2" s="26"/>
      <c r="BPY2" s="26"/>
      <c r="BPZ2" s="26"/>
      <c r="BQA2" s="26"/>
      <c r="BQB2" s="26"/>
      <c r="BQC2" s="26"/>
      <c r="BQD2" s="26"/>
      <c r="BQE2" s="26"/>
      <c r="BQF2" s="26"/>
      <c r="BQG2" s="26"/>
      <c r="BQH2" s="26"/>
      <c r="BQI2" s="26"/>
      <c r="BQJ2" s="26"/>
      <c r="BQK2" s="26"/>
      <c r="BQL2" s="26"/>
      <c r="BQM2" s="26"/>
      <c r="BQN2" s="26"/>
      <c r="BQO2" s="26"/>
      <c r="BQP2" s="26"/>
      <c r="BQQ2" s="26"/>
      <c r="BQR2" s="26"/>
      <c r="BQS2" s="26"/>
      <c r="BQT2" s="26"/>
      <c r="BQU2" s="26"/>
      <c r="BQV2" s="26"/>
      <c r="BQW2" s="26"/>
      <c r="BQX2" s="26"/>
      <c r="BQY2" s="26"/>
      <c r="BQZ2" s="26"/>
      <c r="BRA2" s="26"/>
      <c r="BRB2" s="26"/>
      <c r="BRC2" s="26"/>
      <c r="BRD2" s="26"/>
      <c r="BRE2" s="26"/>
      <c r="BRF2" s="26"/>
      <c r="BRG2" s="26"/>
      <c r="BRH2" s="26"/>
      <c r="BRI2" s="26"/>
      <c r="BRJ2" s="26"/>
      <c r="BRK2" s="26"/>
      <c r="BRL2" s="26"/>
      <c r="BRM2" s="26"/>
      <c r="BRN2" s="26"/>
      <c r="BRO2" s="26"/>
      <c r="BRP2" s="26"/>
      <c r="BRQ2" s="26"/>
      <c r="BRR2" s="26"/>
      <c r="BRS2" s="26"/>
      <c r="BRT2" s="26"/>
      <c r="BRU2" s="26"/>
      <c r="BRV2" s="26"/>
      <c r="BRW2" s="26"/>
      <c r="BRX2" s="26"/>
      <c r="BRY2" s="26"/>
      <c r="BRZ2" s="26"/>
      <c r="BSA2" s="26"/>
      <c r="BSB2" s="26"/>
      <c r="BSC2" s="26"/>
      <c r="BSD2" s="26"/>
      <c r="BSE2" s="26"/>
      <c r="BSF2" s="26"/>
      <c r="BSG2" s="26"/>
      <c r="BSH2" s="26"/>
      <c r="BSI2" s="26"/>
      <c r="BSJ2" s="26"/>
      <c r="BSK2" s="26"/>
      <c r="BSL2" s="26"/>
      <c r="BSM2" s="26"/>
      <c r="BSN2" s="26"/>
      <c r="BSO2" s="26"/>
      <c r="BSP2" s="26"/>
      <c r="BSQ2" s="26"/>
      <c r="BSR2" s="26"/>
      <c r="BSS2" s="26"/>
      <c r="BST2" s="26"/>
      <c r="BSU2" s="26"/>
      <c r="BSV2" s="26"/>
      <c r="BSW2" s="26"/>
      <c r="BSX2" s="26"/>
      <c r="BSY2" s="26"/>
      <c r="BSZ2" s="26"/>
      <c r="BTA2" s="26"/>
      <c r="BTB2" s="26"/>
      <c r="BTC2" s="26"/>
      <c r="BTD2" s="26"/>
      <c r="BTE2" s="26"/>
      <c r="BTF2" s="26"/>
      <c r="BTG2" s="26"/>
      <c r="BTH2" s="26"/>
      <c r="BTI2" s="26"/>
      <c r="BTJ2" s="26"/>
      <c r="BTK2" s="26"/>
      <c r="BTL2" s="26"/>
      <c r="BTM2" s="26"/>
      <c r="BTN2" s="26"/>
      <c r="BTO2" s="26"/>
      <c r="BTP2" s="26"/>
      <c r="BTQ2" s="26"/>
      <c r="BTR2" s="26"/>
      <c r="BTS2" s="26"/>
      <c r="BTT2" s="26"/>
      <c r="BTU2" s="26"/>
      <c r="BTV2" s="26"/>
      <c r="BTW2" s="26"/>
      <c r="BTX2" s="26"/>
      <c r="BTY2" s="26"/>
      <c r="BTZ2" s="26"/>
      <c r="BUA2" s="26"/>
      <c r="BUB2" s="26"/>
      <c r="BUC2" s="26"/>
      <c r="BUD2" s="26"/>
      <c r="BUE2" s="26"/>
      <c r="BUF2" s="26"/>
      <c r="BUG2" s="26"/>
      <c r="BUH2" s="26"/>
      <c r="BUI2" s="26"/>
      <c r="BUJ2" s="26"/>
      <c r="BUK2" s="26"/>
      <c r="BUL2" s="26"/>
      <c r="BUM2" s="26"/>
      <c r="BUN2" s="26"/>
      <c r="BUO2" s="26"/>
      <c r="BUP2" s="26"/>
      <c r="BUQ2" s="26"/>
      <c r="BUR2" s="26"/>
      <c r="BUS2" s="26"/>
      <c r="BUT2" s="26"/>
      <c r="BUU2" s="26"/>
      <c r="BUV2" s="26"/>
      <c r="BUW2" s="26"/>
      <c r="BUX2" s="26"/>
      <c r="BUY2" s="26"/>
      <c r="BUZ2" s="26"/>
      <c r="BVA2" s="26"/>
      <c r="BVB2" s="26"/>
      <c r="BVC2" s="26"/>
      <c r="BVD2" s="26"/>
      <c r="BVE2" s="26"/>
      <c r="BVF2" s="26"/>
      <c r="BVG2" s="26"/>
      <c r="BVH2" s="26"/>
      <c r="BVI2" s="26"/>
      <c r="BVJ2" s="26"/>
      <c r="BVK2" s="26"/>
      <c r="BVL2" s="26"/>
      <c r="BVM2" s="26"/>
      <c r="BVN2" s="26"/>
      <c r="BVO2" s="26"/>
      <c r="BVP2" s="26"/>
      <c r="BVQ2" s="26"/>
      <c r="BVR2" s="26"/>
      <c r="BVS2" s="26"/>
      <c r="BVT2" s="26"/>
      <c r="BVU2" s="26"/>
      <c r="BVV2" s="26"/>
      <c r="BVW2" s="26"/>
      <c r="BVX2" s="26"/>
      <c r="BVY2" s="26"/>
      <c r="BVZ2" s="26"/>
      <c r="BWA2" s="26"/>
      <c r="BWB2" s="26"/>
      <c r="BWC2" s="26"/>
      <c r="BWD2" s="26"/>
      <c r="BWE2" s="26"/>
      <c r="BWF2" s="26"/>
      <c r="BWG2" s="26"/>
      <c r="BWH2" s="26"/>
      <c r="BWI2" s="26"/>
      <c r="BWJ2" s="26"/>
      <c r="BWK2" s="26"/>
      <c r="BWL2" s="26"/>
      <c r="BWM2" s="26"/>
      <c r="BWN2" s="26"/>
      <c r="BWO2" s="26"/>
      <c r="BWP2" s="26"/>
      <c r="BWQ2" s="26"/>
      <c r="BWR2" s="26"/>
      <c r="BWS2" s="26"/>
      <c r="BWT2" s="26"/>
      <c r="BWU2" s="26"/>
      <c r="BWV2" s="26"/>
      <c r="BWW2" s="26"/>
      <c r="BWX2" s="26"/>
      <c r="BWY2" s="26"/>
      <c r="BWZ2" s="26"/>
      <c r="BXA2" s="26"/>
      <c r="BXB2" s="26"/>
      <c r="BXC2" s="26"/>
      <c r="BXD2" s="26"/>
      <c r="BXE2" s="26"/>
      <c r="BXF2" s="26"/>
      <c r="BXG2" s="26"/>
      <c r="BXH2" s="26"/>
      <c r="BXI2" s="26"/>
      <c r="BXJ2" s="26"/>
      <c r="BXK2" s="26"/>
      <c r="BXL2" s="26"/>
      <c r="BXM2" s="26"/>
      <c r="BXN2" s="26"/>
      <c r="BXO2" s="26"/>
      <c r="BXP2" s="26"/>
      <c r="BXQ2" s="26"/>
      <c r="BXR2" s="26"/>
      <c r="BXS2" s="26"/>
      <c r="BXT2" s="26"/>
      <c r="BXU2" s="26"/>
      <c r="BXV2" s="26"/>
      <c r="BXW2" s="26"/>
      <c r="BXX2" s="26"/>
      <c r="BXY2" s="26"/>
      <c r="BXZ2" s="26"/>
      <c r="BYA2" s="26"/>
      <c r="BYB2" s="26"/>
      <c r="BYC2" s="26"/>
      <c r="BYD2" s="26"/>
      <c r="BYE2" s="26"/>
      <c r="BYF2" s="26"/>
      <c r="BYG2" s="26"/>
      <c r="BYH2" s="26"/>
      <c r="BYI2" s="26"/>
      <c r="BYJ2" s="26"/>
      <c r="BYK2" s="26"/>
      <c r="BYL2" s="26"/>
      <c r="BYM2" s="26"/>
      <c r="BYN2" s="26"/>
      <c r="BYO2" s="26"/>
      <c r="BYP2" s="26"/>
      <c r="BYQ2" s="26"/>
      <c r="BYR2" s="26"/>
      <c r="BYS2" s="26"/>
      <c r="BYT2" s="26"/>
      <c r="BYU2" s="26"/>
      <c r="BYV2" s="26"/>
      <c r="BYW2" s="26"/>
      <c r="BYX2" s="26"/>
      <c r="BYY2" s="26"/>
      <c r="BYZ2" s="26"/>
      <c r="BZA2" s="26"/>
      <c r="BZB2" s="26"/>
      <c r="BZC2" s="26"/>
      <c r="BZD2" s="26"/>
      <c r="BZE2" s="26"/>
      <c r="BZF2" s="26"/>
      <c r="BZG2" s="26"/>
      <c r="BZH2" s="26"/>
      <c r="BZI2" s="26"/>
      <c r="BZJ2" s="26"/>
      <c r="BZK2" s="26"/>
      <c r="BZL2" s="26"/>
      <c r="BZM2" s="26"/>
      <c r="BZN2" s="26"/>
      <c r="BZO2" s="26"/>
      <c r="BZP2" s="26"/>
      <c r="BZQ2" s="26"/>
      <c r="BZR2" s="26"/>
      <c r="BZS2" s="26"/>
      <c r="BZT2" s="26"/>
      <c r="BZU2" s="26"/>
      <c r="BZV2" s="26"/>
      <c r="BZW2" s="26"/>
      <c r="BZX2" s="26"/>
      <c r="BZY2" s="26"/>
      <c r="BZZ2" s="26"/>
      <c r="CAA2" s="26"/>
      <c r="CAB2" s="26"/>
      <c r="CAC2" s="26"/>
      <c r="CAD2" s="26"/>
      <c r="CAE2" s="26"/>
      <c r="CAF2" s="26"/>
      <c r="CAG2" s="26"/>
      <c r="CAH2" s="26"/>
      <c r="CAI2" s="26"/>
      <c r="CAJ2" s="26"/>
      <c r="CAK2" s="26"/>
      <c r="CAL2" s="26"/>
      <c r="CAM2" s="26"/>
      <c r="CAN2" s="26"/>
      <c r="CAO2" s="26"/>
      <c r="CAP2" s="26"/>
      <c r="CAQ2" s="26"/>
      <c r="CAR2" s="26"/>
      <c r="CAS2" s="26"/>
      <c r="CAT2" s="26"/>
      <c r="CAU2" s="26"/>
      <c r="CAV2" s="26"/>
      <c r="CAW2" s="26"/>
      <c r="CAX2" s="26"/>
      <c r="CAY2" s="26"/>
      <c r="CAZ2" s="26"/>
      <c r="CBA2" s="26"/>
      <c r="CBB2" s="26"/>
      <c r="CBC2" s="26"/>
      <c r="CBD2" s="26"/>
      <c r="CBE2" s="26"/>
      <c r="CBF2" s="26"/>
      <c r="CBG2" s="26"/>
      <c r="CBH2" s="26"/>
      <c r="CBI2" s="26"/>
      <c r="CBJ2" s="26"/>
      <c r="CBK2" s="26"/>
      <c r="CBL2" s="26"/>
      <c r="CBM2" s="26"/>
      <c r="CBN2" s="26"/>
      <c r="CBO2" s="26"/>
      <c r="CBP2" s="26"/>
      <c r="CBQ2" s="26"/>
      <c r="CBR2" s="26"/>
      <c r="CBS2" s="26"/>
      <c r="CBT2" s="26"/>
      <c r="CBU2" s="26"/>
      <c r="CBV2" s="26"/>
      <c r="CBW2" s="26"/>
      <c r="CBX2" s="26"/>
      <c r="CBY2" s="26"/>
      <c r="CBZ2" s="26"/>
      <c r="CCA2" s="26"/>
      <c r="CCB2" s="26"/>
      <c r="CCC2" s="26"/>
      <c r="CCD2" s="26"/>
      <c r="CCE2" s="26"/>
      <c r="CCF2" s="26"/>
      <c r="CCG2" s="26"/>
      <c r="CCH2" s="26"/>
      <c r="CCI2" s="26"/>
      <c r="CCJ2" s="26"/>
      <c r="CCK2" s="26"/>
      <c r="CCL2" s="26"/>
      <c r="CCM2" s="26"/>
      <c r="CCN2" s="26"/>
      <c r="CCO2" s="26"/>
      <c r="CCP2" s="26"/>
      <c r="CCQ2" s="26"/>
      <c r="CCR2" s="26"/>
      <c r="CCS2" s="26"/>
      <c r="CCT2" s="26"/>
      <c r="CCU2" s="26"/>
      <c r="CCV2" s="26"/>
      <c r="CCW2" s="26"/>
      <c r="CCX2" s="26"/>
      <c r="CCY2" s="26"/>
      <c r="CCZ2" s="26"/>
      <c r="CDA2" s="26"/>
      <c r="CDB2" s="26"/>
      <c r="CDC2" s="26"/>
      <c r="CDD2" s="26"/>
      <c r="CDE2" s="26"/>
      <c r="CDF2" s="26"/>
      <c r="CDG2" s="26"/>
      <c r="CDH2" s="26"/>
      <c r="CDI2" s="26"/>
      <c r="CDJ2" s="26"/>
      <c r="CDK2" s="26"/>
      <c r="CDL2" s="26"/>
      <c r="CDM2" s="26"/>
      <c r="CDN2" s="26"/>
      <c r="CDO2" s="26"/>
      <c r="CDP2" s="26"/>
      <c r="CDQ2" s="26"/>
      <c r="CDR2" s="26"/>
      <c r="CDS2" s="26"/>
      <c r="CDT2" s="26"/>
      <c r="CDU2" s="26"/>
      <c r="CDV2" s="26"/>
      <c r="CDW2" s="26"/>
      <c r="CDX2" s="26"/>
      <c r="CDY2" s="26"/>
      <c r="CDZ2" s="26"/>
      <c r="CEA2" s="26"/>
      <c r="CEB2" s="26"/>
      <c r="CEC2" s="26"/>
      <c r="CED2" s="26"/>
      <c r="CEE2" s="26"/>
      <c r="CEF2" s="26"/>
      <c r="CEG2" s="26"/>
      <c r="CEH2" s="26"/>
      <c r="CEI2" s="26"/>
      <c r="CEJ2" s="26"/>
      <c r="CEK2" s="26"/>
      <c r="CEL2" s="26"/>
      <c r="CEM2" s="26"/>
      <c r="CEN2" s="26"/>
      <c r="CEO2" s="26"/>
      <c r="CEP2" s="26"/>
      <c r="CEQ2" s="26"/>
      <c r="CER2" s="26"/>
      <c r="CES2" s="26"/>
      <c r="CET2" s="26"/>
      <c r="CEU2" s="26"/>
      <c r="CEV2" s="26"/>
      <c r="CEW2" s="26"/>
      <c r="CEX2" s="26"/>
      <c r="CEY2" s="26"/>
      <c r="CEZ2" s="26"/>
      <c r="CFA2" s="26"/>
      <c r="CFB2" s="26"/>
      <c r="CFC2" s="26"/>
      <c r="CFD2" s="26"/>
      <c r="CFE2" s="26"/>
      <c r="CFF2" s="26"/>
      <c r="CFG2" s="26"/>
      <c r="CFH2" s="26"/>
      <c r="CFI2" s="26"/>
      <c r="CFJ2" s="26"/>
      <c r="CFK2" s="26"/>
      <c r="CFL2" s="26"/>
      <c r="CFM2" s="26"/>
      <c r="CFN2" s="26"/>
      <c r="CFO2" s="26"/>
      <c r="CFP2" s="26"/>
      <c r="CFQ2" s="26"/>
      <c r="CFR2" s="26"/>
      <c r="CFS2" s="26"/>
      <c r="CFT2" s="26"/>
      <c r="CFU2" s="26"/>
      <c r="CFV2" s="26"/>
      <c r="CFW2" s="26"/>
      <c r="CFX2" s="26"/>
      <c r="CFY2" s="26"/>
      <c r="CFZ2" s="26"/>
      <c r="CGA2" s="26"/>
      <c r="CGB2" s="26"/>
      <c r="CGC2" s="26"/>
      <c r="CGD2" s="26"/>
      <c r="CGE2" s="26"/>
      <c r="CGF2" s="26"/>
      <c r="CGG2" s="26"/>
      <c r="CGH2" s="26"/>
      <c r="CGI2" s="26"/>
      <c r="CGJ2" s="26"/>
      <c r="CGK2" s="26"/>
      <c r="CGL2" s="26"/>
      <c r="CGM2" s="26"/>
      <c r="CGN2" s="26"/>
      <c r="CGO2" s="26"/>
      <c r="CGP2" s="26"/>
      <c r="CGQ2" s="26"/>
      <c r="CGR2" s="26"/>
      <c r="CGS2" s="26"/>
      <c r="CGT2" s="26"/>
      <c r="CGU2" s="26"/>
      <c r="CGV2" s="26"/>
      <c r="CGW2" s="26"/>
      <c r="CGX2" s="26"/>
      <c r="CGY2" s="26"/>
      <c r="CGZ2" s="26"/>
      <c r="CHA2" s="26"/>
      <c r="CHB2" s="26"/>
      <c r="CHC2" s="26"/>
      <c r="CHD2" s="26"/>
      <c r="CHE2" s="26"/>
      <c r="CHF2" s="26"/>
      <c r="CHG2" s="26"/>
      <c r="CHH2" s="26"/>
      <c r="CHI2" s="26"/>
      <c r="CHJ2" s="26"/>
      <c r="CHK2" s="26"/>
      <c r="CHL2" s="26"/>
      <c r="CHM2" s="26"/>
      <c r="CHN2" s="26"/>
      <c r="CHO2" s="26"/>
      <c r="CHP2" s="26"/>
      <c r="CHQ2" s="26"/>
      <c r="CHR2" s="26"/>
      <c r="CHS2" s="26"/>
      <c r="CHT2" s="26"/>
      <c r="CHU2" s="26"/>
      <c r="CHV2" s="26"/>
      <c r="CHW2" s="26"/>
      <c r="CHX2" s="26"/>
      <c r="CHY2" s="26"/>
      <c r="CHZ2" s="26"/>
      <c r="CIA2" s="26"/>
      <c r="CIB2" s="26"/>
      <c r="CIC2" s="26"/>
      <c r="CID2" s="26"/>
      <c r="CIE2" s="26"/>
      <c r="CIF2" s="26"/>
      <c r="CIG2" s="26"/>
      <c r="CIH2" s="26"/>
      <c r="CII2" s="26"/>
      <c r="CIJ2" s="26"/>
      <c r="CIK2" s="26"/>
      <c r="CIL2" s="26"/>
      <c r="CIM2" s="26"/>
      <c r="CIN2" s="26"/>
      <c r="CIO2" s="26"/>
      <c r="CIP2" s="26"/>
      <c r="CIQ2" s="26"/>
      <c r="CIR2" s="26"/>
      <c r="CIS2" s="26"/>
      <c r="CIT2" s="26"/>
      <c r="CIU2" s="26"/>
      <c r="CIV2" s="26"/>
      <c r="CIW2" s="26"/>
      <c r="CIX2" s="26"/>
      <c r="CIY2" s="26"/>
      <c r="CIZ2" s="26"/>
      <c r="CJA2" s="26"/>
      <c r="CJB2" s="26"/>
      <c r="CJC2" s="26"/>
      <c r="CJD2" s="26"/>
      <c r="CJE2" s="26"/>
      <c r="CJF2" s="26"/>
      <c r="CJG2" s="26"/>
      <c r="CJH2" s="26"/>
      <c r="CJI2" s="26"/>
      <c r="CJJ2" s="26"/>
      <c r="CJK2" s="26"/>
      <c r="CJL2" s="26"/>
      <c r="CJM2" s="26"/>
      <c r="CJN2" s="26"/>
      <c r="CJO2" s="26"/>
      <c r="CJP2" s="26"/>
      <c r="CJQ2" s="26"/>
      <c r="CJR2" s="26"/>
      <c r="CJS2" s="26"/>
      <c r="CJT2" s="26"/>
      <c r="CJU2" s="26"/>
      <c r="CJV2" s="26"/>
      <c r="CJW2" s="26"/>
      <c r="CJX2" s="26"/>
      <c r="CJY2" s="26"/>
      <c r="CJZ2" s="26"/>
      <c r="CKA2" s="26"/>
      <c r="CKB2" s="26"/>
      <c r="CKC2" s="26"/>
      <c r="CKD2" s="26"/>
      <c r="CKE2" s="26"/>
      <c r="CKF2" s="26"/>
      <c r="CKG2" s="26"/>
      <c r="CKH2" s="26"/>
      <c r="CKI2" s="26"/>
      <c r="CKJ2" s="26"/>
      <c r="CKK2" s="26"/>
      <c r="CKL2" s="26"/>
      <c r="CKM2" s="26"/>
      <c r="CKN2" s="26"/>
      <c r="CKO2" s="26"/>
      <c r="CKP2" s="26"/>
      <c r="CKQ2" s="26"/>
      <c r="CKR2" s="26"/>
      <c r="CKS2" s="26"/>
      <c r="CKT2" s="26"/>
      <c r="CKU2" s="26"/>
      <c r="CKV2" s="26"/>
      <c r="CKW2" s="26"/>
      <c r="CKX2" s="26"/>
      <c r="CKY2" s="26"/>
      <c r="CKZ2" s="26"/>
      <c r="CLA2" s="26"/>
      <c r="CLB2" s="26"/>
      <c r="CLC2" s="26"/>
      <c r="CLD2" s="26"/>
      <c r="CLE2" s="26"/>
      <c r="CLF2" s="26"/>
      <c r="CLG2" s="26"/>
      <c r="CLH2" s="26"/>
      <c r="CLI2" s="26"/>
      <c r="CLJ2" s="26"/>
      <c r="CLK2" s="26"/>
      <c r="CLL2" s="26"/>
      <c r="CLM2" s="26"/>
      <c r="CLN2" s="26"/>
      <c r="CLO2" s="26"/>
      <c r="CLP2" s="26"/>
      <c r="CLQ2" s="26"/>
      <c r="CLR2" s="26"/>
      <c r="CLS2" s="26"/>
      <c r="CLT2" s="26"/>
      <c r="CLU2" s="26"/>
      <c r="CLV2" s="26"/>
      <c r="CLW2" s="26"/>
      <c r="CLX2" s="26"/>
      <c r="CLY2" s="26"/>
      <c r="CLZ2" s="26"/>
      <c r="CMA2" s="26"/>
      <c r="CMB2" s="26"/>
      <c r="CMC2" s="26"/>
      <c r="CMD2" s="26"/>
      <c r="CME2" s="26"/>
      <c r="CMF2" s="26"/>
      <c r="CMG2" s="26"/>
      <c r="CMH2" s="26"/>
      <c r="CMI2" s="26"/>
      <c r="CMJ2" s="26"/>
      <c r="CMK2" s="26"/>
      <c r="CML2" s="26"/>
      <c r="CMM2" s="26"/>
      <c r="CMN2" s="26"/>
      <c r="CMO2" s="26"/>
      <c r="CMP2" s="26"/>
      <c r="CMQ2" s="26"/>
      <c r="CMR2" s="26"/>
      <c r="CMS2" s="26"/>
      <c r="CMT2" s="26"/>
      <c r="CMU2" s="26"/>
      <c r="CMV2" s="26"/>
      <c r="CMW2" s="26"/>
      <c r="CMX2" s="26"/>
      <c r="CMY2" s="26"/>
      <c r="CMZ2" s="26"/>
      <c r="CNA2" s="26"/>
      <c r="CNB2" s="26"/>
      <c r="CNC2" s="26"/>
      <c r="CND2" s="26"/>
      <c r="CNE2" s="26"/>
      <c r="CNF2" s="26"/>
      <c r="CNG2" s="26"/>
      <c r="CNH2" s="26"/>
      <c r="CNI2" s="26"/>
      <c r="CNJ2" s="26"/>
      <c r="CNK2" s="26"/>
      <c r="CNL2" s="26"/>
      <c r="CNM2" s="26"/>
      <c r="CNN2" s="26"/>
      <c r="CNO2" s="26"/>
      <c r="CNP2" s="26"/>
      <c r="CNQ2" s="26"/>
      <c r="CNR2" s="26"/>
      <c r="CNS2" s="26"/>
      <c r="CNT2" s="26"/>
      <c r="CNU2" s="26"/>
      <c r="CNV2" s="26"/>
      <c r="CNW2" s="26"/>
      <c r="CNX2" s="26"/>
      <c r="CNY2" s="26"/>
      <c r="CNZ2" s="26"/>
      <c r="COA2" s="26"/>
      <c r="COB2" s="26"/>
      <c r="COC2" s="26"/>
      <c r="COD2" s="26"/>
      <c r="COE2" s="26"/>
      <c r="COF2" s="26"/>
      <c r="COG2" s="26"/>
      <c r="COH2" s="26"/>
      <c r="COI2" s="26"/>
      <c r="COJ2" s="26"/>
      <c r="COK2" s="26"/>
      <c r="COL2" s="26"/>
      <c r="COM2" s="26"/>
      <c r="CON2" s="26"/>
      <c r="COO2" s="26"/>
      <c r="COP2" s="26"/>
      <c r="COQ2" s="26"/>
      <c r="COR2" s="26"/>
      <c r="COS2" s="26"/>
      <c r="COT2" s="26"/>
      <c r="COU2" s="26"/>
      <c r="COV2" s="26"/>
      <c r="COW2" s="26"/>
      <c r="COX2" s="26"/>
      <c r="COY2" s="26"/>
      <c r="COZ2" s="26"/>
      <c r="CPA2" s="26"/>
      <c r="CPB2" s="26"/>
      <c r="CPC2" s="26"/>
      <c r="CPD2" s="26"/>
      <c r="CPE2" s="26"/>
      <c r="CPF2" s="26"/>
      <c r="CPG2" s="26"/>
      <c r="CPH2" s="26"/>
      <c r="CPI2" s="26"/>
      <c r="CPJ2" s="26"/>
      <c r="CPK2" s="26"/>
      <c r="CPL2" s="26"/>
      <c r="CPM2" s="26"/>
      <c r="CPN2" s="26"/>
      <c r="CPO2" s="26"/>
      <c r="CPP2" s="26"/>
      <c r="CPQ2" s="26"/>
      <c r="CPR2" s="26"/>
      <c r="CPS2" s="26"/>
      <c r="CPT2" s="26"/>
      <c r="CPU2" s="26"/>
      <c r="CPV2" s="26"/>
      <c r="CPW2" s="26"/>
      <c r="CPX2" s="26"/>
      <c r="CPY2" s="26"/>
      <c r="CPZ2" s="26"/>
      <c r="CQA2" s="26"/>
      <c r="CQB2" s="26"/>
      <c r="CQC2" s="26"/>
      <c r="CQD2" s="26"/>
      <c r="CQE2" s="26"/>
      <c r="CQF2" s="26"/>
      <c r="CQG2" s="26"/>
      <c r="CQH2" s="26"/>
      <c r="CQI2" s="26"/>
      <c r="CQJ2" s="26"/>
      <c r="CQK2" s="26"/>
      <c r="CQL2" s="26"/>
      <c r="CQM2" s="26"/>
      <c r="CQN2" s="26"/>
      <c r="CQO2" s="26"/>
      <c r="CQP2" s="26"/>
      <c r="CQQ2" s="26"/>
      <c r="CQR2" s="26"/>
      <c r="CQS2" s="26"/>
      <c r="CQT2" s="26"/>
      <c r="CQU2" s="26"/>
      <c r="CQV2" s="26"/>
      <c r="CQW2" s="26"/>
      <c r="CQX2" s="26"/>
      <c r="CQY2" s="26"/>
      <c r="CQZ2" s="26"/>
      <c r="CRA2" s="26"/>
      <c r="CRB2" s="26"/>
      <c r="CRC2" s="26"/>
      <c r="CRD2" s="26"/>
      <c r="CRE2" s="26"/>
      <c r="CRF2" s="26"/>
      <c r="CRG2" s="26"/>
      <c r="CRH2" s="26"/>
      <c r="CRI2" s="26"/>
      <c r="CRJ2" s="26"/>
      <c r="CRK2" s="26"/>
      <c r="CRL2" s="26"/>
      <c r="CRM2" s="26"/>
      <c r="CRN2" s="26"/>
      <c r="CRO2" s="26"/>
      <c r="CRP2" s="26"/>
      <c r="CRQ2" s="26"/>
      <c r="CRR2" s="26"/>
      <c r="CRS2" s="26"/>
      <c r="CRT2" s="26"/>
      <c r="CRU2" s="26"/>
      <c r="CRV2" s="26"/>
      <c r="CRW2" s="26"/>
      <c r="CRX2" s="26"/>
      <c r="CRY2" s="26"/>
      <c r="CRZ2" s="26"/>
      <c r="CSA2" s="26"/>
      <c r="CSB2" s="26"/>
      <c r="CSC2" s="26"/>
      <c r="CSD2" s="26"/>
      <c r="CSE2" s="26"/>
      <c r="CSF2" s="26"/>
      <c r="CSG2" s="26"/>
      <c r="CSH2" s="26"/>
      <c r="CSI2" s="26"/>
      <c r="CSJ2" s="26"/>
      <c r="CSK2" s="26"/>
      <c r="CSL2" s="26"/>
      <c r="CSM2" s="26"/>
      <c r="CSN2" s="26"/>
      <c r="CSO2" s="26"/>
      <c r="CSP2" s="26"/>
      <c r="CSQ2" s="26"/>
      <c r="CSR2" s="26"/>
      <c r="CSS2" s="26"/>
      <c r="CST2" s="26"/>
      <c r="CSU2" s="26"/>
      <c r="CSV2" s="26"/>
      <c r="CSW2" s="26"/>
      <c r="CSX2" s="26"/>
      <c r="CSY2" s="26"/>
      <c r="CSZ2" s="26"/>
      <c r="CTA2" s="26"/>
      <c r="CTB2" s="26"/>
      <c r="CTC2" s="26"/>
      <c r="CTD2" s="26"/>
      <c r="CTE2" s="26"/>
      <c r="CTF2" s="26"/>
      <c r="CTG2" s="26"/>
      <c r="CTH2" s="26"/>
      <c r="CTI2" s="26"/>
      <c r="CTJ2" s="26"/>
      <c r="CTK2" s="26"/>
      <c r="CTL2" s="26"/>
      <c r="CTM2" s="26"/>
      <c r="CTN2" s="26"/>
      <c r="CTO2" s="26"/>
      <c r="CTP2" s="26"/>
      <c r="CTQ2" s="26"/>
      <c r="CTR2" s="26"/>
      <c r="CTS2" s="26"/>
      <c r="CTT2" s="26"/>
      <c r="CTU2" s="26"/>
      <c r="CTV2" s="26"/>
      <c r="CTW2" s="26"/>
      <c r="CTX2" s="26"/>
      <c r="CTY2" s="26"/>
      <c r="CTZ2" s="26"/>
      <c r="CUA2" s="26"/>
      <c r="CUB2" s="26"/>
      <c r="CUC2" s="26"/>
      <c r="CUD2" s="26"/>
      <c r="CUE2" s="26"/>
      <c r="CUF2" s="26"/>
      <c r="CUG2" s="26"/>
      <c r="CUH2" s="26"/>
      <c r="CUI2" s="26"/>
      <c r="CUJ2" s="26"/>
      <c r="CUK2" s="26"/>
      <c r="CUL2" s="26"/>
      <c r="CUM2" s="26"/>
      <c r="CUN2" s="26"/>
      <c r="CUO2" s="26"/>
      <c r="CUP2" s="26"/>
      <c r="CUQ2" s="26"/>
      <c r="CUR2" s="26"/>
      <c r="CUS2" s="26"/>
      <c r="CUT2" s="26"/>
      <c r="CUU2" s="26"/>
      <c r="CUV2" s="26"/>
      <c r="CUW2" s="26"/>
      <c r="CUX2" s="26"/>
      <c r="CUY2" s="26"/>
      <c r="CUZ2" s="26"/>
      <c r="CVA2" s="26"/>
      <c r="CVB2" s="26"/>
      <c r="CVC2" s="26"/>
      <c r="CVD2" s="26"/>
      <c r="CVE2" s="26"/>
      <c r="CVF2" s="26"/>
      <c r="CVG2" s="26"/>
      <c r="CVH2" s="26"/>
      <c r="CVI2" s="26"/>
      <c r="CVJ2" s="26"/>
      <c r="CVK2" s="26"/>
      <c r="CVL2" s="26"/>
      <c r="CVM2" s="26"/>
      <c r="CVN2" s="26"/>
      <c r="CVO2" s="26"/>
      <c r="CVP2" s="26"/>
      <c r="CVQ2" s="26"/>
      <c r="CVR2" s="26"/>
      <c r="CVS2" s="26"/>
      <c r="CVT2" s="26"/>
      <c r="CVU2" s="26"/>
      <c r="CVV2" s="26"/>
      <c r="CVW2" s="26"/>
      <c r="CVX2" s="26"/>
      <c r="CVY2" s="26"/>
      <c r="CVZ2" s="26"/>
      <c r="CWA2" s="26"/>
      <c r="CWB2" s="26"/>
      <c r="CWC2" s="26"/>
      <c r="CWD2" s="26"/>
      <c r="CWE2" s="26"/>
      <c r="CWF2" s="26"/>
      <c r="CWG2" s="26"/>
      <c r="CWH2" s="26"/>
      <c r="CWI2" s="26"/>
      <c r="CWJ2" s="26"/>
      <c r="CWK2" s="26"/>
      <c r="CWL2" s="26"/>
      <c r="CWM2" s="26"/>
      <c r="CWN2" s="26"/>
      <c r="CWO2" s="26"/>
      <c r="CWP2" s="26"/>
      <c r="CWQ2" s="26"/>
      <c r="CWR2" s="26"/>
      <c r="CWS2" s="26"/>
      <c r="CWT2" s="26"/>
      <c r="CWU2" s="26"/>
      <c r="CWV2" s="26"/>
      <c r="CWW2" s="26"/>
      <c r="CWX2" s="26"/>
      <c r="CWY2" s="26"/>
      <c r="CWZ2" s="26"/>
      <c r="CXA2" s="26"/>
      <c r="CXB2" s="26"/>
      <c r="CXC2" s="26"/>
      <c r="CXD2" s="26"/>
      <c r="CXE2" s="26"/>
      <c r="CXF2" s="26"/>
      <c r="CXG2" s="26"/>
      <c r="CXH2" s="26"/>
      <c r="CXI2" s="26"/>
      <c r="CXJ2" s="26"/>
      <c r="CXK2" s="26"/>
      <c r="CXL2" s="26"/>
      <c r="CXM2" s="26"/>
      <c r="CXN2" s="26"/>
      <c r="CXO2" s="26"/>
      <c r="CXP2" s="26"/>
      <c r="CXQ2" s="26"/>
      <c r="CXR2" s="26"/>
      <c r="CXS2" s="26"/>
      <c r="CXT2" s="26"/>
      <c r="CXU2" s="26"/>
      <c r="CXV2" s="26"/>
      <c r="CXW2" s="26"/>
      <c r="CXX2" s="26"/>
      <c r="CXY2" s="26"/>
      <c r="CXZ2" s="26"/>
      <c r="CYA2" s="26"/>
      <c r="CYB2" s="26"/>
      <c r="CYC2" s="26"/>
      <c r="CYD2" s="26"/>
      <c r="CYE2" s="26"/>
      <c r="CYF2" s="26"/>
      <c r="CYG2" s="26"/>
      <c r="CYH2" s="26"/>
      <c r="CYI2" s="26"/>
      <c r="CYJ2" s="26"/>
      <c r="CYK2" s="26"/>
      <c r="CYL2" s="26"/>
      <c r="CYM2" s="26"/>
      <c r="CYN2" s="26"/>
      <c r="CYO2" s="26"/>
      <c r="CYP2" s="26"/>
      <c r="CYQ2" s="26"/>
      <c r="CYR2" s="26"/>
      <c r="CYS2" s="26"/>
      <c r="CYT2" s="26"/>
      <c r="CYU2" s="26"/>
      <c r="CYV2" s="26"/>
      <c r="CYW2" s="26"/>
      <c r="CYX2" s="26"/>
      <c r="CYY2" s="26"/>
      <c r="CYZ2" s="26"/>
      <c r="CZA2" s="26"/>
      <c r="CZB2" s="26"/>
      <c r="CZC2" s="26"/>
      <c r="CZD2" s="26"/>
      <c r="CZE2" s="26"/>
      <c r="CZF2" s="26"/>
      <c r="CZG2" s="26"/>
      <c r="CZH2" s="26"/>
      <c r="CZI2" s="26"/>
      <c r="CZJ2" s="26"/>
      <c r="CZK2" s="26"/>
      <c r="CZL2" s="26"/>
      <c r="CZM2" s="26"/>
      <c r="CZN2" s="26"/>
      <c r="CZO2" s="26"/>
      <c r="CZP2" s="26"/>
      <c r="CZQ2" s="26"/>
      <c r="CZR2" s="26"/>
      <c r="CZS2" s="26"/>
      <c r="CZT2" s="26"/>
      <c r="CZU2" s="26"/>
      <c r="CZV2" s="26"/>
      <c r="CZW2" s="26"/>
      <c r="CZX2" s="26"/>
      <c r="CZY2" s="26"/>
      <c r="CZZ2" s="26"/>
      <c r="DAA2" s="26"/>
      <c r="DAB2" s="26"/>
      <c r="DAC2" s="26"/>
      <c r="DAD2" s="26"/>
      <c r="DAE2" s="26"/>
      <c r="DAF2" s="26"/>
      <c r="DAG2" s="26"/>
      <c r="DAH2" s="26"/>
      <c r="DAI2" s="26"/>
      <c r="DAJ2" s="26"/>
      <c r="DAK2" s="26"/>
      <c r="DAL2" s="26"/>
      <c r="DAM2" s="26"/>
      <c r="DAN2" s="26"/>
      <c r="DAO2" s="26"/>
      <c r="DAP2" s="26"/>
      <c r="DAQ2" s="26"/>
      <c r="DAR2" s="26"/>
      <c r="DAS2" s="26"/>
      <c r="DAT2" s="26"/>
      <c r="DAU2" s="26"/>
      <c r="DAV2" s="26"/>
      <c r="DAW2" s="26"/>
      <c r="DAX2" s="26"/>
      <c r="DAY2" s="26"/>
      <c r="DAZ2" s="26"/>
      <c r="DBA2" s="26"/>
      <c r="DBB2" s="26"/>
      <c r="DBC2" s="26"/>
      <c r="DBD2" s="26"/>
      <c r="DBE2" s="26"/>
      <c r="DBF2" s="26"/>
      <c r="DBG2" s="26"/>
      <c r="DBH2" s="26"/>
      <c r="DBI2" s="26"/>
      <c r="DBJ2" s="26"/>
      <c r="DBK2" s="26"/>
      <c r="DBL2" s="26"/>
      <c r="DBM2" s="26"/>
      <c r="DBN2" s="26"/>
      <c r="DBO2" s="26"/>
      <c r="DBP2" s="26"/>
      <c r="DBQ2" s="26"/>
      <c r="DBR2" s="26"/>
      <c r="DBS2" s="26"/>
      <c r="DBT2" s="26"/>
      <c r="DBU2" s="26"/>
      <c r="DBV2" s="26"/>
      <c r="DBW2" s="26"/>
      <c r="DBX2" s="26"/>
      <c r="DBY2" s="26"/>
      <c r="DBZ2" s="26"/>
      <c r="DCA2" s="26"/>
      <c r="DCB2" s="26"/>
      <c r="DCC2" s="26"/>
      <c r="DCD2" s="26"/>
      <c r="DCE2" s="26"/>
      <c r="DCF2" s="26"/>
      <c r="DCG2" s="26"/>
      <c r="DCH2" s="26"/>
      <c r="DCI2" s="26"/>
      <c r="DCJ2" s="26"/>
      <c r="DCK2" s="26"/>
      <c r="DCL2" s="26"/>
      <c r="DCM2" s="26"/>
      <c r="DCN2" s="26"/>
      <c r="DCO2" s="26"/>
      <c r="DCP2" s="26"/>
      <c r="DCQ2" s="26"/>
      <c r="DCR2" s="26"/>
      <c r="DCS2" s="26"/>
      <c r="DCT2" s="26"/>
      <c r="DCU2" s="26"/>
      <c r="DCV2" s="26"/>
      <c r="DCW2" s="26"/>
      <c r="DCX2" s="26"/>
      <c r="DCY2" s="26"/>
      <c r="DCZ2" s="26"/>
      <c r="DDA2" s="26"/>
      <c r="DDB2" s="26"/>
      <c r="DDC2" s="26"/>
      <c r="DDD2" s="26"/>
      <c r="DDE2" s="26"/>
      <c r="DDF2" s="26"/>
      <c r="DDG2" s="26"/>
      <c r="DDH2" s="26"/>
      <c r="DDI2" s="26"/>
      <c r="DDJ2" s="26"/>
      <c r="DDK2" s="26"/>
      <c r="DDL2" s="26"/>
      <c r="DDM2" s="26"/>
      <c r="DDN2" s="26"/>
      <c r="DDO2" s="26"/>
      <c r="DDP2" s="26"/>
      <c r="DDQ2" s="26"/>
      <c r="DDR2" s="26"/>
      <c r="DDS2" s="26"/>
      <c r="DDT2" s="26"/>
      <c r="DDU2" s="26"/>
      <c r="DDV2" s="26"/>
      <c r="DDW2" s="26"/>
      <c r="DDX2" s="26"/>
      <c r="DDY2" s="26"/>
      <c r="DDZ2" s="26"/>
      <c r="DEA2" s="26"/>
      <c r="DEB2" s="26"/>
      <c r="DEC2" s="26"/>
      <c r="DED2" s="26"/>
      <c r="DEE2" s="26"/>
      <c r="DEF2" s="26"/>
      <c r="DEG2" s="26"/>
      <c r="DEH2" s="26"/>
      <c r="DEI2" s="26"/>
      <c r="DEJ2" s="26"/>
      <c r="DEK2" s="26"/>
      <c r="DEL2" s="26"/>
      <c r="DEM2" s="26"/>
      <c r="DEN2" s="26"/>
      <c r="DEO2" s="26"/>
      <c r="DEP2" s="26"/>
      <c r="DEQ2" s="26"/>
      <c r="DER2" s="26"/>
      <c r="DES2" s="26"/>
      <c r="DET2" s="26"/>
      <c r="DEU2" s="26"/>
      <c r="DEV2" s="26"/>
      <c r="DEW2" s="26"/>
      <c r="DEX2" s="26"/>
      <c r="DEY2" s="26"/>
      <c r="DEZ2" s="26"/>
      <c r="DFA2" s="26"/>
      <c r="DFB2" s="26"/>
      <c r="DFC2" s="26"/>
      <c r="DFD2" s="26"/>
      <c r="DFE2" s="26"/>
      <c r="DFF2" s="26"/>
      <c r="DFG2" s="26"/>
      <c r="DFH2" s="26"/>
      <c r="DFI2" s="26"/>
      <c r="DFJ2" s="26"/>
      <c r="DFK2" s="26"/>
      <c r="DFL2" s="26"/>
      <c r="DFM2" s="26"/>
      <c r="DFN2" s="26"/>
      <c r="DFO2" s="26"/>
      <c r="DFP2" s="26"/>
      <c r="DFQ2" s="26"/>
      <c r="DFR2" s="26"/>
      <c r="DFS2" s="26"/>
      <c r="DFT2" s="26"/>
      <c r="DFU2" s="26"/>
      <c r="DFV2" s="26"/>
      <c r="DFW2" s="26"/>
      <c r="DFX2" s="26"/>
      <c r="DFY2" s="26"/>
      <c r="DFZ2" s="26"/>
      <c r="DGA2" s="26"/>
      <c r="DGB2" s="26"/>
      <c r="DGC2" s="26"/>
      <c r="DGD2" s="26"/>
      <c r="DGE2" s="26"/>
      <c r="DGF2" s="26"/>
      <c r="DGG2" s="26"/>
      <c r="DGH2" s="26"/>
      <c r="DGI2" s="26"/>
      <c r="DGJ2" s="26"/>
      <c r="DGK2" s="26"/>
      <c r="DGL2" s="26"/>
      <c r="DGM2" s="26"/>
      <c r="DGN2" s="26"/>
      <c r="DGO2" s="26"/>
      <c r="DGP2" s="26"/>
      <c r="DGQ2" s="26"/>
      <c r="DGR2" s="26"/>
      <c r="DGS2" s="26"/>
      <c r="DGT2" s="26"/>
      <c r="DGU2" s="26"/>
      <c r="DGV2" s="26"/>
      <c r="DGW2" s="26"/>
      <c r="DGX2" s="26"/>
      <c r="DGY2" s="26"/>
      <c r="DGZ2" s="26"/>
      <c r="DHA2" s="26"/>
      <c r="DHB2" s="26"/>
      <c r="DHC2" s="26"/>
      <c r="DHD2" s="26"/>
      <c r="DHE2" s="26"/>
      <c r="DHF2" s="26"/>
      <c r="DHG2" s="26"/>
      <c r="DHH2" s="26"/>
      <c r="DHI2" s="26"/>
      <c r="DHJ2" s="26"/>
      <c r="DHK2" s="26"/>
      <c r="DHL2" s="26"/>
      <c r="DHM2" s="26"/>
      <c r="DHN2" s="26"/>
      <c r="DHO2" s="26"/>
      <c r="DHP2" s="26"/>
      <c r="DHQ2" s="26"/>
      <c r="DHR2" s="26"/>
      <c r="DHS2" s="26"/>
      <c r="DHT2" s="26"/>
      <c r="DHU2" s="26"/>
      <c r="DHV2" s="26"/>
      <c r="DHW2" s="26"/>
      <c r="DHX2" s="26"/>
      <c r="DHY2" s="26"/>
      <c r="DHZ2" s="26"/>
      <c r="DIA2" s="26"/>
      <c r="DIB2" s="26"/>
      <c r="DIC2" s="26"/>
      <c r="DID2" s="26"/>
      <c r="DIE2" s="26"/>
      <c r="DIF2" s="26"/>
      <c r="DIG2" s="26"/>
      <c r="DIH2" s="26"/>
      <c r="DII2" s="26"/>
      <c r="DIJ2" s="26"/>
      <c r="DIK2" s="26"/>
      <c r="DIL2" s="26"/>
      <c r="DIM2" s="26"/>
      <c r="DIN2" s="26"/>
      <c r="DIO2" s="26"/>
      <c r="DIP2" s="26"/>
      <c r="DIQ2" s="26"/>
      <c r="DIR2" s="26"/>
      <c r="DIS2" s="26"/>
      <c r="DIT2" s="26"/>
      <c r="DIU2" s="26"/>
      <c r="DIV2" s="26"/>
      <c r="DIW2" s="26"/>
      <c r="DIX2" s="26"/>
      <c r="DIY2" s="26"/>
      <c r="DIZ2" s="26"/>
      <c r="DJA2" s="26"/>
      <c r="DJB2" s="26"/>
      <c r="DJC2" s="26"/>
      <c r="DJD2" s="26"/>
      <c r="DJE2" s="26"/>
      <c r="DJF2" s="26"/>
      <c r="DJG2" s="26"/>
      <c r="DJH2" s="26"/>
      <c r="DJI2" s="26"/>
      <c r="DJJ2" s="26"/>
      <c r="DJK2" s="26"/>
      <c r="DJL2" s="26"/>
      <c r="DJM2" s="26"/>
      <c r="DJN2" s="26"/>
      <c r="DJO2" s="26"/>
      <c r="DJP2" s="26"/>
      <c r="DJQ2" s="26"/>
      <c r="DJR2" s="26"/>
      <c r="DJS2" s="26"/>
      <c r="DJT2" s="26"/>
      <c r="DJU2" s="26"/>
      <c r="DJV2" s="26"/>
      <c r="DJW2" s="26"/>
      <c r="DJX2" s="26"/>
      <c r="DJY2" s="26"/>
      <c r="DJZ2" s="26"/>
      <c r="DKA2" s="26"/>
      <c r="DKB2" s="26"/>
      <c r="DKC2" s="26"/>
      <c r="DKD2" s="26"/>
      <c r="DKE2" s="26"/>
      <c r="DKF2" s="26"/>
      <c r="DKG2" s="26"/>
      <c r="DKH2" s="26"/>
      <c r="DKI2" s="26"/>
      <c r="DKJ2" s="26"/>
      <c r="DKK2" s="26"/>
      <c r="DKL2" s="26"/>
      <c r="DKM2" s="26"/>
      <c r="DKN2" s="26"/>
      <c r="DKO2" s="26"/>
      <c r="DKP2" s="26"/>
      <c r="DKQ2" s="26"/>
      <c r="DKR2" s="26"/>
      <c r="DKS2" s="26"/>
      <c r="DKT2" s="26"/>
      <c r="DKU2" s="26"/>
      <c r="DKV2" s="26"/>
      <c r="DKW2" s="26"/>
      <c r="DKX2" s="26"/>
      <c r="DKY2" s="26"/>
      <c r="DKZ2" s="26"/>
      <c r="DLA2" s="26"/>
      <c r="DLB2" s="26"/>
      <c r="DLC2" s="26"/>
      <c r="DLD2" s="26"/>
      <c r="DLE2" s="26"/>
      <c r="DLF2" s="26"/>
      <c r="DLG2" s="26"/>
      <c r="DLH2" s="26"/>
      <c r="DLI2" s="26"/>
      <c r="DLJ2" s="26"/>
      <c r="DLK2" s="26"/>
      <c r="DLL2" s="26"/>
      <c r="DLM2" s="26"/>
      <c r="DLN2" s="26"/>
      <c r="DLO2" s="26"/>
      <c r="DLP2" s="26"/>
      <c r="DLQ2" s="26"/>
      <c r="DLR2" s="26"/>
      <c r="DLS2" s="26"/>
      <c r="DLT2" s="26"/>
      <c r="DLU2" s="26"/>
      <c r="DLV2" s="26"/>
      <c r="DLW2" s="26"/>
      <c r="DLX2" s="26"/>
      <c r="DLY2" s="26"/>
      <c r="DLZ2" s="26"/>
      <c r="DMA2" s="26"/>
      <c r="DMB2" s="26"/>
      <c r="DMC2" s="26"/>
      <c r="DMD2" s="26"/>
      <c r="DME2" s="26"/>
      <c r="DMF2" s="26"/>
      <c r="DMG2" s="26"/>
      <c r="DMH2" s="26"/>
      <c r="DMI2" s="26"/>
      <c r="DMJ2" s="26"/>
      <c r="DMK2" s="26"/>
      <c r="DML2" s="26"/>
      <c r="DMM2" s="26"/>
      <c r="DMN2" s="26"/>
      <c r="DMO2" s="26"/>
      <c r="DMP2" s="26"/>
      <c r="DMQ2" s="26"/>
      <c r="DMR2" s="26"/>
      <c r="DMS2" s="26"/>
      <c r="DMT2" s="26"/>
      <c r="DMU2" s="26"/>
      <c r="DMV2" s="26"/>
      <c r="DMW2" s="26"/>
      <c r="DMX2" s="26"/>
      <c r="DMY2" s="26"/>
      <c r="DMZ2" s="26"/>
      <c r="DNA2" s="26"/>
      <c r="DNB2" s="26"/>
      <c r="DNC2" s="26"/>
      <c r="DND2" s="26"/>
      <c r="DNE2" s="26"/>
      <c r="DNF2" s="26"/>
      <c r="DNG2" s="26"/>
      <c r="DNH2" s="26"/>
      <c r="DNI2" s="26"/>
      <c r="DNJ2" s="26"/>
      <c r="DNK2" s="26"/>
      <c r="DNL2" s="26"/>
      <c r="DNM2" s="26"/>
      <c r="DNN2" s="26"/>
      <c r="DNO2" s="26"/>
      <c r="DNP2" s="26"/>
      <c r="DNQ2" s="26"/>
      <c r="DNR2" s="26"/>
      <c r="DNS2" s="26"/>
      <c r="DNT2" s="26"/>
      <c r="DNU2" s="26"/>
      <c r="DNV2" s="26"/>
      <c r="DNW2" s="26"/>
      <c r="DNX2" s="26"/>
      <c r="DNY2" s="26"/>
      <c r="DNZ2" s="26"/>
      <c r="DOA2" s="26"/>
      <c r="DOB2" s="26"/>
      <c r="DOC2" s="26"/>
      <c r="DOD2" s="26"/>
      <c r="DOE2" s="26"/>
      <c r="DOF2" s="26"/>
      <c r="DOG2" s="26"/>
      <c r="DOH2" s="26"/>
      <c r="DOI2" s="26"/>
      <c r="DOJ2" s="26"/>
      <c r="DOK2" s="26"/>
      <c r="DOL2" s="26"/>
      <c r="DOM2" s="26"/>
      <c r="DON2" s="26"/>
      <c r="DOO2" s="26"/>
      <c r="DOP2" s="26"/>
      <c r="DOQ2" s="26"/>
      <c r="DOR2" s="26"/>
      <c r="DOS2" s="26"/>
      <c r="DOT2" s="26"/>
      <c r="DOU2" s="26"/>
      <c r="DOV2" s="26"/>
      <c r="DOW2" s="26"/>
      <c r="DOX2" s="26"/>
      <c r="DOY2" s="26"/>
      <c r="DOZ2" s="26"/>
      <c r="DPA2" s="26"/>
      <c r="DPB2" s="26"/>
      <c r="DPC2" s="26"/>
      <c r="DPD2" s="26"/>
      <c r="DPE2" s="26"/>
      <c r="DPF2" s="26"/>
      <c r="DPG2" s="26"/>
      <c r="DPH2" s="26"/>
      <c r="DPI2" s="26"/>
      <c r="DPJ2" s="26"/>
      <c r="DPK2" s="26"/>
      <c r="DPL2" s="26"/>
      <c r="DPM2" s="26"/>
      <c r="DPN2" s="26"/>
      <c r="DPO2" s="26"/>
      <c r="DPP2" s="26"/>
      <c r="DPQ2" s="26"/>
      <c r="DPR2" s="26"/>
      <c r="DPS2" s="26"/>
      <c r="DPT2" s="26"/>
      <c r="DPU2" s="26"/>
      <c r="DPV2" s="26"/>
      <c r="DPW2" s="26"/>
      <c r="DPX2" s="26"/>
      <c r="DPY2" s="26"/>
      <c r="DPZ2" s="26"/>
      <c r="DQA2" s="26"/>
      <c r="DQB2" s="26"/>
      <c r="DQC2" s="26"/>
      <c r="DQD2" s="26"/>
      <c r="DQE2" s="26"/>
      <c r="DQF2" s="26"/>
      <c r="DQG2" s="26"/>
      <c r="DQH2" s="26"/>
      <c r="DQI2" s="26"/>
      <c r="DQJ2" s="26"/>
      <c r="DQK2" s="26"/>
      <c r="DQL2" s="26"/>
      <c r="DQM2" s="26"/>
      <c r="DQN2" s="26"/>
      <c r="DQO2" s="26"/>
      <c r="DQP2" s="26"/>
      <c r="DQQ2" s="26"/>
      <c r="DQR2" s="26"/>
      <c r="DQS2" s="26"/>
      <c r="DQT2" s="26"/>
      <c r="DQU2" s="26"/>
      <c r="DQV2" s="26"/>
      <c r="DQW2" s="26"/>
      <c r="DQX2" s="26"/>
      <c r="DQY2" s="26"/>
      <c r="DQZ2" s="26"/>
      <c r="DRA2" s="26"/>
      <c r="DRB2" s="26"/>
      <c r="DRC2" s="26"/>
      <c r="DRD2" s="26"/>
      <c r="DRE2" s="26"/>
      <c r="DRF2" s="26"/>
      <c r="DRG2" s="26"/>
      <c r="DRH2" s="26"/>
      <c r="DRI2" s="26"/>
      <c r="DRJ2" s="26"/>
      <c r="DRK2" s="26"/>
      <c r="DRL2" s="26"/>
      <c r="DRM2" s="26"/>
      <c r="DRN2" s="26"/>
      <c r="DRO2" s="26"/>
      <c r="DRP2" s="26"/>
      <c r="DRQ2" s="26"/>
      <c r="DRR2" s="26"/>
      <c r="DRS2" s="26"/>
      <c r="DRT2" s="26"/>
      <c r="DRU2" s="26"/>
      <c r="DRV2" s="26"/>
      <c r="DRW2" s="26"/>
      <c r="DRX2" s="26"/>
      <c r="DRY2" s="26"/>
      <c r="DRZ2" s="26"/>
      <c r="DSA2" s="26"/>
      <c r="DSB2" s="26"/>
      <c r="DSC2" s="26"/>
      <c r="DSD2" s="26"/>
      <c r="DSE2" s="26"/>
      <c r="DSF2" s="26"/>
      <c r="DSG2" s="26"/>
      <c r="DSH2" s="26"/>
      <c r="DSI2" s="26"/>
      <c r="DSJ2" s="26"/>
      <c r="DSK2" s="26"/>
      <c r="DSL2" s="26"/>
      <c r="DSM2" s="26"/>
      <c r="DSN2" s="26"/>
      <c r="DSO2" s="26"/>
      <c r="DSP2" s="26"/>
      <c r="DSQ2" s="26"/>
      <c r="DSR2" s="26"/>
      <c r="DSS2" s="26"/>
      <c r="DST2" s="26"/>
      <c r="DSU2" s="26"/>
      <c r="DSV2" s="26"/>
      <c r="DSW2" s="26"/>
      <c r="DSX2" s="26"/>
      <c r="DSY2" s="26"/>
      <c r="DSZ2" s="26"/>
      <c r="DTA2" s="26"/>
      <c r="DTB2" s="26"/>
      <c r="DTC2" s="26"/>
      <c r="DTD2" s="26"/>
      <c r="DTE2" s="26"/>
      <c r="DTF2" s="26"/>
      <c r="DTG2" s="26"/>
      <c r="DTH2" s="26"/>
      <c r="DTI2" s="26"/>
      <c r="DTJ2" s="26"/>
      <c r="DTK2" s="26"/>
      <c r="DTL2" s="26"/>
      <c r="DTM2" s="26"/>
      <c r="DTN2" s="26"/>
      <c r="DTO2" s="26"/>
      <c r="DTP2" s="26"/>
      <c r="DTQ2" s="26"/>
      <c r="DTR2" s="26"/>
      <c r="DTS2" s="26"/>
      <c r="DTT2" s="26"/>
      <c r="DTU2" s="26"/>
      <c r="DTV2" s="26"/>
      <c r="DTW2" s="26"/>
      <c r="DTX2" s="26"/>
      <c r="DTY2" s="26"/>
      <c r="DTZ2" s="26"/>
      <c r="DUA2" s="26"/>
      <c r="DUB2" s="26"/>
      <c r="DUC2" s="26"/>
      <c r="DUD2" s="26"/>
      <c r="DUE2" s="26"/>
      <c r="DUF2" s="26"/>
      <c r="DUG2" s="26"/>
      <c r="DUH2" s="26"/>
      <c r="DUI2" s="26"/>
      <c r="DUJ2" s="26"/>
      <c r="DUK2" s="26"/>
      <c r="DUL2" s="26"/>
      <c r="DUM2" s="26"/>
      <c r="DUN2" s="26"/>
      <c r="DUO2" s="26"/>
      <c r="DUP2" s="26"/>
      <c r="DUQ2" s="26"/>
      <c r="DUR2" s="26"/>
      <c r="DUS2" s="26"/>
      <c r="DUT2" s="26"/>
      <c r="DUU2" s="26"/>
      <c r="DUV2" s="26"/>
      <c r="DUW2" s="26"/>
      <c r="DUX2" s="26"/>
      <c r="DUY2" s="26"/>
      <c r="DUZ2" s="26"/>
      <c r="DVA2" s="26"/>
      <c r="DVB2" s="26"/>
      <c r="DVC2" s="26"/>
      <c r="DVD2" s="26"/>
      <c r="DVE2" s="26"/>
      <c r="DVF2" s="26"/>
      <c r="DVG2" s="26"/>
      <c r="DVH2" s="26"/>
      <c r="DVI2" s="26"/>
      <c r="DVJ2" s="26"/>
      <c r="DVK2" s="26"/>
      <c r="DVL2" s="26"/>
      <c r="DVM2" s="26"/>
      <c r="DVN2" s="26"/>
      <c r="DVO2" s="26"/>
      <c r="DVP2" s="26"/>
      <c r="DVQ2" s="26"/>
      <c r="DVR2" s="26"/>
      <c r="DVS2" s="26"/>
      <c r="DVT2" s="26"/>
      <c r="DVU2" s="26"/>
      <c r="DVV2" s="26"/>
      <c r="DVW2" s="26"/>
      <c r="DVX2" s="26"/>
      <c r="DVY2" s="26"/>
      <c r="DVZ2" s="26"/>
      <c r="DWA2" s="26"/>
      <c r="DWB2" s="26"/>
      <c r="DWC2" s="26"/>
      <c r="DWD2" s="26"/>
      <c r="DWE2" s="26"/>
      <c r="DWF2" s="26"/>
      <c r="DWG2" s="26"/>
      <c r="DWH2" s="26"/>
      <c r="DWI2" s="26"/>
      <c r="DWJ2" s="26"/>
      <c r="DWK2" s="26"/>
      <c r="DWL2" s="26"/>
      <c r="DWM2" s="26"/>
      <c r="DWN2" s="26"/>
      <c r="DWO2" s="26"/>
      <c r="DWP2" s="26"/>
      <c r="DWQ2" s="26"/>
      <c r="DWR2" s="26"/>
      <c r="DWS2" s="26"/>
      <c r="DWT2" s="26"/>
      <c r="DWU2" s="26"/>
      <c r="DWV2" s="26"/>
      <c r="DWW2" s="26"/>
      <c r="DWX2" s="26"/>
      <c r="DWY2" s="26"/>
      <c r="DWZ2" s="26"/>
      <c r="DXA2" s="26"/>
      <c r="DXB2" s="26"/>
      <c r="DXC2" s="26"/>
      <c r="DXD2" s="26"/>
      <c r="DXE2" s="26"/>
      <c r="DXF2" s="26"/>
      <c r="DXG2" s="26"/>
      <c r="DXH2" s="26"/>
      <c r="DXI2" s="26"/>
      <c r="DXJ2" s="26"/>
      <c r="DXK2" s="26"/>
      <c r="DXL2" s="26"/>
      <c r="DXM2" s="26"/>
      <c r="DXN2" s="26"/>
      <c r="DXO2" s="26"/>
      <c r="DXP2" s="26"/>
      <c r="DXQ2" s="26"/>
      <c r="DXR2" s="26"/>
      <c r="DXS2" s="26"/>
      <c r="DXT2" s="26"/>
      <c r="DXU2" s="26"/>
      <c r="DXV2" s="26"/>
      <c r="DXW2" s="26"/>
      <c r="DXX2" s="26"/>
      <c r="DXY2" s="26"/>
      <c r="DXZ2" s="26"/>
      <c r="DYA2" s="26"/>
      <c r="DYB2" s="26"/>
      <c r="DYC2" s="26"/>
      <c r="DYD2" s="26"/>
      <c r="DYE2" s="26"/>
      <c r="DYF2" s="26"/>
      <c r="DYG2" s="26"/>
      <c r="DYH2" s="26"/>
      <c r="DYI2" s="26"/>
      <c r="DYJ2" s="26"/>
      <c r="DYK2" s="26"/>
      <c r="DYL2" s="26"/>
      <c r="DYM2" s="26"/>
      <c r="DYN2" s="26"/>
      <c r="DYO2" s="26"/>
      <c r="DYP2" s="26"/>
      <c r="DYQ2" s="26"/>
      <c r="DYR2" s="26"/>
      <c r="DYS2" s="26"/>
      <c r="DYT2" s="26"/>
      <c r="DYU2" s="26"/>
      <c r="DYV2" s="26"/>
      <c r="DYW2" s="26"/>
      <c r="DYX2" s="26"/>
      <c r="DYY2" s="26"/>
      <c r="DYZ2" s="26"/>
      <c r="DZA2" s="26"/>
      <c r="DZB2" s="26"/>
      <c r="DZC2" s="26"/>
      <c r="DZD2" s="26"/>
      <c r="DZE2" s="26"/>
      <c r="DZF2" s="26"/>
      <c r="DZG2" s="26"/>
      <c r="DZH2" s="26"/>
      <c r="DZI2" s="26"/>
      <c r="DZJ2" s="26"/>
      <c r="DZK2" s="26"/>
      <c r="DZL2" s="26"/>
      <c r="DZM2" s="26"/>
      <c r="DZN2" s="26"/>
      <c r="DZO2" s="26"/>
      <c r="DZP2" s="26"/>
      <c r="DZQ2" s="26"/>
      <c r="DZR2" s="26"/>
      <c r="DZS2" s="26"/>
      <c r="DZT2" s="26"/>
      <c r="DZU2" s="26"/>
      <c r="DZV2" s="26"/>
      <c r="DZW2" s="26"/>
      <c r="DZX2" s="26"/>
      <c r="DZY2" s="26"/>
      <c r="DZZ2" s="26"/>
      <c r="EAA2" s="26"/>
      <c r="EAB2" s="26"/>
      <c r="EAC2" s="26"/>
      <c r="EAD2" s="26"/>
      <c r="EAE2" s="26"/>
      <c r="EAF2" s="26"/>
      <c r="EAG2" s="26"/>
      <c r="EAH2" s="26"/>
      <c r="EAI2" s="26"/>
      <c r="EAJ2" s="26"/>
      <c r="EAK2" s="26"/>
      <c r="EAL2" s="26"/>
      <c r="EAM2" s="26"/>
      <c r="EAN2" s="26"/>
      <c r="EAO2" s="26"/>
      <c r="EAP2" s="26"/>
      <c r="EAQ2" s="26"/>
      <c r="EAR2" s="26"/>
      <c r="EAS2" s="26"/>
      <c r="EAT2" s="26"/>
      <c r="EAU2" s="26"/>
      <c r="EAV2" s="26"/>
      <c r="EAW2" s="26"/>
      <c r="EAX2" s="26"/>
      <c r="EAY2" s="26"/>
      <c r="EAZ2" s="26"/>
      <c r="EBA2" s="26"/>
      <c r="EBB2" s="26"/>
      <c r="EBC2" s="26"/>
      <c r="EBD2" s="26"/>
      <c r="EBE2" s="26"/>
      <c r="EBF2" s="26"/>
      <c r="EBG2" s="26"/>
      <c r="EBH2" s="26"/>
      <c r="EBI2" s="26"/>
      <c r="EBJ2" s="26"/>
      <c r="EBK2" s="26"/>
      <c r="EBL2" s="26"/>
      <c r="EBM2" s="26"/>
      <c r="EBN2" s="26"/>
      <c r="EBO2" s="26"/>
      <c r="EBP2" s="26"/>
      <c r="EBQ2" s="26"/>
      <c r="EBR2" s="26"/>
      <c r="EBS2" s="26"/>
      <c r="EBT2" s="26"/>
      <c r="EBU2" s="26"/>
      <c r="EBV2" s="26"/>
      <c r="EBW2" s="26"/>
      <c r="EBX2" s="26"/>
      <c r="EBY2" s="26"/>
      <c r="EBZ2" s="26"/>
      <c r="ECA2" s="26"/>
      <c r="ECB2" s="26"/>
      <c r="ECC2" s="26"/>
      <c r="ECD2" s="26"/>
      <c r="ECE2" s="26"/>
      <c r="ECF2" s="26"/>
      <c r="ECG2" s="26"/>
      <c r="ECH2" s="26"/>
      <c r="ECI2" s="26"/>
      <c r="ECJ2" s="26"/>
      <c r="ECK2" s="26"/>
      <c r="ECL2" s="26"/>
      <c r="ECM2" s="26"/>
      <c r="ECN2" s="26"/>
      <c r="ECO2" s="26"/>
      <c r="ECP2" s="26"/>
      <c r="ECQ2" s="26"/>
      <c r="ECR2" s="26"/>
      <c r="ECS2" s="26"/>
      <c r="ECT2" s="26"/>
      <c r="ECU2" s="26"/>
      <c r="ECV2" s="26"/>
      <c r="ECW2" s="26"/>
      <c r="ECX2" s="26"/>
      <c r="ECY2" s="26"/>
      <c r="ECZ2" s="26"/>
      <c r="EDA2" s="26"/>
      <c r="EDB2" s="26"/>
      <c r="EDC2" s="26"/>
      <c r="EDD2" s="26"/>
      <c r="EDE2" s="26"/>
      <c r="EDF2" s="26"/>
      <c r="EDG2" s="26"/>
      <c r="EDH2" s="26"/>
      <c r="EDI2" s="26"/>
      <c r="EDJ2" s="26"/>
      <c r="EDK2" s="26"/>
      <c r="EDL2" s="26"/>
      <c r="EDM2" s="26"/>
      <c r="EDN2" s="26"/>
      <c r="EDO2" s="26"/>
      <c r="EDP2" s="26"/>
      <c r="EDQ2" s="26"/>
      <c r="EDR2" s="26"/>
      <c r="EDS2" s="26"/>
      <c r="EDT2" s="26"/>
      <c r="EDU2" s="26"/>
      <c r="EDV2" s="26"/>
      <c r="EDW2" s="26"/>
      <c r="EDX2" s="26"/>
      <c r="EDY2" s="26"/>
      <c r="EDZ2" s="26"/>
      <c r="EEA2" s="26"/>
      <c r="EEB2" s="26"/>
      <c r="EEC2" s="26"/>
      <c r="EED2" s="26"/>
      <c r="EEE2" s="26"/>
      <c r="EEF2" s="26"/>
      <c r="EEG2" s="26"/>
      <c r="EEH2" s="26"/>
      <c r="EEI2" s="26"/>
      <c r="EEJ2" s="26"/>
      <c r="EEK2" s="26"/>
      <c r="EEL2" s="26"/>
      <c r="EEM2" s="26"/>
      <c r="EEN2" s="26"/>
      <c r="EEO2" s="26"/>
      <c r="EEP2" s="26"/>
      <c r="EEQ2" s="26"/>
      <c r="EER2" s="26"/>
      <c r="EES2" s="26"/>
      <c r="EET2" s="26"/>
      <c r="EEU2" s="26"/>
      <c r="EEV2" s="26"/>
      <c r="EEW2" s="26"/>
      <c r="EEX2" s="26"/>
      <c r="EEY2" s="26"/>
      <c r="EEZ2" s="26"/>
      <c r="EFA2" s="26"/>
      <c r="EFB2" s="26"/>
      <c r="EFC2" s="26"/>
      <c r="EFD2" s="26"/>
      <c r="EFE2" s="26"/>
      <c r="EFF2" s="26"/>
      <c r="EFG2" s="26"/>
      <c r="EFH2" s="26"/>
      <c r="EFI2" s="26"/>
      <c r="EFJ2" s="26"/>
      <c r="EFK2" s="26"/>
      <c r="EFL2" s="26"/>
      <c r="EFM2" s="26"/>
      <c r="EFN2" s="26"/>
      <c r="EFO2" s="26"/>
      <c r="EFP2" s="26"/>
      <c r="EFQ2" s="26"/>
      <c r="EFR2" s="26"/>
      <c r="EFS2" s="26"/>
      <c r="EFT2" s="26"/>
      <c r="EFU2" s="26"/>
      <c r="EFV2" s="26"/>
      <c r="EFW2" s="26"/>
      <c r="EFX2" s="26"/>
      <c r="EFY2" s="26"/>
      <c r="EFZ2" s="26"/>
      <c r="EGA2" s="26"/>
      <c r="EGB2" s="26"/>
      <c r="EGC2" s="26"/>
      <c r="EGD2" s="26"/>
      <c r="EGE2" s="26"/>
      <c r="EGF2" s="26"/>
      <c r="EGG2" s="26"/>
      <c r="EGH2" s="26"/>
      <c r="EGI2" s="26"/>
      <c r="EGJ2" s="26"/>
      <c r="EGK2" s="26"/>
      <c r="EGL2" s="26"/>
      <c r="EGM2" s="26"/>
      <c r="EGN2" s="26"/>
      <c r="EGO2" s="26"/>
      <c r="EGP2" s="26"/>
      <c r="EGQ2" s="26"/>
      <c r="EGR2" s="26"/>
      <c r="EGS2" s="26"/>
      <c r="EGT2" s="26"/>
      <c r="EGU2" s="26"/>
      <c r="EGV2" s="26"/>
      <c r="EGW2" s="26"/>
      <c r="EGX2" s="26"/>
      <c r="EGY2" s="26"/>
      <c r="EGZ2" s="26"/>
      <c r="EHA2" s="26"/>
      <c r="EHB2" s="26"/>
      <c r="EHC2" s="26"/>
      <c r="EHD2" s="26"/>
      <c r="EHE2" s="26"/>
      <c r="EHF2" s="26"/>
      <c r="EHG2" s="26"/>
      <c r="EHH2" s="26"/>
      <c r="EHI2" s="26"/>
      <c r="EHJ2" s="26"/>
      <c r="EHK2" s="26"/>
      <c r="EHL2" s="26"/>
      <c r="EHM2" s="26"/>
      <c r="EHN2" s="26"/>
      <c r="EHO2" s="26"/>
      <c r="EHP2" s="26"/>
      <c r="EHQ2" s="26"/>
      <c r="EHR2" s="26"/>
      <c r="EHS2" s="26"/>
      <c r="EHT2" s="26"/>
      <c r="EHU2" s="26"/>
      <c r="EHV2" s="26"/>
      <c r="EHW2" s="26"/>
      <c r="EHX2" s="26"/>
      <c r="EHY2" s="26"/>
      <c r="EHZ2" s="26"/>
      <c r="EIA2" s="26"/>
      <c r="EIB2" s="26"/>
      <c r="EIC2" s="26"/>
      <c r="EID2" s="26"/>
      <c r="EIE2" s="26"/>
      <c r="EIF2" s="26"/>
      <c r="EIG2" s="26"/>
      <c r="EIH2" s="26"/>
      <c r="EII2" s="26"/>
      <c r="EIJ2" s="26"/>
      <c r="EIK2" s="26"/>
      <c r="EIL2" s="26"/>
      <c r="EIM2" s="26"/>
      <c r="EIN2" s="26"/>
      <c r="EIO2" s="26"/>
      <c r="EIP2" s="26"/>
      <c r="EIQ2" s="26"/>
      <c r="EIR2" s="26"/>
      <c r="EIS2" s="26"/>
      <c r="EIT2" s="26"/>
      <c r="EIU2" s="26"/>
      <c r="EIV2" s="26"/>
      <c r="EIW2" s="26"/>
      <c r="EIX2" s="26"/>
      <c r="EIY2" s="26"/>
      <c r="EIZ2" s="26"/>
      <c r="EJA2" s="26"/>
      <c r="EJB2" s="26"/>
      <c r="EJC2" s="26"/>
      <c r="EJD2" s="26"/>
      <c r="EJE2" s="26"/>
      <c r="EJF2" s="26"/>
      <c r="EJG2" s="26"/>
      <c r="EJH2" s="26"/>
      <c r="EJI2" s="26"/>
      <c r="EJJ2" s="26"/>
      <c r="EJK2" s="26"/>
      <c r="EJL2" s="26"/>
      <c r="EJM2" s="26"/>
      <c r="EJN2" s="26"/>
      <c r="EJO2" s="26"/>
      <c r="EJP2" s="26"/>
      <c r="EJQ2" s="26"/>
      <c r="EJR2" s="26"/>
      <c r="EJS2" s="26"/>
      <c r="EJT2" s="26"/>
      <c r="EJU2" s="26"/>
      <c r="EJV2" s="26"/>
      <c r="EJW2" s="26"/>
      <c r="EJX2" s="26"/>
      <c r="EJY2" s="26"/>
      <c r="EJZ2" s="26"/>
      <c r="EKA2" s="26"/>
      <c r="EKB2" s="26"/>
      <c r="EKC2" s="26"/>
      <c r="EKD2" s="26"/>
      <c r="EKE2" s="26"/>
      <c r="EKF2" s="26"/>
      <c r="EKG2" s="26"/>
      <c r="EKH2" s="26"/>
      <c r="EKI2" s="26"/>
      <c r="EKJ2" s="26"/>
      <c r="EKK2" s="26"/>
      <c r="EKL2" s="26"/>
      <c r="EKM2" s="26"/>
      <c r="EKN2" s="26"/>
      <c r="EKO2" s="26"/>
      <c r="EKP2" s="26"/>
      <c r="EKQ2" s="26"/>
      <c r="EKR2" s="26"/>
      <c r="EKS2" s="26"/>
      <c r="EKT2" s="26"/>
      <c r="EKU2" s="26"/>
      <c r="EKV2" s="26"/>
      <c r="EKW2" s="26"/>
      <c r="EKX2" s="26"/>
      <c r="EKY2" s="26"/>
      <c r="EKZ2" s="26"/>
      <c r="ELA2" s="26"/>
      <c r="ELB2" s="26"/>
      <c r="ELC2" s="26"/>
      <c r="ELD2" s="26"/>
      <c r="ELE2" s="26"/>
      <c r="ELF2" s="26"/>
      <c r="ELG2" s="26"/>
      <c r="ELH2" s="26"/>
      <c r="ELI2" s="26"/>
      <c r="ELJ2" s="26"/>
      <c r="ELK2" s="26"/>
      <c r="ELL2" s="26"/>
      <c r="ELM2" s="26"/>
      <c r="ELN2" s="26"/>
      <c r="ELO2" s="26"/>
      <c r="ELP2" s="26"/>
      <c r="ELQ2" s="26"/>
      <c r="ELR2" s="26"/>
      <c r="ELS2" s="26"/>
      <c r="ELT2" s="26"/>
      <c r="ELU2" s="26"/>
      <c r="ELV2" s="26"/>
      <c r="ELW2" s="26"/>
      <c r="ELX2" s="26"/>
      <c r="ELY2" s="26"/>
      <c r="ELZ2" s="26"/>
      <c r="EMA2" s="26"/>
      <c r="EMB2" s="26"/>
      <c r="EMC2" s="26"/>
      <c r="EMD2" s="26"/>
      <c r="EME2" s="26"/>
      <c r="EMF2" s="26"/>
      <c r="EMG2" s="26"/>
      <c r="EMH2" s="26"/>
      <c r="EMI2" s="26"/>
      <c r="EMJ2" s="26"/>
      <c r="EMK2" s="26"/>
      <c r="EML2" s="26"/>
      <c r="EMM2" s="26"/>
      <c r="EMN2" s="26"/>
      <c r="EMO2" s="26"/>
      <c r="EMP2" s="26"/>
      <c r="EMQ2" s="26"/>
      <c r="EMR2" s="26"/>
      <c r="EMS2" s="26"/>
      <c r="EMT2" s="26"/>
      <c r="EMU2" s="26"/>
      <c r="EMV2" s="26"/>
      <c r="EMW2" s="26"/>
      <c r="EMX2" s="26"/>
      <c r="EMY2" s="26"/>
      <c r="EMZ2" s="26"/>
      <c r="ENA2" s="26"/>
      <c r="ENB2" s="26"/>
      <c r="ENC2" s="26"/>
      <c r="END2" s="26"/>
      <c r="ENE2" s="26"/>
      <c r="ENF2" s="26"/>
      <c r="ENG2" s="26"/>
      <c r="ENH2" s="26"/>
      <c r="ENI2" s="26"/>
      <c r="ENJ2" s="26"/>
      <c r="ENK2" s="26"/>
      <c r="ENL2" s="26"/>
      <c r="ENM2" s="26"/>
      <c r="ENN2" s="26"/>
      <c r="ENO2" s="26"/>
      <c r="ENP2" s="26"/>
      <c r="ENQ2" s="26"/>
      <c r="ENR2" s="26"/>
      <c r="ENS2" s="26"/>
      <c r="ENT2" s="26"/>
      <c r="ENU2" s="26"/>
      <c r="ENV2" s="26"/>
      <c r="ENW2" s="26"/>
      <c r="ENX2" s="26"/>
      <c r="ENY2" s="26"/>
      <c r="ENZ2" s="26"/>
      <c r="EOA2" s="26"/>
      <c r="EOB2" s="26"/>
      <c r="EOC2" s="26"/>
      <c r="EOD2" s="26"/>
      <c r="EOE2" s="26"/>
      <c r="EOF2" s="26"/>
      <c r="EOG2" s="26"/>
      <c r="EOH2" s="26"/>
      <c r="EOI2" s="26"/>
      <c r="EOJ2" s="26"/>
      <c r="EOK2" s="26"/>
      <c r="EOL2" s="26"/>
      <c r="EOM2" s="26"/>
      <c r="EON2" s="26"/>
      <c r="EOO2" s="26"/>
      <c r="EOP2" s="26"/>
      <c r="EOQ2" s="26"/>
      <c r="EOR2" s="26"/>
      <c r="EOS2" s="26"/>
      <c r="EOT2" s="26"/>
      <c r="EOU2" s="26"/>
      <c r="EOV2" s="26"/>
      <c r="EOW2" s="26"/>
      <c r="EOX2" s="26"/>
      <c r="EOY2" s="26"/>
      <c r="EOZ2" s="26"/>
      <c r="EPA2" s="26"/>
      <c r="EPB2" s="26"/>
      <c r="EPC2" s="26"/>
      <c r="EPD2" s="26"/>
      <c r="EPE2" s="26"/>
      <c r="EPF2" s="26"/>
      <c r="EPG2" s="26"/>
      <c r="EPH2" s="26"/>
      <c r="EPI2" s="26"/>
      <c r="EPJ2" s="26"/>
      <c r="EPK2" s="26"/>
      <c r="EPL2" s="26"/>
      <c r="EPM2" s="26"/>
      <c r="EPN2" s="26"/>
      <c r="EPO2" s="26"/>
      <c r="EPP2" s="26"/>
      <c r="EPQ2" s="26"/>
      <c r="EPR2" s="26"/>
      <c r="EPS2" s="26"/>
      <c r="EPT2" s="26"/>
      <c r="EPU2" s="26"/>
      <c r="EPV2" s="26"/>
      <c r="EPW2" s="26"/>
      <c r="EPX2" s="26"/>
      <c r="EPY2" s="26"/>
      <c r="EPZ2" s="26"/>
      <c r="EQA2" s="26"/>
      <c r="EQB2" s="26"/>
      <c r="EQC2" s="26"/>
      <c r="EQD2" s="26"/>
      <c r="EQE2" s="26"/>
      <c r="EQF2" s="26"/>
      <c r="EQG2" s="26"/>
      <c r="EQH2" s="26"/>
      <c r="EQI2" s="26"/>
      <c r="EQJ2" s="26"/>
      <c r="EQK2" s="26"/>
      <c r="EQL2" s="26"/>
      <c r="EQM2" s="26"/>
      <c r="EQN2" s="26"/>
      <c r="EQO2" s="26"/>
      <c r="EQP2" s="26"/>
      <c r="EQQ2" s="26"/>
      <c r="EQR2" s="26"/>
      <c r="EQS2" s="26"/>
      <c r="EQT2" s="26"/>
      <c r="EQU2" s="26"/>
      <c r="EQV2" s="26"/>
      <c r="EQW2" s="26"/>
      <c r="EQX2" s="26"/>
      <c r="EQY2" s="26"/>
      <c r="EQZ2" s="26"/>
      <c r="ERA2" s="26"/>
      <c r="ERB2" s="26"/>
      <c r="ERC2" s="26"/>
      <c r="ERD2" s="26"/>
      <c r="ERE2" s="26"/>
      <c r="ERF2" s="26"/>
      <c r="ERG2" s="26"/>
      <c r="ERH2" s="26"/>
      <c r="ERI2" s="26"/>
      <c r="ERJ2" s="26"/>
      <c r="ERK2" s="26"/>
      <c r="ERL2" s="26"/>
      <c r="ERM2" s="26"/>
      <c r="ERN2" s="26"/>
      <c r="ERO2" s="26"/>
      <c r="ERP2" s="26"/>
      <c r="ERQ2" s="26"/>
      <c r="ERR2" s="26"/>
      <c r="ERS2" s="26"/>
      <c r="ERT2" s="26"/>
      <c r="ERU2" s="26"/>
      <c r="ERV2" s="26"/>
      <c r="ERW2" s="26"/>
      <c r="ERX2" s="26"/>
      <c r="ERY2" s="26"/>
      <c r="ERZ2" s="26"/>
      <c r="ESA2" s="26"/>
      <c r="ESB2" s="26"/>
      <c r="ESC2" s="26"/>
      <c r="ESD2" s="26"/>
      <c r="ESE2" s="26"/>
      <c r="ESF2" s="26"/>
      <c r="ESG2" s="26"/>
      <c r="ESH2" s="26"/>
      <c r="ESI2" s="26"/>
      <c r="ESJ2" s="26"/>
      <c r="ESK2" s="26"/>
      <c r="ESL2" s="26"/>
      <c r="ESM2" s="26"/>
      <c r="ESN2" s="26"/>
      <c r="ESO2" s="26"/>
      <c r="ESP2" s="26"/>
      <c r="ESQ2" s="26"/>
      <c r="ESR2" s="26"/>
      <c r="ESS2" s="26"/>
      <c r="EST2" s="26"/>
      <c r="ESU2" s="26"/>
      <c r="ESV2" s="26"/>
      <c r="ESW2" s="26"/>
      <c r="ESX2" s="26"/>
      <c r="ESY2" s="26"/>
      <c r="ESZ2" s="26"/>
      <c r="ETA2" s="26"/>
      <c r="ETB2" s="26"/>
      <c r="ETC2" s="26"/>
      <c r="ETD2" s="26"/>
      <c r="ETE2" s="26"/>
      <c r="ETF2" s="26"/>
      <c r="ETG2" s="26"/>
      <c r="ETH2" s="26"/>
      <c r="ETI2" s="26"/>
      <c r="ETJ2" s="26"/>
      <c r="ETK2" s="26"/>
      <c r="ETL2" s="26"/>
      <c r="ETM2" s="26"/>
      <c r="ETN2" s="26"/>
      <c r="ETO2" s="26"/>
      <c r="ETP2" s="26"/>
      <c r="ETQ2" s="26"/>
      <c r="ETR2" s="26"/>
      <c r="ETS2" s="26"/>
      <c r="ETT2" s="26"/>
      <c r="ETU2" s="26"/>
      <c r="ETV2" s="26"/>
      <c r="ETW2" s="26"/>
      <c r="ETX2" s="26"/>
      <c r="ETY2" s="26"/>
      <c r="ETZ2" s="26"/>
      <c r="EUA2" s="26"/>
      <c r="EUB2" s="26"/>
      <c r="EUC2" s="26"/>
      <c r="EUD2" s="26"/>
      <c r="EUE2" s="26"/>
      <c r="EUF2" s="26"/>
      <c r="EUG2" s="26"/>
      <c r="EUH2" s="26"/>
      <c r="EUI2" s="26"/>
      <c r="EUJ2" s="26"/>
      <c r="EUK2" s="26"/>
      <c r="EUL2" s="26"/>
      <c r="EUM2" s="26"/>
      <c r="EUN2" s="26"/>
      <c r="EUO2" s="26"/>
      <c r="EUP2" s="26"/>
      <c r="EUQ2" s="26"/>
      <c r="EUR2" s="26"/>
      <c r="EUS2" s="26"/>
      <c r="EUT2" s="26"/>
      <c r="EUU2" s="26"/>
      <c r="EUV2" s="26"/>
      <c r="EUW2" s="26"/>
      <c r="EUX2" s="26"/>
      <c r="EUY2" s="26"/>
      <c r="EUZ2" s="26"/>
      <c r="EVA2" s="26"/>
      <c r="EVB2" s="26"/>
      <c r="EVC2" s="26"/>
      <c r="EVD2" s="26"/>
      <c r="EVE2" s="26"/>
      <c r="EVF2" s="26"/>
      <c r="EVG2" s="26"/>
      <c r="EVH2" s="26"/>
      <c r="EVI2" s="26"/>
      <c r="EVJ2" s="26"/>
      <c r="EVK2" s="26"/>
      <c r="EVL2" s="26"/>
      <c r="EVM2" s="26"/>
      <c r="EVN2" s="26"/>
      <c r="EVO2" s="26"/>
      <c r="EVP2" s="26"/>
      <c r="EVQ2" s="26"/>
      <c r="EVR2" s="26"/>
      <c r="EVS2" s="26"/>
      <c r="EVT2" s="26"/>
      <c r="EVU2" s="26"/>
      <c r="EVV2" s="26"/>
      <c r="EVW2" s="26"/>
      <c r="EVX2" s="26"/>
      <c r="EVY2" s="26"/>
      <c r="EVZ2" s="26"/>
      <c r="EWA2" s="26"/>
      <c r="EWB2" s="26"/>
      <c r="EWC2" s="26"/>
      <c r="EWD2" s="26"/>
      <c r="EWE2" s="26"/>
      <c r="EWF2" s="26"/>
      <c r="EWG2" s="26"/>
      <c r="EWH2" s="26"/>
      <c r="EWI2" s="26"/>
      <c r="EWJ2" s="26"/>
      <c r="EWK2" s="26"/>
      <c r="EWL2" s="26"/>
      <c r="EWM2" s="26"/>
      <c r="EWN2" s="26"/>
      <c r="EWO2" s="26"/>
      <c r="EWP2" s="26"/>
      <c r="EWQ2" s="26"/>
      <c r="EWR2" s="26"/>
      <c r="EWS2" s="26"/>
      <c r="EWT2" s="26"/>
      <c r="EWU2" s="26"/>
      <c r="EWV2" s="26"/>
      <c r="EWW2" s="26"/>
      <c r="EWX2" s="26"/>
      <c r="EWY2" s="26"/>
      <c r="EWZ2" s="26"/>
      <c r="EXA2" s="26"/>
      <c r="EXB2" s="26"/>
      <c r="EXC2" s="26"/>
      <c r="EXD2" s="26"/>
      <c r="EXE2" s="26"/>
      <c r="EXF2" s="26"/>
      <c r="EXG2" s="26"/>
      <c r="EXH2" s="26"/>
      <c r="EXI2" s="26"/>
      <c r="EXJ2" s="26"/>
      <c r="EXK2" s="26"/>
      <c r="EXL2" s="26"/>
      <c r="EXM2" s="26"/>
      <c r="EXN2" s="26"/>
      <c r="EXO2" s="26"/>
      <c r="EXP2" s="26"/>
      <c r="EXQ2" s="26"/>
      <c r="EXR2" s="26"/>
      <c r="EXS2" s="26"/>
      <c r="EXT2" s="26"/>
      <c r="EXU2" s="26"/>
      <c r="EXV2" s="26"/>
      <c r="EXW2" s="26"/>
      <c r="EXX2" s="26"/>
      <c r="EXY2" s="26"/>
      <c r="EXZ2" s="26"/>
      <c r="EYA2" s="26"/>
      <c r="EYB2" s="26"/>
      <c r="EYC2" s="26"/>
      <c r="EYD2" s="26"/>
      <c r="EYE2" s="26"/>
      <c r="EYF2" s="26"/>
      <c r="EYG2" s="26"/>
      <c r="EYH2" s="26"/>
      <c r="EYI2" s="26"/>
      <c r="EYJ2" s="26"/>
      <c r="EYK2" s="26"/>
      <c r="EYL2" s="26"/>
      <c r="EYM2" s="26"/>
      <c r="EYN2" s="26"/>
      <c r="EYO2" s="26"/>
      <c r="EYP2" s="26"/>
      <c r="EYQ2" s="26"/>
      <c r="EYR2" s="26"/>
      <c r="EYS2" s="26"/>
      <c r="EYT2" s="26"/>
      <c r="EYU2" s="26"/>
      <c r="EYV2" s="26"/>
      <c r="EYW2" s="26"/>
      <c r="EYX2" s="26"/>
      <c r="EYY2" s="26"/>
      <c r="EYZ2" s="26"/>
      <c r="EZA2" s="26"/>
      <c r="EZB2" s="26"/>
      <c r="EZC2" s="26"/>
      <c r="EZD2" s="26"/>
      <c r="EZE2" s="26"/>
      <c r="EZF2" s="26"/>
      <c r="EZG2" s="26"/>
      <c r="EZH2" s="26"/>
      <c r="EZI2" s="26"/>
      <c r="EZJ2" s="26"/>
      <c r="EZK2" s="26"/>
      <c r="EZL2" s="26"/>
      <c r="EZM2" s="26"/>
      <c r="EZN2" s="26"/>
      <c r="EZO2" s="26"/>
      <c r="EZP2" s="26"/>
      <c r="EZQ2" s="26"/>
      <c r="EZR2" s="26"/>
      <c r="EZS2" s="26"/>
      <c r="EZT2" s="26"/>
      <c r="EZU2" s="26"/>
      <c r="EZV2" s="26"/>
      <c r="EZW2" s="26"/>
      <c r="EZX2" s="26"/>
      <c r="EZY2" s="26"/>
      <c r="EZZ2" s="26"/>
      <c r="FAA2" s="26"/>
      <c r="FAB2" s="26"/>
      <c r="FAC2" s="26"/>
      <c r="FAD2" s="26"/>
      <c r="FAE2" s="26"/>
      <c r="FAF2" s="26"/>
      <c r="FAG2" s="26"/>
      <c r="FAH2" s="26"/>
      <c r="FAI2" s="26"/>
      <c r="FAJ2" s="26"/>
      <c r="FAK2" s="26"/>
      <c r="FAL2" s="26"/>
      <c r="FAM2" s="26"/>
      <c r="FAN2" s="26"/>
      <c r="FAO2" s="26"/>
      <c r="FAP2" s="26"/>
      <c r="FAQ2" s="26"/>
      <c r="FAR2" s="26"/>
      <c r="FAS2" s="26"/>
      <c r="FAT2" s="26"/>
      <c r="FAU2" s="26"/>
      <c r="FAV2" s="26"/>
      <c r="FAW2" s="26"/>
      <c r="FAX2" s="26"/>
      <c r="FAY2" s="26"/>
      <c r="FAZ2" s="26"/>
      <c r="FBA2" s="26"/>
      <c r="FBB2" s="26"/>
      <c r="FBC2" s="26"/>
      <c r="FBD2" s="26"/>
      <c r="FBE2" s="26"/>
      <c r="FBF2" s="26"/>
      <c r="FBG2" s="26"/>
      <c r="FBH2" s="26"/>
      <c r="FBI2" s="26"/>
      <c r="FBJ2" s="26"/>
      <c r="FBK2" s="26"/>
      <c r="FBL2" s="26"/>
      <c r="FBM2" s="26"/>
      <c r="FBN2" s="26"/>
      <c r="FBO2" s="26"/>
      <c r="FBP2" s="26"/>
      <c r="FBQ2" s="26"/>
      <c r="FBR2" s="26"/>
      <c r="FBS2" s="26"/>
      <c r="FBT2" s="26"/>
      <c r="FBU2" s="26"/>
      <c r="FBV2" s="26"/>
      <c r="FBW2" s="26"/>
      <c r="FBX2" s="26"/>
      <c r="FBY2" s="26"/>
      <c r="FBZ2" s="26"/>
      <c r="FCA2" s="26"/>
      <c r="FCB2" s="26"/>
      <c r="FCC2" s="26"/>
      <c r="FCD2" s="26"/>
      <c r="FCE2" s="26"/>
      <c r="FCF2" s="26"/>
      <c r="FCG2" s="26"/>
      <c r="FCH2" s="26"/>
      <c r="FCI2" s="26"/>
      <c r="FCJ2" s="26"/>
      <c r="FCK2" s="26"/>
      <c r="FCL2" s="26"/>
      <c r="FCM2" s="26"/>
      <c r="FCN2" s="26"/>
      <c r="FCO2" s="26"/>
      <c r="FCP2" s="26"/>
      <c r="FCQ2" s="26"/>
      <c r="FCR2" s="26"/>
      <c r="FCS2" s="26"/>
      <c r="FCT2" s="26"/>
      <c r="FCU2" s="26"/>
      <c r="FCV2" s="26"/>
      <c r="FCW2" s="26"/>
      <c r="FCX2" s="26"/>
      <c r="FCY2" s="26"/>
      <c r="FCZ2" s="26"/>
      <c r="FDA2" s="26"/>
      <c r="FDB2" s="26"/>
      <c r="FDC2" s="26"/>
      <c r="FDD2" s="26"/>
      <c r="FDE2" s="26"/>
      <c r="FDF2" s="26"/>
      <c r="FDG2" s="26"/>
      <c r="FDH2" s="26"/>
      <c r="FDI2" s="26"/>
      <c r="FDJ2" s="26"/>
      <c r="FDK2" s="26"/>
      <c r="FDL2" s="26"/>
      <c r="FDM2" s="26"/>
      <c r="FDN2" s="26"/>
      <c r="FDO2" s="26"/>
      <c r="FDP2" s="26"/>
      <c r="FDQ2" s="26"/>
      <c r="FDR2" s="26"/>
      <c r="FDS2" s="26"/>
      <c r="FDT2" s="26"/>
      <c r="FDU2" s="26"/>
      <c r="FDV2" s="26"/>
      <c r="FDW2" s="26"/>
      <c r="FDX2" s="26"/>
      <c r="FDY2" s="26"/>
      <c r="FDZ2" s="26"/>
      <c r="FEA2" s="26"/>
      <c r="FEB2" s="26"/>
      <c r="FEC2" s="26"/>
      <c r="FED2" s="26"/>
      <c r="FEE2" s="26"/>
      <c r="FEF2" s="26"/>
      <c r="FEG2" s="26"/>
      <c r="FEH2" s="26"/>
      <c r="FEI2" s="26"/>
      <c r="FEJ2" s="26"/>
      <c r="FEK2" s="26"/>
      <c r="FEL2" s="26"/>
      <c r="FEM2" s="26"/>
      <c r="FEN2" s="26"/>
      <c r="FEO2" s="26"/>
      <c r="FEP2" s="26"/>
      <c r="FEQ2" s="26"/>
      <c r="FER2" s="26"/>
      <c r="FES2" s="26"/>
      <c r="FET2" s="26"/>
      <c r="FEU2" s="26"/>
      <c r="FEV2" s="26"/>
      <c r="FEW2" s="26"/>
      <c r="FEX2" s="26"/>
      <c r="FEY2" s="26"/>
      <c r="FEZ2" s="26"/>
      <c r="FFA2" s="26"/>
      <c r="FFB2" s="26"/>
      <c r="FFC2" s="26"/>
      <c r="FFD2" s="26"/>
      <c r="FFE2" s="26"/>
      <c r="FFF2" s="26"/>
      <c r="FFG2" s="26"/>
      <c r="FFH2" s="26"/>
      <c r="FFI2" s="26"/>
      <c r="FFJ2" s="26"/>
      <c r="FFK2" s="26"/>
      <c r="FFL2" s="26"/>
      <c r="FFM2" s="26"/>
      <c r="FFN2" s="26"/>
      <c r="FFO2" s="26"/>
      <c r="FFP2" s="26"/>
      <c r="FFQ2" s="26"/>
      <c r="FFR2" s="26"/>
      <c r="FFS2" s="26"/>
      <c r="FFT2" s="26"/>
      <c r="FFU2" s="26"/>
      <c r="FFV2" s="26"/>
      <c r="FFW2" s="26"/>
      <c r="FFX2" s="26"/>
      <c r="FFY2" s="26"/>
      <c r="FFZ2" s="26"/>
      <c r="FGA2" s="26"/>
      <c r="FGB2" s="26"/>
      <c r="FGC2" s="26"/>
      <c r="FGD2" s="26"/>
      <c r="FGE2" s="26"/>
      <c r="FGF2" s="26"/>
      <c r="FGG2" s="26"/>
      <c r="FGH2" s="26"/>
      <c r="FGI2" s="26"/>
      <c r="FGJ2" s="26"/>
      <c r="FGK2" s="26"/>
      <c r="FGL2" s="26"/>
      <c r="FGM2" s="26"/>
      <c r="FGN2" s="26"/>
      <c r="FGO2" s="26"/>
      <c r="FGP2" s="26"/>
      <c r="FGQ2" s="26"/>
      <c r="FGR2" s="26"/>
      <c r="FGS2" s="26"/>
      <c r="FGT2" s="26"/>
      <c r="FGU2" s="26"/>
      <c r="FGV2" s="26"/>
      <c r="FGW2" s="26"/>
      <c r="FGX2" s="26"/>
      <c r="FGY2" s="26"/>
      <c r="FGZ2" s="26"/>
      <c r="FHA2" s="26"/>
      <c r="FHB2" s="26"/>
      <c r="FHC2" s="26"/>
      <c r="FHD2" s="26"/>
      <c r="FHE2" s="26"/>
      <c r="FHF2" s="26"/>
      <c r="FHG2" s="26"/>
      <c r="FHH2" s="26"/>
      <c r="FHI2" s="26"/>
      <c r="FHJ2" s="26"/>
      <c r="FHK2" s="26"/>
      <c r="FHL2" s="26"/>
      <c r="FHM2" s="26"/>
      <c r="FHN2" s="26"/>
      <c r="FHO2" s="26"/>
      <c r="FHP2" s="26"/>
      <c r="FHQ2" s="26"/>
      <c r="FHR2" s="26"/>
      <c r="FHS2" s="26"/>
      <c r="FHT2" s="26"/>
      <c r="FHU2" s="26"/>
      <c r="FHV2" s="26"/>
      <c r="FHW2" s="26"/>
      <c r="FHX2" s="26"/>
      <c r="FHY2" s="26"/>
      <c r="FHZ2" s="26"/>
      <c r="FIA2" s="26"/>
      <c r="FIB2" s="26"/>
      <c r="FIC2" s="26"/>
      <c r="FID2" s="26"/>
      <c r="FIE2" s="26"/>
      <c r="FIF2" s="26"/>
      <c r="FIG2" s="26"/>
      <c r="FIH2" s="26"/>
      <c r="FII2" s="26"/>
      <c r="FIJ2" s="26"/>
      <c r="FIK2" s="26"/>
      <c r="FIL2" s="26"/>
      <c r="FIM2" s="26"/>
      <c r="FIN2" s="26"/>
      <c r="FIO2" s="26"/>
      <c r="FIP2" s="26"/>
      <c r="FIQ2" s="26"/>
      <c r="FIR2" s="26"/>
      <c r="FIS2" s="26"/>
      <c r="FIT2" s="26"/>
      <c r="FIU2" s="26"/>
      <c r="FIV2" s="26"/>
      <c r="FIW2" s="26"/>
      <c r="FIX2" s="26"/>
      <c r="FIY2" s="26"/>
      <c r="FIZ2" s="26"/>
      <c r="FJA2" s="26"/>
      <c r="FJB2" s="26"/>
      <c r="FJC2" s="26"/>
      <c r="FJD2" s="26"/>
      <c r="FJE2" s="26"/>
      <c r="FJF2" s="26"/>
      <c r="FJG2" s="26"/>
      <c r="FJH2" s="26"/>
      <c r="FJI2" s="26"/>
      <c r="FJJ2" s="26"/>
      <c r="FJK2" s="26"/>
      <c r="FJL2" s="26"/>
      <c r="FJM2" s="26"/>
      <c r="FJN2" s="26"/>
      <c r="FJO2" s="26"/>
      <c r="FJP2" s="26"/>
      <c r="FJQ2" s="26"/>
      <c r="FJR2" s="26"/>
      <c r="FJS2" s="26"/>
      <c r="FJT2" s="26"/>
      <c r="FJU2" s="26"/>
      <c r="FJV2" s="26"/>
      <c r="FJW2" s="26"/>
      <c r="FJX2" s="26"/>
      <c r="FJY2" s="26"/>
      <c r="FJZ2" s="26"/>
      <c r="FKA2" s="26"/>
      <c r="FKB2" s="26"/>
      <c r="FKC2" s="26"/>
      <c r="FKD2" s="26"/>
      <c r="FKE2" s="26"/>
      <c r="FKF2" s="26"/>
      <c r="FKG2" s="26"/>
      <c r="FKH2" s="26"/>
      <c r="FKI2" s="26"/>
      <c r="FKJ2" s="26"/>
      <c r="FKK2" s="26"/>
      <c r="FKL2" s="26"/>
      <c r="FKM2" s="26"/>
      <c r="FKN2" s="26"/>
      <c r="FKO2" s="26"/>
      <c r="FKP2" s="26"/>
      <c r="FKQ2" s="26"/>
      <c r="FKR2" s="26"/>
      <c r="FKS2" s="26"/>
      <c r="FKT2" s="26"/>
      <c r="FKU2" s="26"/>
      <c r="FKV2" s="26"/>
      <c r="FKW2" s="26"/>
      <c r="FKX2" s="26"/>
      <c r="FKY2" s="26"/>
      <c r="FKZ2" s="26"/>
      <c r="FLA2" s="26"/>
      <c r="FLB2" s="26"/>
      <c r="FLC2" s="26"/>
      <c r="FLD2" s="26"/>
      <c r="FLE2" s="26"/>
      <c r="FLF2" s="26"/>
      <c r="FLG2" s="26"/>
      <c r="FLH2" s="26"/>
      <c r="FLI2" s="26"/>
      <c r="FLJ2" s="26"/>
      <c r="FLK2" s="26"/>
      <c r="FLL2" s="26"/>
      <c r="FLM2" s="26"/>
      <c r="FLN2" s="26"/>
      <c r="FLO2" s="26"/>
      <c r="FLP2" s="26"/>
      <c r="FLQ2" s="26"/>
      <c r="FLR2" s="26"/>
      <c r="FLS2" s="26"/>
      <c r="FLT2" s="26"/>
      <c r="FLU2" s="26"/>
      <c r="FLV2" s="26"/>
      <c r="FLW2" s="26"/>
      <c r="FLX2" s="26"/>
      <c r="FLY2" s="26"/>
      <c r="FLZ2" s="26"/>
      <c r="FMA2" s="26"/>
      <c r="FMB2" s="26"/>
      <c r="FMC2" s="26"/>
      <c r="FMD2" s="26"/>
      <c r="FME2" s="26"/>
      <c r="FMF2" s="26"/>
      <c r="FMG2" s="26"/>
      <c r="FMH2" s="26"/>
      <c r="FMI2" s="26"/>
      <c r="FMJ2" s="26"/>
      <c r="FMK2" s="26"/>
      <c r="FML2" s="26"/>
      <c r="FMM2" s="26"/>
      <c r="FMN2" s="26"/>
      <c r="FMO2" s="26"/>
      <c r="FMP2" s="26"/>
      <c r="FMQ2" s="26"/>
      <c r="FMR2" s="26"/>
      <c r="FMS2" s="26"/>
      <c r="FMT2" s="26"/>
      <c r="FMU2" s="26"/>
      <c r="FMV2" s="26"/>
      <c r="FMW2" s="26"/>
      <c r="FMX2" s="26"/>
      <c r="FMY2" s="26"/>
      <c r="FMZ2" s="26"/>
      <c r="FNA2" s="26"/>
      <c r="FNB2" s="26"/>
      <c r="FNC2" s="26"/>
      <c r="FND2" s="26"/>
      <c r="FNE2" s="26"/>
      <c r="FNF2" s="26"/>
      <c r="FNG2" s="26"/>
      <c r="FNH2" s="26"/>
      <c r="FNI2" s="26"/>
      <c r="FNJ2" s="26"/>
      <c r="FNK2" s="26"/>
      <c r="FNL2" s="26"/>
      <c r="FNM2" s="26"/>
      <c r="FNN2" s="26"/>
      <c r="FNO2" s="26"/>
      <c r="FNP2" s="26"/>
      <c r="FNQ2" s="26"/>
      <c r="FNR2" s="26"/>
      <c r="FNS2" s="26"/>
      <c r="FNT2" s="26"/>
      <c r="FNU2" s="26"/>
      <c r="FNV2" s="26"/>
      <c r="FNW2" s="26"/>
      <c r="FNX2" s="26"/>
      <c r="FNY2" s="26"/>
      <c r="FNZ2" s="26"/>
      <c r="FOA2" s="26"/>
      <c r="FOB2" s="26"/>
      <c r="FOC2" s="26"/>
      <c r="FOD2" s="26"/>
      <c r="FOE2" s="26"/>
      <c r="FOF2" s="26"/>
      <c r="FOG2" s="26"/>
      <c r="FOH2" s="26"/>
      <c r="FOI2" s="26"/>
      <c r="FOJ2" s="26"/>
      <c r="FOK2" s="26"/>
      <c r="FOL2" s="26"/>
      <c r="FOM2" s="26"/>
      <c r="FON2" s="26"/>
      <c r="FOO2" s="26"/>
      <c r="FOP2" s="26"/>
      <c r="FOQ2" s="26"/>
      <c r="FOR2" s="26"/>
      <c r="FOS2" s="26"/>
      <c r="FOT2" s="26"/>
      <c r="FOU2" s="26"/>
      <c r="FOV2" s="26"/>
      <c r="FOW2" s="26"/>
      <c r="FOX2" s="26"/>
      <c r="FOY2" s="26"/>
      <c r="FOZ2" s="26"/>
      <c r="FPA2" s="26"/>
      <c r="FPB2" s="26"/>
      <c r="FPC2" s="26"/>
      <c r="FPD2" s="26"/>
      <c r="FPE2" s="26"/>
      <c r="FPF2" s="26"/>
      <c r="FPG2" s="26"/>
      <c r="FPH2" s="26"/>
      <c r="FPI2" s="26"/>
      <c r="FPJ2" s="26"/>
      <c r="FPK2" s="26"/>
      <c r="FPL2" s="26"/>
      <c r="FPM2" s="26"/>
      <c r="FPN2" s="26"/>
      <c r="FPO2" s="26"/>
      <c r="FPP2" s="26"/>
      <c r="FPQ2" s="26"/>
      <c r="FPR2" s="26"/>
      <c r="FPS2" s="26"/>
      <c r="FPT2" s="26"/>
      <c r="FPU2" s="26"/>
      <c r="FPV2" s="26"/>
      <c r="FPW2" s="26"/>
      <c r="FPX2" s="26"/>
      <c r="FPY2" s="26"/>
      <c r="FPZ2" s="26"/>
      <c r="FQA2" s="26"/>
      <c r="FQB2" s="26"/>
      <c r="FQC2" s="26"/>
      <c r="FQD2" s="26"/>
      <c r="FQE2" s="26"/>
      <c r="FQF2" s="26"/>
      <c r="FQG2" s="26"/>
      <c r="FQH2" s="26"/>
      <c r="FQI2" s="26"/>
      <c r="FQJ2" s="26"/>
      <c r="FQK2" s="26"/>
      <c r="FQL2" s="26"/>
      <c r="FQM2" s="26"/>
      <c r="FQN2" s="26"/>
      <c r="FQO2" s="26"/>
      <c r="FQP2" s="26"/>
      <c r="FQQ2" s="26"/>
      <c r="FQR2" s="26"/>
      <c r="FQS2" s="26"/>
      <c r="FQT2" s="26"/>
      <c r="FQU2" s="26"/>
      <c r="FQV2" s="26"/>
      <c r="FQW2" s="26"/>
      <c r="FQX2" s="26"/>
      <c r="FQY2" s="26"/>
      <c r="FQZ2" s="26"/>
      <c r="FRA2" s="26"/>
      <c r="FRB2" s="26"/>
      <c r="FRC2" s="26"/>
      <c r="FRD2" s="26"/>
      <c r="FRE2" s="26"/>
      <c r="FRF2" s="26"/>
      <c r="FRG2" s="26"/>
      <c r="FRH2" s="26"/>
      <c r="FRI2" s="26"/>
      <c r="FRJ2" s="26"/>
      <c r="FRK2" s="26"/>
      <c r="FRL2" s="26"/>
      <c r="FRM2" s="26"/>
      <c r="FRN2" s="26"/>
      <c r="FRO2" s="26"/>
      <c r="FRP2" s="26"/>
      <c r="FRQ2" s="26"/>
      <c r="FRR2" s="26"/>
      <c r="FRS2" s="26"/>
      <c r="FRT2" s="26"/>
      <c r="FRU2" s="26"/>
      <c r="FRV2" s="26"/>
      <c r="FRW2" s="26"/>
      <c r="FRX2" s="26"/>
      <c r="FRY2" s="26"/>
      <c r="FRZ2" s="26"/>
      <c r="FSA2" s="26"/>
      <c r="FSB2" s="26"/>
      <c r="FSC2" s="26"/>
      <c r="FSD2" s="26"/>
      <c r="FSE2" s="26"/>
      <c r="FSF2" s="26"/>
      <c r="FSG2" s="26"/>
      <c r="FSH2" s="26"/>
      <c r="FSI2" s="26"/>
      <c r="FSJ2" s="26"/>
      <c r="FSK2" s="26"/>
      <c r="FSL2" s="26"/>
      <c r="FSM2" s="26"/>
      <c r="FSN2" s="26"/>
      <c r="FSO2" s="26"/>
      <c r="FSP2" s="26"/>
      <c r="FSQ2" s="26"/>
      <c r="FSR2" s="26"/>
      <c r="FSS2" s="26"/>
      <c r="FST2" s="26"/>
      <c r="FSU2" s="26"/>
      <c r="FSV2" s="26"/>
      <c r="FSW2" s="26"/>
      <c r="FSX2" s="26"/>
      <c r="FSY2" s="26"/>
      <c r="FSZ2" s="26"/>
      <c r="FTA2" s="26"/>
      <c r="FTB2" s="26"/>
      <c r="FTC2" s="26"/>
      <c r="FTD2" s="26"/>
      <c r="FTE2" s="26"/>
      <c r="FTF2" s="26"/>
      <c r="FTG2" s="26"/>
      <c r="FTH2" s="26"/>
      <c r="FTI2" s="26"/>
      <c r="FTJ2" s="26"/>
      <c r="FTK2" s="26"/>
      <c r="FTL2" s="26"/>
      <c r="FTM2" s="26"/>
      <c r="FTN2" s="26"/>
      <c r="FTO2" s="26"/>
      <c r="FTP2" s="26"/>
      <c r="FTQ2" s="26"/>
      <c r="FTR2" s="26"/>
      <c r="FTS2" s="26"/>
      <c r="FTT2" s="26"/>
      <c r="FTU2" s="26"/>
      <c r="FTV2" s="26"/>
      <c r="FTW2" s="26"/>
      <c r="FTX2" s="26"/>
      <c r="FTY2" s="26"/>
      <c r="FTZ2" s="26"/>
      <c r="FUA2" s="26"/>
      <c r="FUB2" s="26"/>
      <c r="FUC2" s="26"/>
      <c r="FUD2" s="26"/>
      <c r="FUE2" s="26"/>
      <c r="FUF2" s="26"/>
      <c r="FUG2" s="26"/>
      <c r="FUH2" s="26"/>
      <c r="FUI2" s="26"/>
      <c r="FUJ2" s="26"/>
      <c r="FUK2" s="26"/>
      <c r="FUL2" s="26"/>
      <c r="FUM2" s="26"/>
      <c r="FUN2" s="26"/>
      <c r="FUO2" s="26"/>
      <c r="FUP2" s="26"/>
      <c r="FUQ2" s="26"/>
      <c r="FUR2" s="26"/>
      <c r="FUS2" s="26"/>
      <c r="FUT2" s="26"/>
      <c r="FUU2" s="26"/>
      <c r="FUV2" s="26"/>
      <c r="FUW2" s="26"/>
      <c r="FUX2" s="26"/>
      <c r="FUY2" s="26"/>
      <c r="FUZ2" s="26"/>
      <c r="FVA2" s="26"/>
      <c r="FVB2" s="26"/>
      <c r="FVC2" s="26"/>
      <c r="FVD2" s="26"/>
      <c r="FVE2" s="26"/>
      <c r="FVF2" s="26"/>
      <c r="FVG2" s="26"/>
      <c r="FVH2" s="26"/>
      <c r="FVI2" s="26"/>
      <c r="FVJ2" s="26"/>
      <c r="FVK2" s="26"/>
      <c r="FVL2" s="26"/>
      <c r="FVM2" s="26"/>
      <c r="FVN2" s="26"/>
      <c r="FVO2" s="26"/>
      <c r="FVP2" s="26"/>
      <c r="FVQ2" s="26"/>
      <c r="FVR2" s="26"/>
      <c r="FVS2" s="26"/>
      <c r="FVT2" s="26"/>
      <c r="FVU2" s="26"/>
      <c r="FVV2" s="26"/>
      <c r="FVW2" s="26"/>
      <c r="FVX2" s="26"/>
      <c r="FVY2" s="26"/>
      <c r="FVZ2" s="26"/>
      <c r="FWA2" s="26"/>
      <c r="FWB2" s="26"/>
      <c r="FWC2" s="26"/>
      <c r="FWD2" s="26"/>
      <c r="FWE2" s="26"/>
      <c r="FWF2" s="26"/>
      <c r="FWG2" s="26"/>
      <c r="FWH2" s="26"/>
      <c r="FWI2" s="26"/>
      <c r="FWJ2" s="26"/>
      <c r="FWK2" s="26"/>
      <c r="FWL2" s="26"/>
      <c r="FWM2" s="26"/>
      <c r="FWN2" s="26"/>
      <c r="FWO2" s="26"/>
      <c r="FWP2" s="26"/>
      <c r="FWQ2" s="26"/>
      <c r="FWR2" s="26"/>
      <c r="FWS2" s="26"/>
      <c r="FWT2" s="26"/>
      <c r="FWU2" s="26"/>
      <c r="FWV2" s="26"/>
      <c r="FWW2" s="26"/>
      <c r="FWX2" s="26"/>
      <c r="FWY2" s="26"/>
      <c r="FWZ2" s="26"/>
      <c r="FXA2" s="26"/>
      <c r="FXB2" s="26"/>
      <c r="FXC2" s="26"/>
      <c r="FXD2" s="26"/>
      <c r="FXE2" s="26"/>
      <c r="FXF2" s="26"/>
      <c r="FXG2" s="26"/>
      <c r="FXH2" s="26"/>
      <c r="FXI2" s="26"/>
      <c r="FXJ2" s="26"/>
      <c r="FXK2" s="26"/>
      <c r="FXL2" s="26"/>
      <c r="FXM2" s="26"/>
      <c r="FXN2" s="26"/>
      <c r="FXO2" s="26"/>
      <c r="FXP2" s="26"/>
      <c r="FXQ2" s="26"/>
      <c r="FXR2" s="26"/>
      <c r="FXS2" s="26"/>
      <c r="FXT2" s="26"/>
      <c r="FXU2" s="26"/>
      <c r="FXV2" s="26"/>
      <c r="FXW2" s="26"/>
      <c r="FXX2" s="26"/>
      <c r="FXY2" s="26"/>
      <c r="FXZ2" s="26"/>
      <c r="FYA2" s="26"/>
      <c r="FYB2" s="26"/>
      <c r="FYC2" s="26"/>
      <c r="FYD2" s="26"/>
      <c r="FYE2" s="26"/>
      <c r="FYF2" s="26"/>
      <c r="FYG2" s="26"/>
      <c r="FYH2" s="26"/>
      <c r="FYI2" s="26"/>
      <c r="FYJ2" s="26"/>
      <c r="FYK2" s="26"/>
      <c r="FYL2" s="26"/>
      <c r="FYM2" s="26"/>
      <c r="FYN2" s="26"/>
      <c r="FYO2" s="26"/>
      <c r="FYP2" s="26"/>
      <c r="FYQ2" s="26"/>
      <c r="FYR2" s="26"/>
      <c r="FYS2" s="26"/>
      <c r="FYT2" s="26"/>
      <c r="FYU2" s="26"/>
      <c r="FYV2" s="26"/>
      <c r="FYW2" s="26"/>
      <c r="FYX2" s="26"/>
      <c r="FYY2" s="26"/>
      <c r="FYZ2" s="26"/>
      <c r="FZA2" s="26"/>
      <c r="FZB2" s="26"/>
      <c r="FZC2" s="26"/>
      <c r="FZD2" s="26"/>
      <c r="FZE2" s="26"/>
      <c r="FZF2" s="26"/>
      <c r="FZG2" s="26"/>
      <c r="FZH2" s="26"/>
      <c r="FZI2" s="26"/>
      <c r="FZJ2" s="26"/>
      <c r="FZK2" s="26"/>
      <c r="FZL2" s="26"/>
      <c r="FZM2" s="26"/>
      <c r="FZN2" s="26"/>
      <c r="FZO2" s="26"/>
      <c r="FZP2" s="26"/>
      <c r="FZQ2" s="26"/>
      <c r="FZR2" s="26"/>
      <c r="FZS2" s="26"/>
      <c r="FZT2" s="26"/>
      <c r="FZU2" s="26"/>
      <c r="FZV2" s="26"/>
      <c r="FZW2" s="26"/>
      <c r="FZX2" s="26"/>
      <c r="FZY2" s="26"/>
      <c r="FZZ2" s="26"/>
      <c r="GAA2" s="26"/>
      <c r="GAB2" s="26"/>
      <c r="GAC2" s="26"/>
      <c r="GAD2" s="26"/>
      <c r="GAE2" s="26"/>
      <c r="GAF2" s="26"/>
      <c r="GAG2" s="26"/>
      <c r="GAH2" s="26"/>
      <c r="GAI2" s="26"/>
      <c r="GAJ2" s="26"/>
      <c r="GAK2" s="26"/>
      <c r="GAL2" s="26"/>
      <c r="GAM2" s="26"/>
      <c r="GAN2" s="26"/>
      <c r="GAO2" s="26"/>
      <c r="GAP2" s="26"/>
      <c r="GAQ2" s="26"/>
      <c r="GAR2" s="26"/>
      <c r="GAS2" s="26"/>
      <c r="GAT2" s="26"/>
      <c r="GAU2" s="26"/>
      <c r="GAV2" s="26"/>
      <c r="GAW2" s="26"/>
      <c r="GAX2" s="26"/>
      <c r="GAY2" s="26"/>
      <c r="GAZ2" s="26"/>
      <c r="GBA2" s="26"/>
      <c r="GBB2" s="26"/>
      <c r="GBC2" s="26"/>
      <c r="GBD2" s="26"/>
      <c r="GBE2" s="26"/>
      <c r="GBF2" s="26"/>
      <c r="GBG2" s="26"/>
      <c r="GBH2" s="26"/>
      <c r="GBI2" s="26"/>
      <c r="GBJ2" s="26"/>
      <c r="GBK2" s="26"/>
      <c r="GBL2" s="26"/>
      <c r="GBM2" s="26"/>
      <c r="GBN2" s="26"/>
      <c r="GBO2" s="26"/>
      <c r="GBP2" s="26"/>
      <c r="GBQ2" s="26"/>
      <c r="GBR2" s="26"/>
      <c r="GBS2" s="26"/>
      <c r="GBT2" s="26"/>
      <c r="GBU2" s="26"/>
      <c r="GBV2" s="26"/>
      <c r="GBW2" s="26"/>
      <c r="GBX2" s="26"/>
      <c r="GBY2" s="26"/>
      <c r="GBZ2" s="26"/>
      <c r="GCA2" s="26"/>
      <c r="GCB2" s="26"/>
      <c r="GCC2" s="26"/>
      <c r="GCD2" s="26"/>
      <c r="GCE2" s="26"/>
      <c r="GCF2" s="26"/>
      <c r="GCG2" s="26"/>
      <c r="GCH2" s="26"/>
      <c r="GCI2" s="26"/>
      <c r="GCJ2" s="26"/>
      <c r="GCK2" s="26"/>
      <c r="GCL2" s="26"/>
      <c r="GCM2" s="26"/>
      <c r="GCN2" s="26"/>
      <c r="GCO2" s="26"/>
      <c r="GCP2" s="26"/>
      <c r="GCQ2" s="26"/>
      <c r="GCR2" s="26"/>
      <c r="GCS2" s="26"/>
      <c r="GCT2" s="26"/>
      <c r="GCU2" s="26"/>
      <c r="GCV2" s="26"/>
      <c r="GCW2" s="26"/>
      <c r="GCX2" s="26"/>
      <c r="GCY2" s="26"/>
      <c r="GCZ2" s="26"/>
      <c r="GDA2" s="26"/>
      <c r="GDB2" s="26"/>
      <c r="GDC2" s="26"/>
      <c r="GDD2" s="26"/>
      <c r="GDE2" s="26"/>
      <c r="GDF2" s="26"/>
      <c r="GDG2" s="26"/>
      <c r="GDH2" s="26"/>
      <c r="GDI2" s="26"/>
      <c r="GDJ2" s="26"/>
      <c r="GDK2" s="26"/>
      <c r="GDL2" s="26"/>
      <c r="GDM2" s="26"/>
      <c r="GDN2" s="26"/>
      <c r="GDO2" s="26"/>
      <c r="GDP2" s="26"/>
      <c r="GDQ2" s="26"/>
      <c r="GDR2" s="26"/>
      <c r="GDS2" s="26"/>
      <c r="GDT2" s="26"/>
      <c r="GDU2" s="26"/>
      <c r="GDV2" s="26"/>
      <c r="GDW2" s="26"/>
      <c r="GDX2" s="26"/>
      <c r="GDY2" s="26"/>
      <c r="GDZ2" s="26"/>
      <c r="GEA2" s="26"/>
      <c r="GEB2" s="26"/>
      <c r="GEC2" s="26"/>
      <c r="GED2" s="26"/>
      <c r="GEE2" s="26"/>
      <c r="GEF2" s="26"/>
      <c r="GEG2" s="26"/>
      <c r="GEH2" s="26"/>
      <c r="GEI2" s="26"/>
      <c r="GEJ2" s="26"/>
      <c r="GEK2" s="26"/>
      <c r="GEL2" s="26"/>
      <c r="GEM2" s="26"/>
      <c r="GEN2" s="26"/>
      <c r="GEO2" s="26"/>
      <c r="GEP2" s="26"/>
      <c r="GEQ2" s="26"/>
      <c r="GER2" s="26"/>
      <c r="GES2" s="26"/>
      <c r="GET2" s="26"/>
      <c r="GEU2" s="26"/>
      <c r="GEV2" s="26"/>
      <c r="GEW2" s="26"/>
      <c r="GEX2" s="26"/>
      <c r="GEY2" s="26"/>
      <c r="GEZ2" s="26"/>
      <c r="GFA2" s="26"/>
      <c r="GFB2" s="26"/>
      <c r="GFC2" s="26"/>
      <c r="GFD2" s="26"/>
      <c r="GFE2" s="26"/>
      <c r="GFF2" s="26"/>
      <c r="GFG2" s="26"/>
      <c r="GFH2" s="26"/>
      <c r="GFI2" s="26"/>
      <c r="GFJ2" s="26"/>
      <c r="GFK2" s="26"/>
      <c r="GFL2" s="26"/>
      <c r="GFM2" s="26"/>
      <c r="GFN2" s="26"/>
      <c r="GFO2" s="26"/>
      <c r="GFP2" s="26"/>
      <c r="GFQ2" s="26"/>
      <c r="GFR2" s="26"/>
      <c r="GFS2" s="26"/>
      <c r="GFT2" s="26"/>
      <c r="GFU2" s="26"/>
      <c r="GFV2" s="26"/>
      <c r="GFW2" s="26"/>
      <c r="GFX2" s="26"/>
      <c r="GFY2" s="26"/>
      <c r="GFZ2" s="26"/>
      <c r="GGA2" s="26"/>
      <c r="GGB2" s="26"/>
      <c r="GGC2" s="26"/>
      <c r="GGD2" s="26"/>
      <c r="GGE2" s="26"/>
      <c r="GGF2" s="26"/>
      <c r="GGG2" s="26"/>
      <c r="GGH2" s="26"/>
      <c r="GGI2" s="26"/>
      <c r="GGJ2" s="26"/>
      <c r="GGK2" s="26"/>
      <c r="GGL2" s="26"/>
      <c r="GGM2" s="26"/>
      <c r="GGN2" s="26"/>
      <c r="GGO2" s="26"/>
      <c r="GGP2" s="26"/>
      <c r="GGQ2" s="26"/>
      <c r="GGR2" s="26"/>
      <c r="GGS2" s="26"/>
      <c r="GGT2" s="26"/>
      <c r="GGU2" s="26"/>
      <c r="GGV2" s="26"/>
      <c r="GGW2" s="26"/>
      <c r="GGX2" s="26"/>
      <c r="GGY2" s="26"/>
      <c r="GGZ2" s="26"/>
      <c r="GHA2" s="26"/>
      <c r="GHB2" s="26"/>
      <c r="GHC2" s="26"/>
      <c r="GHD2" s="26"/>
      <c r="GHE2" s="26"/>
      <c r="GHF2" s="26"/>
      <c r="GHG2" s="26"/>
      <c r="GHH2" s="26"/>
      <c r="GHI2" s="26"/>
      <c r="GHJ2" s="26"/>
      <c r="GHK2" s="26"/>
      <c r="GHL2" s="26"/>
      <c r="GHM2" s="26"/>
      <c r="GHN2" s="26"/>
      <c r="GHO2" s="26"/>
      <c r="GHP2" s="26"/>
      <c r="GHQ2" s="26"/>
      <c r="GHR2" s="26"/>
      <c r="GHS2" s="26"/>
      <c r="GHT2" s="26"/>
      <c r="GHU2" s="26"/>
      <c r="GHV2" s="26"/>
      <c r="GHW2" s="26"/>
      <c r="GHX2" s="26"/>
      <c r="GHY2" s="26"/>
      <c r="GHZ2" s="26"/>
      <c r="GIA2" s="26"/>
      <c r="GIB2" s="26"/>
      <c r="GIC2" s="26"/>
      <c r="GID2" s="26"/>
      <c r="GIE2" s="26"/>
      <c r="GIF2" s="26"/>
      <c r="GIG2" s="26"/>
      <c r="GIH2" s="26"/>
      <c r="GII2" s="26"/>
      <c r="GIJ2" s="26"/>
      <c r="GIK2" s="26"/>
      <c r="GIL2" s="26"/>
      <c r="GIM2" s="26"/>
      <c r="GIN2" s="26"/>
      <c r="GIO2" s="26"/>
      <c r="GIP2" s="26"/>
      <c r="GIQ2" s="26"/>
      <c r="GIR2" s="26"/>
      <c r="GIS2" s="26"/>
      <c r="GIT2" s="26"/>
      <c r="GIU2" s="26"/>
      <c r="GIV2" s="26"/>
      <c r="GIW2" s="26"/>
      <c r="GIX2" s="26"/>
      <c r="GIY2" s="26"/>
      <c r="GIZ2" s="26"/>
      <c r="GJA2" s="26"/>
      <c r="GJB2" s="26"/>
      <c r="GJC2" s="26"/>
      <c r="GJD2" s="26"/>
      <c r="GJE2" s="26"/>
      <c r="GJF2" s="26"/>
      <c r="GJG2" s="26"/>
      <c r="GJH2" s="26"/>
      <c r="GJI2" s="26"/>
      <c r="GJJ2" s="26"/>
      <c r="GJK2" s="26"/>
      <c r="GJL2" s="26"/>
      <c r="GJM2" s="26"/>
      <c r="GJN2" s="26"/>
      <c r="GJO2" s="26"/>
      <c r="GJP2" s="26"/>
      <c r="GJQ2" s="26"/>
      <c r="GJR2" s="26"/>
      <c r="GJS2" s="26"/>
      <c r="GJT2" s="26"/>
      <c r="GJU2" s="26"/>
      <c r="GJV2" s="26"/>
      <c r="GJW2" s="26"/>
      <c r="GJX2" s="26"/>
      <c r="GJY2" s="26"/>
      <c r="GJZ2" s="26"/>
      <c r="GKA2" s="26"/>
      <c r="GKB2" s="26"/>
      <c r="GKC2" s="26"/>
      <c r="GKD2" s="26"/>
      <c r="GKE2" s="26"/>
      <c r="GKF2" s="26"/>
      <c r="GKG2" s="26"/>
      <c r="GKH2" s="26"/>
      <c r="GKI2" s="26"/>
      <c r="GKJ2" s="26"/>
      <c r="GKK2" s="26"/>
      <c r="GKL2" s="26"/>
      <c r="GKM2" s="26"/>
      <c r="GKN2" s="26"/>
      <c r="GKO2" s="26"/>
      <c r="GKP2" s="26"/>
      <c r="GKQ2" s="26"/>
      <c r="GKR2" s="26"/>
      <c r="GKS2" s="26"/>
      <c r="GKT2" s="26"/>
      <c r="GKU2" s="26"/>
      <c r="GKV2" s="26"/>
      <c r="GKW2" s="26"/>
      <c r="GKX2" s="26"/>
      <c r="GKY2" s="26"/>
      <c r="GKZ2" s="26"/>
      <c r="GLA2" s="26"/>
      <c r="GLB2" s="26"/>
      <c r="GLC2" s="26"/>
      <c r="GLD2" s="26"/>
      <c r="GLE2" s="26"/>
      <c r="GLF2" s="26"/>
      <c r="GLG2" s="26"/>
      <c r="GLH2" s="26"/>
      <c r="GLI2" s="26"/>
      <c r="GLJ2" s="26"/>
      <c r="GLK2" s="26"/>
      <c r="GLL2" s="26"/>
      <c r="GLM2" s="26"/>
      <c r="GLN2" s="26"/>
      <c r="GLO2" s="26"/>
      <c r="GLP2" s="26"/>
      <c r="GLQ2" s="26"/>
      <c r="GLR2" s="26"/>
      <c r="GLS2" s="26"/>
      <c r="GLT2" s="26"/>
      <c r="GLU2" s="26"/>
      <c r="GLV2" s="26"/>
      <c r="GLW2" s="26"/>
      <c r="GLX2" s="26"/>
      <c r="GLY2" s="26"/>
      <c r="GLZ2" s="26"/>
      <c r="GMA2" s="26"/>
      <c r="GMB2" s="26"/>
      <c r="GMC2" s="26"/>
      <c r="GMD2" s="26"/>
      <c r="GME2" s="26"/>
      <c r="GMF2" s="26"/>
      <c r="GMG2" s="26"/>
      <c r="GMH2" s="26"/>
      <c r="GMI2" s="26"/>
      <c r="GMJ2" s="26"/>
      <c r="GMK2" s="26"/>
      <c r="GML2" s="26"/>
      <c r="GMM2" s="26"/>
      <c r="GMN2" s="26"/>
      <c r="GMO2" s="26"/>
      <c r="GMP2" s="26"/>
      <c r="GMQ2" s="26"/>
      <c r="GMR2" s="26"/>
      <c r="GMS2" s="26"/>
      <c r="GMT2" s="26"/>
      <c r="GMU2" s="26"/>
      <c r="GMV2" s="26"/>
      <c r="GMW2" s="26"/>
      <c r="GMX2" s="26"/>
      <c r="GMY2" s="26"/>
      <c r="GMZ2" s="26"/>
      <c r="GNA2" s="26"/>
      <c r="GNB2" s="26"/>
      <c r="GNC2" s="26"/>
      <c r="GND2" s="26"/>
      <c r="GNE2" s="26"/>
      <c r="GNF2" s="26"/>
      <c r="GNG2" s="26"/>
      <c r="GNH2" s="26"/>
      <c r="GNI2" s="26"/>
      <c r="GNJ2" s="26"/>
      <c r="GNK2" s="26"/>
      <c r="GNL2" s="26"/>
      <c r="GNM2" s="26"/>
      <c r="GNN2" s="26"/>
      <c r="GNO2" s="26"/>
      <c r="GNP2" s="26"/>
      <c r="GNQ2" s="26"/>
      <c r="GNR2" s="26"/>
      <c r="GNS2" s="26"/>
      <c r="GNT2" s="26"/>
      <c r="GNU2" s="26"/>
      <c r="GNV2" s="26"/>
      <c r="GNW2" s="26"/>
      <c r="GNX2" s="26"/>
      <c r="GNY2" s="26"/>
      <c r="GNZ2" s="26"/>
      <c r="GOA2" s="26"/>
      <c r="GOB2" s="26"/>
      <c r="GOC2" s="26"/>
      <c r="GOD2" s="26"/>
      <c r="GOE2" s="26"/>
      <c r="GOF2" s="26"/>
      <c r="GOG2" s="26"/>
      <c r="GOH2" s="26"/>
      <c r="GOI2" s="26"/>
      <c r="GOJ2" s="26"/>
      <c r="GOK2" s="26"/>
      <c r="GOL2" s="26"/>
      <c r="GOM2" s="26"/>
      <c r="GON2" s="26"/>
      <c r="GOO2" s="26"/>
      <c r="GOP2" s="26"/>
      <c r="GOQ2" s="26"/>
      <c r="GOR2" s="26"/>
      <c r="GOS2" s="26"/>
      <c r="GOT2" s="26"/>
      <c r="GOU2" s="26"/>
      <c r="GOV2" s="26"/>
      <c r="GOW2" s="26"/>
      <c r="GOX2" s="26"/>
      <c r="GOY2" s="26"/>
      <c r="GOZ2" s="26"/>
      <c r="GPA2" s="26"/>
      <c r="GPB2" s="26"/>
      <c r="GPC2" s="26"/>
      <c r="GPD2" s="26"/>
      <c r="GPE2" s="26"/>
      <c r="GPF2" s="26"/>
      <c r="GPG2" s="26"/>
      <c r="GPH2" s="26"/>
      <c r="GPI2" s="26"/>
      <c r="GPJ2" s="26"/>
      <c r="GPK2" s="26"/>
      <c r="GPL2" s="26"/>
      <c r="GPM2" s="26"/>
      <c r="GPN2" s="26"/>
      <c r="GPO2" s="26"/>
      <c r="GPP2" s="26"/>
      <c r="GPQ2" s="26"/>
      <c r="GPR2" s="26"/>
      <c r="GPS2" s="26"/>
      <c r="GPT2" s="26"/>
      <c r="GPU2" s="26"/>
      <c r="GPV2" s="26"/>
      <c r="GPW2" s="26"/>
      <c r="GPX2" s="26"/>
      <c r="GPY2" s="26"/>
      <c r="GPZ2" s="26"/>
      <c r="GQA2" s="26"/>
      <c r="GQB2" s="26"/>
      <c r="GQC2" s="26"/>
      <c r="GQD2" s="26"/>
      <c r="GQE2" s="26"/>
      <c r="GQF2" s="26"/>
      <c r="GQG2" s="26"/>
      <c r="GQH2" s="26"/>
      <c r="GQI2" s="26"/>
      <c r="GQJ2" s="26"/>
      <c r="GQK2" s="26"/>
      <c r="GQL2" s="26"/>
      <c r="GQM2" s="26"/>
      <c r="GQN2" s="26"/>
      <c r="GQO2" s="26"/>
      <c r="GQP2" s="26"/>
      <c r="GQQ2" s="26"/>
      <c r="GQR2" s="26"/>
      <c r="GQS2" s="26"/>
      <c r="GQT2" s="26"/>
      <c r="GQU2" s="26"/>
      <c r="GQV2" s="26"/>
      <c r="GQW2" s="26"/>
      <c r="GQX2" s="26"/>
      <c r="GQY2" s="26"/>
      <c r="GQZ2" s="26"/>
      <c r="GRA2" s="26"/>
      <c r="GRB2" s="26"/>
      <c r="GRC2" s="26"/>
      <c r="GRD2" s="26"/>
      <c r="GRE2" s="26"/>
      <c r="GRF2" s="26"/>
      <c r="GRG2" s="26"/>
      <c r="GRH2" s="26"/>
      <c r="GRI2" s="26"/>
      <c r="GRJ2" s="26"/>
      <c r="GRK2" s="26"/>
      <c r="GRL2" s="26"/>
      <c r="GRM2" s="26"/>
      <c r="GRN2" s="26"/>
      <c r="GRO2" s="26"/>
      <c r="GRP2" s="26"/>
      <c r="GRQ2" s="26"/>
      <c r="GRR2" s="26"/>
      <c r="GRS2" s="26"/>
      <c r="GRT2" s="26"/>
      <c r="GRU2" s="26"/>
      <c r="GRV2" s="26"/>
      <c r="GRW2" s="26"/>
      <c r="GRX2" s="26"/>
      <c r="GRY2" s="26"/>
      <c r="GRZ2" s="26"/>
      <c r="GSA2" s="26"/>
      <c r="GSB2" s="26"/>
      <c r="GSC2" s="26"/>
      <c r="GSD2" s="26"/>
      <c r="GSE2" s="26"/>
      <c r="GSF2" s="26"/>
      <c r="GSG2" s="26"/>
      <c r="GSH2" s="26"/>
      <c r="GSI2" s="26"/>
      <c r="GSJ2" s="26"/>
      <c r="GSK2" s="26"/>
      <c r="GSL2" s="26"/>
      <c r="GSM2" s="26"/>
      <c r="GSN2" s="26"/>
      <c r="GSO2" s="26"/>
      <c r="GSP2" s="26"/>
      <c r="GSQ2" s="26"/>
      <c r="GSR2" s="26"/>
      <c r="GSS2" s="26"/>
      <c r="GST2" s="26"/>
      <c r="GSU2" s="26"/>
      <c r="GSV2" s="26"/>
      <c r="GSW2" s="26"/>
      <c r="GSX2" s="26"/>
      <c r="GSY2" s="26"/>
      <c r="GSZ2" s="26"/>
      <c r="GTA2" s="26"/>
      <c r="GTB2" s="26"/>
      <c r="GTC2" s="26"/>
      <c r="GTD2" s="26"/>
      <c r="GTE2" s="26"/>
      <c r="GTF2" s="26"/>
      <c r="GTG2" s="26"/>
      <c r="GTH2" s="26"/>
      <c r="GTI2" s="26"/>
      <c r="GTJ2" s="26"/>
      <c r="GTK2" s="26"/>
      <c r="GTL2" s="26"/>
      <c r="GTM2" s="26"/>
      <c r="GTN2" s="26"/>
      <c r="GTO2" s="26"/>
      <c r="GTP2" s="26"/>
      <c r="GTQ2" s="26"/>
      <c r="GTR2" s="26"/>
      <c r="GTS2" s="26"/>
      <c r="GTT2" s="26"/>
      <c r="GTU2" s="26"/>
      <c r="GTV2" s="26"/>
      <c r="GTW2" s="26"/>
      <c r="GTX2" s="26"/>
      <c r="GTY2" s="26"/>
      <c r="GTZ2" s="26"/>
      <c r="GUA2" s="26"/>
      <c r="GUB2" s="26"/>
      <c r="GUC2" s="26"/>
      <c r="GUD2" s="26"/>
      <c r="GUE2" s="26"/>
      <c r="GUF2" s="26"/>
      <c r="GUG2" s="26"/>
      <c r="GUH2" s="26"/>
      <c r="GUI2" s="26"/>
      <c r="GUJ2" s="26"/>
      <c r="GUK2" s="26"/>
      <c r="GUL2" s="26"/>
      <c r="GUM2" s="26"/>
      <c r="GUN2" s="26"/>
      <c r="GUO2" s="26"/>
      <c r="GUP2" s="26"/>
      <c r="GUQ2" s="26"/>
      <c r="GUR2" s="26"/>
      <c r="GUS2" s="26"/>
      <c r="GUT2" s="26"/>
      <c r="GUU2" s="26"/>
      <c r="GUV2" s="26"/>
      <c r="GUW2" s="26"/>
      <c r="GUX2" s="26"/>
      <c r="GUY2" s="26"/>
      <c r="GUZ2" s="26"/>
      <c r="GVA2" s="26"/>
      <c r="GVB2" s="26"/>
      <c r="GVC2" s="26"/>
      <c r="GVD2" s="26"/>
      <c r="GVE2" s="26"/>
      <c r="GVF2" s="26"/>
      <c r="GVG2" s="26"/>
      <c r="GVH2" s="26"/>
      <c r="GVI2" s="26"/>
      <c r="GVJ2" s="26"/>
      <c r="GVK2" s="26"/>
      <c r="GVL2" s="26"/>
      <c r="GVM2" s="26"/>
      <c r="GVN2" s="26"/>
      <c r="GVO2" s="26"/>
      <c r="GVP2" s="26"/>
      <c r="GVQ2" s="26"/>
      <c r="GVR2" s="26"/>
      <c r="GVS2" s="26"/>
      <c r="GVT2" s="26"/>
      <c r="GVU2" s="26"/>
      <c r="GVV2" s="26"/>
      <c r="GVW2" s="26"/>
      <c r="GVX2" s="26"/>
      <c r="GVY2" s="26"/>
      <c r="GVZ2" s="26"/>
      <c r="GWA2" s="26"/>
      <c r="GWB2" s="26"/>
      <c r="GWC2" s="26"/>
      <c r="GWD2" s="26"/>
      <c r="GWE2" s="26"/>
      <c r="GWF2" s="26"/>
      <c r="GWG2" s="26"/>
      <c r="GWH2" s="26"/>
      <c r="GWI2" s="26"/>
      <c r="GWJ2" s="26"/>
      <c r="GWK2" s="26"/>
      <c r="GWL2" s="26"/>
      <c r="GWM2" s="26"/>
      <c r="GWN2" s="26"/>
      <c r="GWO2" s="26"/>
      <c r="GWP2" s="26"/>
      <c r="GWQ2" s="26"/>
      <c r="GWR2" s="26"/>
      <c r="GWS2" s="26"/>
      <c r="GWT2" s="26"/>
      <c r="GWU2" s="26"/>
      <c r="GWV2" s="26"/>
      <c r="GWW2" s="26"/>
      <c r="GWX2" s="26"/>
      <c r="GWY2" s="26"/>
      <c r="GWZ2" s="26"/>
      <c r="GXA2" s="26"/>
      <c r="GXB2" s="26"/>
      <c r="GXC2" s="26"/>
      <c r="GXD2" s="26"/>
      <c r="GXE2" s="26"/>
      <c r="GXF2" s="26"/>
      <c r="GXG2" s="26"/>
      <c r="GXH2" s="26"/>
      <c r="GXI2" s="26"/>
      <c r="GXJ2" s="26"/>
      <c r="GXK2" s="26"/>
      <c r="GXL2" s="26"/>
      <c r="GXM2" s="26"/>
      <c r="GXN2" s="26"/>
      <c r="GXO2" s="26"/>
      <c r="GXP2" s="26"/>
      <c r="GXQ2" s="26"/>
      <c r="GXR2" s="26"/>
      <c r="GXS2" s="26"/>
      <c r="GXT2" s="26"/>
      <c r="GXU2" s="26"/>
      <c r="GXV2" s="26"/>
      <c r="GXW2" s="26"/>
      <c r="GXX2" s="26"/>
      <c r="GXY2" s="26"/>
      <c r="GXZ2" s="26"/>
      <c r="GYA2" s="26"/>
      <c r="GYB2" s="26"/>
      <c r="GYC2" s="26"/>
      <c r="GYD2" s="26"/>
      <c r="GYE2" s="26"/>
      <c r="GYF2" s="26"/>
      <c r="GYG2" s="26"/>
      <c r="GYH2" s="26"/>
      <c r="GYI2" s="26"/>
      <c r="GYJ2" s="26"/>
      <c r="GYK2" s="26"/>
      <c r="GYL2" s="26"/>
      <c r="GYM2" s="26"/>
      <c r="GYN2" s="26"/>
      <c r="GYO2" s="26"/>
      <c r="GYP2" s="26"/>
      <c r="GYQ2" s="26"/>
      <c r="GYR2" s="26"/>
      <c r="GYS2" s="26"/>
      <c r="GYT2" s="26"/>
      <c r="GYU2" s="26"/>
      <c r="GYV2" s="26"/>
      <c r="GYW2" s="26"/>
      <c r="GYX2" s="26"/>
      <c r="GYY2" s="26"/>
      <c r="GYZ2" s="26"/>
      <c r="GZA2" s="26"/>
      <c r="GZB2" s="26"/>
      <c r="GZC2" s="26"/>
      <c r="GZD2" s="26"/>
      <c r="GZE2" s="26"/>
      <c r="GZF2" s="26"/>
      <c r="GZG2" s="26"/>
      <c r="GZH2" s="26"/>
      <c r="GZI2" s="26"/>
      <c r="GZJ2" s="26"/>
      <c r="GZK2" s="26"/>
      <c r="GZL2" s="26"/>
      <c r="GZM2" s="26"/>
      <c r="GZN2" s="26"/>
      <c r="GZO2" s="26"/>
      <c r="GZP2" s="26"/>
      <c r="GZQ2" s="26"/>
      <c r="GZR2" s="26"/>
      <c r="GZS2" s="26"/>
      <c r="GZT2" s="26"/>
      <c r="GZU2" s="26"/>
      <c r="GZV2" s="26"/>
      <c r="GZW2" s="26"/>
      <c r="GZX2" s="26"/>
      <c r="GZY2" s="26"/>
      <c r="GZZ2" s="26"/>
      <c r="HAA2" s="26"/>
      <c r="HAB2" s="26"/>
      <c r="HAC2" s="26"/>
      <c r="HAD2" s="26"/>
      <c r="HAE2" s="26"/>
      <c r="HAF2" s="26"/>
      <c r="HAG2" s="26"/>
      <c r="HAH2" s="26"/>
      <c r="HAI2" s="26"/>
      <c r="HAJ2" s="26"/>
      <c r="HAK2" s="26"/>
      <c r="HAL2" s="26"/>
      <c r="HAM2" s="26"/>
      <c r="HAN2" s="26"/>
      <c r="HAO2" s="26"/>
      <c r="HAP2" s="26"/>
      <c r="HAQ2" s="26"/>
      <c r="HAR2" s="26"/>
      <c r="HAS2" s="26"/>
      <c r="HAT2" s="26"/>
      <c r="HAU2" s="26"/>
      <c r="HAV2" s="26"/>
      <c r="HAW2" s="26"/>
      <c r="HAX2" s="26"/>
      <c r="HAY2" s="26"/>
      <c r="HAZ2" s="26"/>
      <c r="HBA2" s="26"/>
      <c r="HBB2" s="26"/>
      <c r="HBC2" s="26"/>
      <c r="HBD2" s="26"/>
      <c r="HBE2" s="26"/>
      <c r="HBF2" s="26"/>
      <c r="HBG2" s="26"/>
      <c r="HBH2" s="26"/>
      <c r="HBI2" s="26"/>
      <c r="HBJ2" s="26"/>
      <c r="HBK2" s="26"/>
      <c r="HBL2" s="26"/>
      <c r="HBM2" s="26"/>
      <c r="HBN2" s="26"/>
      <c r="HBO2" s="26"/>
      <c r="HBP2" s="26"/>
      <c r="HBQ2" s="26"/>
      <c r="HBR2" s="26"/>
      <c r="HBS2" s="26"/>
      <c r="HBT2" s="26"/>
      <c r="HBU2" s="26"/>
      <c r="HBV2" s="26"/>
      <c r="HBW2" s="26"/>
      <c r="HBX2" s="26"/>
      <c r="HBY2" s="26"/>
      <c r="HBZ2" s="26"/>
      <c r="HCA2" s="26"/>
      <c r="HCB2" s="26"/>
      <c r="HCC2" s="26"/>
      <c r="HCD2" s="26"/>
      <c r="HCE2" s="26"/>
      <c r="HCF2" s="26"/>
      <c r="HCG2" s="26"/>
      <c r="HCH2" s="26"/>
      <c r="HCI2" s="26"/>
      <c r="HCJ2" s="26"/>
      <c r="HCK2" s="26"/>
      <c r="HCL2" s="26"/>
      <c r="HCM2" s="26"/>
      <c r="HCN2" s="26"/>
      <c r="HCO2" s="26"/>
      <c r="HCP2" s="26"/>
      <c r="HCQ2" s="26"/>
      <c r="HCR2" s="26"/>
      <c r="HCS2" s="26"/>
      <c r="HCT2" s="26"/>
      <c r="HCU2" s="26"/>
      <c r="HCV2" s="26"/>
      <c r="HCW2" s="26"/>
      <c r="HCX2" s="26"/>
      <c r="HCY2" s="26"/>
      <c r="HCZ2" s="26"/>
      <c r="HDA2" s="26"/>
      <c r="HDB2" s="26"/>
      <c r="HDC2" s="26"/>
      <c r="HDD2" s="26"/>
      <c r="HDE2" s="26"/>
      <c r="HDF2" s="26"/>
      <c r="HDG2" s="26"/>
      <c r="HDH2" s="26"/>
      <c r="HDI2" s="26"/>
      <c r="HDJ2" s="26"/>
      <c r="HDK2" s="26"/>
      <c r="HDL2" s="26"/>
      <c r="HDM2" s="26"/>
      <c r="HDN2" s="26"/>
      <c r="HDO2" s="26"/>
      <c r="HDP2" s="26"/>
      <c r="HDQ2" s="26"/>
      <c r="HDR2" s="26"/>
      <c r="HDS2" s="26"/>
      <c r="HDT2" s="26"/>
      <c r="HDU2" s="26"/>
      <c r="HDV2" s="26"/>
      <c r="HDW2" s="26"/>
      <c r="HDX2" s="26"/>
      <c r="HDY2" s="26"/>
      <c r="HDZ2" s="26"/>
      <c r="HEA2" s="26"/>
      <c r="HEB2" s="26"/>
      <c r="HEC2" s="26"/>
      <c r="HED2" s="26"/>
      <c r="HEE2" s="26"/>
      <c r="HEF2" s="26"/>
      <c r="HEG2" s="26"/>
      <c r="HEH2" s="26"/>
      <c r="HEI2" s="26"/>
      <c r="HEJ2" s="26"/>
      <c r="HEK2" s="26"/>
      <c r="HEL2" s="26"/>
      <c r="HEM2" s="26"/>
      <c r="HEN2" s="26"/>
      <c r="HEO2" s="26"/>
      <c r="HEP2" s="26"/>
      <c r="HEQ2" s="26"/>
      <c r="HER2" s="26"/>
      <c r="HES2" s="26"/>
      <c r="HET2" s="26"/>
      <c r="HEU2" s="26"/>
      <c r="HEV2" s="26"/>
      <c r="HEW2" s="26"/>
      <c r="HEX2" s="26"/>
      <c r="HEY2" s="26"/>
      <c r="HEZ2" s="26"/>
      <c r="HFA2" s="26"/>
      <c r="HFB2" s="26"/>
      <c r="HFC2" s="26"/>
      <c r="HFD2" s="26"/>
      <c r="HFE2" s="26"/>
      <c r="HFF2" s="26"/>
      <c r="HFG2" s="26"/>
      <c r="HFH2" s="26"/>
      <c r="HFI2" s="26"/>
      <c r="HFJ2" s="26"/>
      <c r="HFK2" s="26"/>
      <c r="HFL2" s="26"/>
      <c r="HFM2" s="26"/>
      <c r="HFN2" s="26"/>
      <c r="HFO2" s="26"/>
      <c r="HFP2" s="26"/>
      <c r="HFQ2" s="26"/>
      <c r="HFR2" s="26"/>
      <c r="HFS2" s="26"/>
      <c r="HFT2" s="26"/>
      <c r="HFU2" s="26"/>
      <c r="HFV2" s="26"/>
      <c r="HFW2" s="26"/>
      <c r="HFX2" s="26"/>
      <c r="HFY2" s="26"/>
      <c r="HFZ2" s="26"/>
      <c r="HGA2" s="26"/>
      <c r="HGB2" s="26"/>
      <c r="HGC2" s="26"/>
      <c r="HGD2" s="26"/>
      <c r="HGE2" s="26"/>
      <c r="HGF2" s="26"/>
      <c r="HGG2" s="26"/>
      <c r="HGH2" s="26"/>
      <c r="HGI2" s="26"/>
      <c r="HGJ2" s="26"/>
      <c r="HGK2" s="26"/>
      <c r="HGL2" s="26"/>
      <c r="HGM2" s="26"/>
      <c r="HGN2" s="26"/>
      <c r="HGO2" s="26"/>
      <c r="HGP2" s="26"/>
      <c r="HGQ2" s="26"/>
      <c r="HGR2" s="26"/>
      <c r="HGS2" s="26"/>
      <c r="HGT2" s="26"/>
      <c r="HGU2" s="26"/>
      <c r="HGV2" s="26"/>
      <c r="HGW2" s="26"/>
      <c r="HGX2" s="26"/>
      <c r="HGY2" s="26"/>
      <c r="HGZ2" s="26"/>
      <c r="HHA2" s="26"/>
      <c r="HHB2" s="26"/>
      <c r="HHC2" s="26"/>
      <c r="HHD2" s="26"/>
      <c r="HHE2" s="26"/>
      <c r="HHF2" s="26"/>
      <c r="HHG2" s="26"/>
      <c r="HHH2" s="26"/>
      <c r="HHI2" s="26"/>
      <c r="HHJ2" s="26"/>
      <c r="HHK2" s="26"/>
      <c r="HHL2" s="26"/>
      <c r="HHM2" s="26"/>
      <c r="HHN2" s="26"/>
      <c r="HHO2" s="26"/>
      <c r="HHP2" s="26"/>
      <c r="HHQ2" s="26"/>
      <c r="HHR2" s="26"/>
      <c r="HHS2" s="26"/>
      <c r="HHT2" s="26"/>
      <c r="HHU2" s="26"/>
      <c r="HHV2" s="26"/>
      <c r="HHW2" s="26"/>
      <c r="HHX2" s="26"/>
      <c r="HHY2" s="26"/>
      <c r="HHZ2" s="26"/>
      <c r="HIA2" s="26"/>
      <c r="HIB2" s="26"/>
      <c r="HIC2" s="26"/>
      <c r="HID2" s="26"/>
      <c r="HIE2" s="26"/>
      <c r="HIF2" s="26"/>
      <c r="HIG2" s="26"/>
      <c r="HIH2" s="26"/>
      <c r="HII2" s="26"/>
      <c r="HIJ2" s="26"/>
      <c r="HIK2" s="26"/>
      <c r="HIL2" s="26"/>
      <c r="HIM2" s="26"/>
      <c r="HIN2" s="26"/>
      <c r="HIO2" s="26"/>
      <c r="HIP2" s="26"/>
      <c r="HIQ2" s="26"/>
      <c r="HIR2" s="26"/>
      <c r="HIS2" s="26"/>
      <c r="HIT2" s="26"/>
      <c r="HIU2" s="26"/>
      <c r="HIV2" s="26"/>
      <c r="HIW2" s="26"/>
      <c r="HIX2" s="26"/>
      <c r="HIY2" s="26"/>
      <c r="HIZ2" s="26"/>
      <c r="HJA2" s="26"/>
      <c r="HJB2" s="26"/>
      <c r="HJC2" s="26"/>
      <c r="HJD2" s="26"/>
      <c r="HJE2" s="26"/>
      <c r="HJF2" s="26"/>
      <c r="HJG2" s="26"/>
      <c r="HJH2" s="26"/>
      <c r="HJI2" s="26"/>
      <c r="HJJ2" s="26"/>
      <c r="HJK2" s="26"/>
      <c r="HJL2" s="26"/>
      <c r="HJM2" s="26"/>
      <c r="HJN2" s="26"/>
      <c r="HJO2" s="26"/>
      <c r="HJP2" s="26"/>
      <c r="HJQ2" s="26"/>
      <c r="HJR2" s="26"/>
      <c r="HJS2" s="26"/>
      <c r="HJT2" s="26"/>
      <c r="HJU2" s="26"/>
      <c r="HJV2" s="26"/>
      <c r="HJW2" s="26"/>
      <c r="HJX2" s="26"/>
      <c r="HJY2" s="26"/>
      <c r="HJZ2" s="26"/>
      <c r="HKA2" s="26"/>
      <c r="HKB2" s="26"/>
      <c r="HKC2" s="26"/>
      <c r="HKD2" s="26"/>
      <c r="HKE2" s="26"/>
      <c r="HKF2" s="26"/>
      <c r="HKG2" s="26"/>
      <c r="HKH2" s="26"/>
      <c r="HKI2" s="26"/>
      <c r="HKJ2" s="26"/>
      <c r="HKK2" s="26"/>
      <c r="HKL2" s="26"/>
      <c r="HKM2" s="26"/>
      <c r="HKN2" s="26"/>
      <c r="HKO2" s="26"/>
      <c r="HKP2" s="26"/>
      <c r="HKQ2" s="26"/>
      <c r="HKR2" s="26"/>
      <c r="HKS2" s="26"/>
      <c r="HKT2" s="26"/>
      <c r="HKU2" s="26"/>
      <c r="HKV2" s="26"/>
      <c r="HKW2" s="26"/>
      <c r="HKX2" s="26"/>
      <c r="HKY2" s="26"/>
      <c r="HKZ2" s="26"/>
      <c r="HLA2" s="26"/>
      <c r="HLB2" s="26"/>
      <c r="HLC2" s="26"/>
      <c r="HLD2" s="26"/>
      <c r="HLE2" s="26"/>
      <c r="HLF2" s="26"/>
      <c r="HLG2" s="26"/>
      <c r="HLH2" s="26"/>
      <c r="HLI2" s="26"/>
      <c r="HLJ2" s="26"/>
      <c r="HLK2" s="26"/>
      <c r="HLL2" s="26"/>
      <c r="HLM2" s="26"/>
      <c r="HLN2" s="26"/>
      <c r="HLO2" s="26"/>
      <c r="HLP2" s="26"/>
      <c r="HLQ2" s="26"/>
      <c r="HLR2" s="26"/>
      <c r="HLS2" s="26"/>
      <c r="HLT2" s="26"/>
      <c r="HLU2" s="26"/>
      <c r="HLV2" s="26"/>
      <c r="HLW2" s="26"/>
      <c r="HLX2" s="26"/>
      <c r="HLY2" s="26"/>
      <c r="HLZ2" s="26"/>
      <c r="HMA2" s="26"/>
      <c r="HMB2" s="26"/>
      <c r="HMC2" s="26"/>
      <c r="HMD2" s="26"/>
      <c r="HME2" s="26"/>
      <c r="HMF2" s="26"/>
      <c r="HMG2" s="26"/>
      <c r="HMH2" s="26"/>
      <c r="HMI2" s="26"/>
      <c r="HMJ2" s="26"/>
      <c r="HMK2" s="26"/>
      <c r="HML2" s="26"/>
      <c r="HMM2" s="26"/>
      <c r="HMN2" s="26"/>
      <c r="HMO2" s="26"/>
      <c r="HMP2" s="26"/>
      <c r="HMQ2" s="26"/>
      <c r="HMR2" s="26"/>
      <c r="HMS2" s="26"/>
      <c r="HMT2" s="26"/>
      <c r="HMU2" s="26"/>
      <c r="HMV2" s="26"/>
      <c r="HMW2" s="26"/>
      <c r="HMX2" s="26"/>
      <c r="HMY2" s="26"/>
      <c r="HMZ2" s="26"/>
      <c r="HNA2" s="26"/>
      <c r="HNB2" s="26"/>
      <c r="HNC2" s="26"/>
      <c r="HND2" s="26"/>
      <c r="HNE2" s="26"/>
      <c r="HNF2" s="26"/>
      <c r="HNG2" s="26"/>
      <c r="HNH2" s="26"/>
      <c r="HNI2" s="26"/>
      <c r="HNJ2" s="26"/>
      <c r="HNK2" s="26"/>
      <c r="HNL2" s="26"/>
      <c r="HNM2" s="26"/>
      <c r="HNN2" s="26"/>
      <c r="HNO2" s="26"/>
      <c r="HNP2" s="26"/>
      <c r="HNQ2" s="26"/>
      <c r="HNR2" s="26"/>
      <c r="HNS2" s="26"/>
      <c r="HNT2" s="26"/>
      <c r="HNU2" s="26"/>
      <c r="HNV2" s="26"/>
      <c r="HNW2" s="26"/>
      <c r="HNX2" s="26"/>
      <c r="HNY2" s="26"/>
      <c r="HNZ2" s="26"/>
      <c r="HOA2" s="26"/>
      <c r="HOB2" s="26"/>
      <c r="HOC2" s="26"/>
      <c r="HOD2" s="26"/>
      <c r="HOE2" s="26"/>
      <c r="HOF2" s="26"/>
      <c r="HOG2" s="26"/>
      <c r="HOH2" s="26"/>
      <c r="HOI2" s="26"/>
      <c r="HOJ2" s="26"/>
      <c r="HOK2" s="26"/>
      <c r="HOL2" s="26"/>
      <c r="HOM2" s="26"/>
      <c r="HON2" s="26"/>
      <c r="HOO2" s="26"/>
      <c r="HOP2" s="26"/>
      <c r="HOQ2" s="26"/>
      <c r="HOR2" s="26"/>
      <c r="HOS2" s="26"/>
      <c r="HOT2" s="26"/>
      <c r="HOU2" s="26"/>
      <c r="HOV2" s="26"/>
      <c r="HOW2" s="26"/>
      <c r="HOX2" s="26"/>
      <c r="HOY2" s="26"/>
      <c r="HOZ2" s="26"/>
      <c r="HPA2" s="26"/>
      <c r="HPB2" s="26"/>
      <c r="HPC2" s="26"/>
      <c r="HPD2" s="26"/>
      <c r="HPE2" s="26"/>
      <c r="HPF2" s="26"/>
      <c r="HPG2" s="26"/>
      <c r="HPH2" s="26"/>
      <c r="HPI2" s="26"/>
      <c r="HPJ2" s="26"/>
      <c r="HPK2" s="26"/>
      <c r="HPL2" s="26"/>
      <c r="HPM2" s="26"/>
      <c r="HPN2" s="26"/>
      <c r="HPO2" s="26"/>
      <c r="HPP2" s="26"/>
      <c r="HPQ2" s="26"/>
      <c r="HPR2" s="26"/>
      <c r="HPS2" s="26"/>
      <c r="HPT2" s="26"/>
      <c r="HPU2" s="26"/>
      <c r="HPV2" s="26"/>
      <c r="HPW2" s="26"/>
      <c r="HPX2" s="26"/>
      <c r="HPY2" s="26"/>
      <c r="HPZ2" s="26"/>
      <c r="HQA2" s="26"/>
      <c r="HQB2" s="26"/>
      <c r="HQC2" s="26"/>
      <c r="HQD2" s="26"/>
      <c r="HQE2" s="26"/>
      <c r="HQF2" s="26"/>
      <c r="HQG2" s="26"/>
      <c r="HQH2" s="26"/>
      <c r="HQI2" s="26"/>
      <c r="HQJ2" s="26"/>
      <c r="HQK2" s="26"/>
      <c r="HQL2" s="26"/>
      <c r="HQM2" s="26"/>
      <c r="HQN2" s="26"/>
      <c r="HQO2" s="26"/>
      <c r="HQP2" s="26"/>
      <c r="HQQ2" s="26"/>
      <c r="HQR2" s="26"/>
      <c r="HQS2" s="26"/>
      <c r="HQT2" s="26"/>
      <c r="HQU2" s="26"/>
      <c r="HQV2" s="26"/>
      <c r="HQW2" s="26"/>
      <c r="HQX2" s="26"/>
      <c r="HQY2" s="26"/>
      <c r="HQZ2" s="26"/>
      <c r="HRA2" s="26"/>
      <c r="HRB2" s="26"/>
      <c r="HRC2" s="26"/>
      <c r="HRD2" s="26"/>
      <c r="HRE2" s="26"/>
      <c r="HRF2" s="26"/>
      <c r="HRG2" s="26"/>
      <c r="HRH2" s="26"/>
      <c r="HRI2" s="26"/>
      <c r="HRJ2" s="26"/>
      <c r="HRK2" s="26"/>
      <c r="HRL2" s="26"/>
      <c r="HRM2" s="26"/>
      <c r="HRN2" s="26"/>
      <c r="HRO2" s="26"/>
      <c r="HRP2" s="26"/>
      <c r="HRQ2" s="26"/>
      <c r="HRR2" s="26"/>
      <c r="HRS2" s="26"/>
      <c r="HRT2" s="26"/>
      <c r="HRU2" s="26"/>
      <c r="HRV2" s="26"/>
      <c r="HRW2" s="26"/>
      <c r="HRX2" s="26"/>
      <c r="HRY2" s="26"/>
      <c r="HRZ2" s="26"/>
      <c r="HSA2" s="26"/>
      <c r="HSB2" s="26"/>
      <c r="HSC2" s="26"/>
      <c r="HSD2" s="26"/>
      <c r="HSE2" s="26"/>
      <c r="HSF2" s="26"/>
      <c r="HSG2" s="26"/>
      <c r="HSH2" s="26"/>
      <c r="HSI2" s="26"/>
      <c r="HSJ2" s="26"/>
      <c r="HSK2" s="26"/>
      <c r="HSL2" s="26"/>
      <c r="HSM2" s="26"/>
      <c r="HSN2" s="26"/>
      <c r="HSO2" s="26"/>
      <c r="HSP2" s="26"/>
      <c r="HSQ2" s="26"/>
      <c r="HSR2" s="26"/>
      <c r="HSS2" s="26"/>
      <c r="HST2" s="26"/>
      <c r="HSU2" s="26"/>
      <c r="HSV2" s="26"/>
      <c r="HSW2" s="26"/>
      <c r="HSX2" s="26"/>
      <c r="HSY2" s="26"/>
      <c r="HSZ2" s="26"/>
      <c r="HTA2" s="26"/>
      <c r="HTB2" s="26"/>
      <c r="HTC2" s="26"/>
      <c r="HTD2" s="26"/>
      <c r="HTE2" s="26"/>
      <c r="HTF2" s="26"/>
      <c r="HTG2" s="26"/>
      <c r="HTH2" s="26"/>
      <c r="HTI2" s="26"/>
      <c r="HTJ2" s="26"/>
      <c r="HTK2" s="26"/>
      <c r="HTL2" s="26"/>
      <c r="HTM2" s="26"/>
      <c r="HTN2" s="26"/>
      <c r="HTO2" s="26"/>
      <c r="HTP2" s="26"/>
      <c r="HTQ2" s="26"/>
      <c r="HTR2" s="26"/>
      <c r="HTS2" s="26"/>
      <c r="HTT2" s="26"/>
      <c r="HTU2" s="26"/>
      <c r="HTV2" s="26"/>
      <c r="HTW2" s="26"/>
      <c r="HTX2" s="26"/>
      <c r="HTY2" s="26"/>
      <c r="HTZ2" s="26"/>
      <c r="HUA2" s="26"/>
      <c r="HUB2" s="26"/>
      <c r="HUC2" s="26"/>
      <c r="HUD2" s="26"/>
      <c r="HUE2" s="26"/>
      <c r="HUF2" s="26"/>
      <c r="HUG2" s="26"/>
      <c r="HUH2" s="26"/>
      <c r="HUI2" s="26"/>
      <c r="HUJ2" s="26"/>
      <c r="HUK2" s="26"/>
      <c r="HUL2" s="26"/>
      <c r="HUM2" s="26"/>
      <c r="HUN2" s="26"/>
      <c r="HUO2" s="26"/>
      <c r="HUP2" s="26"/>
      <c r="HUQ2" s="26"/>
      <c r="HUR2" s="26"/>
      <c r="HUS2" s="26"/>
      <c r="HUT2" s="26"/>
      <c r="HUU2" s="26"/>
      <c r="HUV2" s="26"/>
      <c r="HUW2" s="26"/>
      <c r="HUX2" s="26"/>
      <c r="HUY2" s="26"/>
      <c r="HUZ2" s="26"/>
      <c r="HVA2" s="26"/>
      <c r="HVB2" s="26"/>
      <c r="HVC2" s="26"/>
      <c r="HVD2" s="26"/>
      <c r="HVE2" s="26"/>
      <c r="HVF2" s="26"/>
      <c r="HVG2" s="26"/>
      <c r="HVH2" s="26"/>
      <c r="HVI2" s="26"/>
      <c r="HVJ2" s="26"/>
      <c r="HVK2" s="26"/>
      <c r="HVL2" s="26"/>
      <c r="HVM2" s="26"/>
      <c r="HVN2" s="26"/>
      <c r="HVO2" s="26"/>
      <c r="HVP2" s="26"/>
      <c r="HVQ2" s="26"/>
      <c r="HVR2" s="26"/>
      <c r="HVS2" s="26"/>
      <c r="HVT2" s="26"/>
      <c r="HVU2" s="26"/>
      <c r="HVV2" s="26"/>
      <c r="HVW2" s="26"/>
      <c r="HVX2" s="26"/>
      <c r="HVY2" s="26"/>
      <c r="HVZ2" s="26"/>
      <c r="HWA2" s="26"/>
      <c r="HWB2" s="26"/>
      <c r="HWC2" s="26"/>
      <c r="HWD2" s="26"/>
      <c r="HWE2" s="26"/>
      <c r="HWF2" s="26"/>
      <c r="HWG2" s="26"/>
      <c r="HWH2" s="26"/>
      <c r="HWI2" s="26"/>
      <c r="HWJ2" s="26"/>
      <c r="HWK2" s="26"/>
      <c r="HWL2" s="26"/>
      <c r="HWM2" s="26"/>
      <c r="HWN2" s="26"/>
      <c r="HWO2" s="26"/>
      <c r="HWP2" s="26"/>
      <c r="HWQ2" s="26"/>
      <c r="HWR2" s="26"/>
      <c r="HWS2" s="26"/>
      <c r="HWT2" s="26"/>
      <c r="HWU2" s="26"/>
      <c r="HWV2" s="26"/>
      <c r="HWW2" s="26"/>
      <c r="HWX2" s="26"/>
      <c r="HWY2" s="26"/>
      <c r="HWZ2" s="26"/>
      <c r="HXA2" s="26"/>
      <c r="HXB2" s="26"/>
      <c r="HXC2" s="26"/>
      <c r="HXD2" s="26"/>
      <c r="HXE2" s="26"/>
      <c r="HXF2" s="26"/>
      <c r="HXG2" s="26"/>
      <c r="HXH2" s="26"/>
      <c r="HXI2" s="26"/>
      <c r="HXJ2" s="26"/>
      <c r="HXK2" s="26"/>
      <c r="HXL2" s="26"/>
      <c r="HXM2" s="26"/>
      <c r="HXN2" s="26"/>
      <c r="HXO2" s="26"/>
      <c r="HXP2" s="26"/>
      <c r="HXQ2" s="26"/>
      <c r="HXR2" s="26"/>
      <c r="HXS2" s="26"/>
      <c r="HXT2" s="26"/>
      <c r="HXU2" s="26"/>
      <c r="HXV2" s="26"/>
      <c r="HXW2" s="26"/>
      <c r="HXX2" s="26"/>
      <c r="HXY2" s="26"/>
      <c r="HXZ2" s="26"/>
      <c r="HYA2" s="26"/>
      <c r="HYB2" s="26"/>
      <c r="HYC2" s="26"/>
      <c r="HYD2" s="26"/>
      <c r="HYE2" s="26"/>
      <c r="HYF2" s="26"/>
      <c r="HYG2" s="26"/>
      <c r="HYH2" s="26"/>
      <c r="HYI2" s="26"/>
      <c r="HYJ2" s="26"/>
      <c r="HYK2" s="26"/>
      <c r="HYL2" s="26"/>
      <c r="HYM2" s="26"/>
      <c r="HYN2" s="26"/>
      <c r="HYO2" s="26"/>
      <c r="HYP2" s="26"/>
      <c r="HYQ2" s="26"/>
      <c r="HYR2" s="26"/>
      <c r="HYS2" s="26"/>
      <c r="HYT2" s="26"/>
      <c r="HYU2" s="26"/>
      <c r="HYV2" s="26"/>
      <c r="HYW2" s="26"/>
      <c r="HYX2" s="26"/>
      <c r="HYY2" s="26"/>
      <c r="HYZ2" s="26"/>
      <c r="HZA2" s="26"/>
      <c r="HZB2" s="26"/>
      <c r="HZC2" s="26"/>
      <c r="HZD2" s="26"/>
      <c r="HZE2" s="26"/>
      <c r="HZF2" s="26"/>
      <c r="HZG2" s="26"/>
      <c r="HZH2" s="26"/>
      <c r="HZI2" s="26"/>
      <c r="HZJ2" s="26"/>
      <c r="HZK2" s="26"/>
      <c r="HZL2" s="26"/>
      <c r="HZM2" s="26"/>
      <c r="HZN2" s="26"/>
      <c r="HZO2" s="26"/>
      <c r="HZP2" s="26"/>
      <c r="HZQ2" s="26"/>
      <c r="HZR2" s="26"/>
      <c r="HZS2" s="26"/>
      <c r="HZT2" s="26"/>
      <c r="HZU2" s="26"/>
      <c r="HZV2" s="26"/>
      <c r="HZW2" s="26"/>
      <c r="HZX2" s="26"/>
      <c r="HZY2" s="26"/>
      <c r="HZZ2" s="26"/>
      <c r="IAA2" s="26"/>
      <c r="IAB2" s="26"/>
      <c r="IAC2" s="26"/>
      <c r="IAD2" s="26"/>
      <c r="IAE2" s="26"/>
      <c r="IAF2" s="26"/>
      <c r="IAG2" s="26"/>
      <c r="IAH2" s="26"/>
      <c r="IAI2" s="26"/>
      <c r="IAJ2" s="26"/>
      <c r="IAK2" s="26"/>
      <c r="IAL2" s="26"/>
      <c r="IAM2" s="26"/>
      <c r="IAN2" s="26"/>
      <c r="IAO2" s="26"/>
      <c r="IAP2" s="26"/>
      <c r="IAQ2" s="26"/>
      <c r="IAR2" s="26"/>
      <c r="IAS2" s="26"/>
      <c r="IAT2" s="26"/>
      <c r="IAU2" s="26"/>
      <c r="IAV2" s="26"/>
      <c r="IAW2" s="26"/>
      <c r="IAX2" s="26"/>
      <c r="IAY2" s="26"/>
      <c r="IAZ2" s="26"/>
      <c r="IBA2" s="26"/>
      <c r="IBB2" s="26"/>
      <c r="IBC2" s="26"/>
      <c r="IBD2" s="26"/>
      <c r="IBE2" s="26"/>
      <c r="IBF2" s="26"/>
      <c r="IBG2" s="26"/>
      <c r="IBH2" s="26"/>
      <c r="IBI2" s="26"/>
      <c r="IBJ2" s="26"/>
      <c r="IBK2" s="26"/>
      <c r="IBL2" s="26"/>
      <c r="IBM2" s="26"/>
      <c r="IBN2" s="26"/>
      <c r="IBO2" s="26"/>
      <c r="IBP2" s="26"/>
      <c r="IBQ2" s="26"/>
      <c r="IBR2" s="26"/>
      <c r="IBS2" s="26"/>
      <c r="IBT2" s="26"/>
      <c r="IBU2" s="26"/>
      <c r="IBV2" s="26"/>
      <c r="IBW2" s="26"/>
      <c r="IBX2" s="26"/>
      <c r="IBY2" s="26"/>
      <c r="IBZ2" s="26"/>
      <c r="ICA2" s="26"/>
      <c r="ICB2" s="26"/>
      <c r="ICC2" s="26"/>
      <c r="ICD2" s="26"/>
      <c r="ICE2" s="26"/>
      <c r="ICF2" s="26"/>
      <c r="ICG2" s="26"/>
      <c r="ICH2" s="26"/>
      <c r="ICI2" s="26"/>
      <c r="ICJ2" s="26"/>
      <c r="ICK2" s="26"/>
      <c r="ICL2" s="26"/>
      <c r="ICM2" s="26"/>
      <c r="ICN2" s="26"/>
      <c r="ICO2" s="26"/>
      <c r="ICP2" s="26"/>
      <c r="ICQ2" s="26"/>
      <c r="ICR2" s="26"/>
      <c r="ICS2" s="26"/>
      <c r="ICT2" s="26"/>
      <c r="ICU2" s="26"/>
      <c r="ICV2" s="26"/>
      <c r="ICW2" s="26"/>
      <c r="ICX2" s="26"/>
      <c r="ICY2" s="26"/>
      <c r="ICZ2" s="26"/>
      <c r="IDA2" s="26"/>
      <c r="IDB2" s="26"/>
      <c r="IDC2" s="26"/>
      <c r="IDD2" s="26"/>
      <c r="IDE2" s="26"/>
      <c r="IDF2" s="26"/>
      <c r="IDG2" s="26"/>
      <c r="IDH2" s="26"/>
      <c r="IDI2" s="26"/>
      <c r="IDJ2" s="26"/>
      <c r="IDK2" s="26"/>
      <c r="IDL2" s="26"/>
      <c r="IDM2" s="26"/>
      <c r="IDN2" s="26"/>
      <c r="IDO2" s="26"/>
      <c r="IDP2" s="26"/>
      <c r="IDQ2" s="26"/>
      <c r="IDR2" s="26"/>
      <c r="IDS2" s="26"/>
      <c r="IDT2" s="26"/>
      <c r="IDU2" s="26"/>
      <c r="IDV2" s="26"/>
      <c r="IDW2" s="26"/>
      <c r="IDX2" s="26"/>
      <c r="IDY2" s="26"/>
      <c r="IDZ2" s="26"/>
      <c r="IEA2" s="26"/>
      <c r="IEB2" s="26"/>
      <c r="IEC2" s="26"/>
      <c r="IED2" s="26"/>
      <c r="IEE2" s="26"/>
      <c r="IEF2" s="26"/>
      <c r="IEG2" s="26"/>
      <c r="IEH2" s="26"/>
      <c r="IEI2" s="26"/>
      <c r="IEJ2" s="26"/>
      <c r="IEK2" s="26"/>
      <c r="IEL2" s="26"/>
      <c r="IEM2" s="26"/>
      <c r="IEN2" s="26"/>
      <c r="IEO2" s="26"/>
      <c r="IEP2" s="26"/>
      <c r="IEQ2" s="26"/>
      <c r="IER2" s="26"/>
      <c r="IES2" s="26"/>
      <c r="IET2" s="26"/>
      <c r="IEU2" s="26"/>
      <c r="IEV2" s="26"/>
      <c r="IEW2" s="26"/>
      <c r="IEX2" s="26"/>
      <c r="IEY2" s="26"/>
      <c r="IEZ2" s="26"/>
      <c r="IFA2" s="26"/>
      <c r="IFB2" s="26"/>
      <c r="IFC2" s="26"/>
      <c r="IFD2" s="26"/>
      <c r="IFE2" s="26"/>
      <c r="IFF2" s="26"/>
      <c r="IFG2" s="26"/>
      <c r="IFH2" s="26"/>
      <c r="IFI2" s="26"/>
      <c r="IFJ2" s="26"/>
      <c r="IFK2" s="26"/>
      <c r="IFL2" s="26"/>
      <c r="IFM2" s="26"/>
      <c r="IFN2" s="26"/>
      <c r="IFO2" s="26"/>
      <c r="IFP2" s="26"/>
      <c r="IFQ2" s="26"/>
      <c r="IFR2" s="26"/>
      <c r="IFS2" s="26"/>
      <c r="IFT2" s="26"/>
      <c r="IFU2" s="26"/>
      <c r="IFV2" s="26"/>
      <c r="IFW2" s="26"/>
      <c r="IFX2" s="26"/>
      <c r="IFY2" s="26"/>
      <c r="IFZ2" s="26"/>
      <c r="IGA2" s="26"/>
      <c r="IGB2" s="26"/>
      <c r="IGC2" s="26"/>
      <c r="IGD2" s="26"/>
      <c r="IGE2" s="26"/>
      <c r="IGF2" s="26"/>
      <c r="IGG2" s="26"/>
      <c r="IGH2" s="26"/>
      <c r="IGI2" s="26"/>
      <c r="IGJ2" s="26"/>
      <c r="IGK2" s="26"/>
      <c r="IGL2" s="26"/>
      <c r="IGM2" s="26"/>
      <c r="IGN2" s="26"/>
      <c r="IGO2" s="26"/>
      <c r="IGP2" s="26"/>
      <c r="IGQ2" s="26"/>
      <c r="IGR2" s="26"/>
      <c r="IGS2" s="26"/>
      <c r="IGT2" s="26"/>
      <c r="IGU2" s="26"/>
      <c r="IGV2" s="26"/>
      <c r="IGW2" s="26"/>
      <c r="IGX2" s="26"/>
      <c r="IGY2" s="26"/>
      <c r="IGZ2" s="26"/>
      <c r="IHA2" s="26"/>
      <c r="IHB2" s="26"/>
      <c r="IHC2" s="26"/>
      <c r="IHD2" s="26"/>
      <c r="IHE2" s="26"/>
      <c r="IHF2" s="26"/>
      <c r="IHG2" s="26"/>
      <c r="IHH2" s="26"/>
      <c r="IHI2" s="26"/>
      <c r="IHJ2" s="26"/>
      <c r="IHK2" s="26"/>
      <c r="IHL2" s="26"/>
      <c r="IHM2" s="26"/>
      <c r="IHN2" s="26"/>
      <c r="IHO2" s="26"/>
      <c r="IHP2" s="26"/>
      <c r="IHQ2" s="26"/>
      <c r="IHR2" s="26"/>
      <c r="IHS2" s="26"/>
      <c r="IHT2" s="26"/>
      <c r="IHU2" s="26"/>
      <c r="IHV2" s="26"/>
      <c r="IHW2" s="26"/>
      <c r="IHX2" s="26"/>
      <c r="IHY2" s="26"/>
      <c r="IHZ2" s="26"/>
      <c r="IIA2" s="26"/>
      <c r="IIB2" s="26"/>
      <c r="IIC2" s="26"/>
      <c r="IID2" s="26"/>
      <c r="IIE2" s="26"/>
      <c r="IIF2" s="26"/>
      <c r="IIG2" s="26"/>
      <c r="IIH2" s="26"/>
      <c r="III2" s="26"/>
      <c r="IIJ2" s="26"/>
      <c r="IIK2" s="26"/>
      <c r="IIL2" s="26"/>
      <c r="IIM2" s="26"/>
      <c r="IIN2" s="26"/>
      <c r="IIO2" s="26"/>
      <c r="IIP2" s="26"/>
      <c r="IIQ2" s="26"/>
      <c r="IIR2" s="26"/>
      <c r="IIS2" s="26"/>
      <c r="IIT2" s="26"/>
      <c r="IIU2" s="26"/>
      <c r="IIV2" s="26"/>
      <c r="IIW2" s="26"/>
      <c r="IIX2" s="26"/>
      <c r="IIY2" s="26"/>
      <c r="IIZ2" s="26"/>
      <c r="IJA2" s="26"/>
      <c r="IJB2" s="26"/>
      <c r="IJC2" s="26"/>
      <c r="IJD2" s="26"/>
      <c r="IJE2" s="26"/>
      <c r="IJF2" s="26"/>
      <c r="IJG2" s="26"/>
      <c r="IJH2" s="26"/>
      <c r="IJI2" s="26"/>
      <c r="IJJ2" s="26"/>
      <c r="IJK2" s="26"/>
      <c r="IJL2" s="26"/>
      <c r="IJM2" s="26"/>
      <c r="IJN2" s="26"/>
      <c r="IJO2" s="26"/>
      <c r="IJP2" s="26"/>
      <c r="IJQ2" s="26"/>
      <c r="IJR2" s="26"/>
      <c r="IJS2" s="26"/>
      <c r="IJT2" s="26"/>
      <c r="IJU2" s="26"/>
      <c r="IJV2" s="26"/>
      <c r="IJW2" s="26"/>
      <c r="IJX2" s="26"/>
      <c r="IJY2" s="26"/>
      <c r="IJZ2" s="26"/>
      <c r="IKA2" s="26"/>
      <c r="IKB2" s="26"/>
      <c r="IKC2" s="26"/>
      <c r="IKD2" s="26"/>
      <c r="IKE2" s="26"/>
      <c r="IKF2" s="26"/>
      <c r="IKG2" s="26"/>
      <c r="IKH2" s="26"/>
      <c r="IKI2" s="26"/>
      <c r="IKJ2" s="26"/>
      <c r="IKK2" s="26"/>
      <c r="IKL2" s="26"/>
      <c r="IKM2" s="26"/>
      <c r="IKN2" s="26"/>
      <c r="IKO2" s="26"/>
      <c r="IKP2" s="26"/>
      <c r="IKQ2" s="26"/>
      <c r="IKR2" s="26"/>
      <c r="IKS2" s="26"/>
      <c r="IKT2" s="26"/>
      <c r="IKU2" s="26"/>
      <c r="IKV2" s="26"/>
      <c r="IKW2" s="26"/>
      <c r="IKX2" s="26"/>
      <c r="IKY2" s="26"/>
      <c r="IKZ2" s="26"/>
      <c r="ILA2" s="26"/>
      <c r="ILB2" s="26"/>
      <c r="ILC2" s="26"/>
      <c r="ILD2" s="26"/>
      <c r="ILE2" s="26"/>
      <c r="ILF2" s="26"/>
      <c r="ILG2" s="26"/>
      <c r="ILH2" s="26"/>
      <c r="ILI2" s="26"/>
      <c r="ILJ2" s="26"/>
      <c r="ILK2" s="26"/>
      <c r="ILL2" s="26"/>
      <c r="ILM2" s="26"/>
      <c r="ILN2" s="26"/>
      <c r="ILO2" s="26"/>
      <c r="ILP2" s="26"/>
      <c r="ILQ2" s="26"/>
      <c r="ILR2" s="26"/>
      <c r="ILS2" s="26"/>
      <c r="ILT2" s="26"/>
      <c r="ILU2" s="26"/>
      <c r="ILV2" s="26"/>
      <c r="ILW2" s="26"/>
      <c r="ILX2" s="26"/>
      <c r="ILY2" s="26"/>
      <c r="ILZ2" s="26"/>
      <c r="IMA2" s="26"/>
      <c r="IMB2" s="26"/>
      <c r="IMC2" s="26"/>
      <c r="IMD2" s="26"/>
      <c r="IME2" s="26"/>
      <c r="IMF2" s="26"/>
      <c r="IMG2" s="26"/>
      <c r="IMH2" s="26"/>
      <c r="IMI2" s="26"/>
      <c r="IMJ2" s="26"/>
      <c r="IMK2" s="26"/>
      <c r="IML2" s="26"/>
      <c r="IMM2" s="26"/>
      <c r="IMN2" s="26"/>
      <c r="IMO2" s="26"/>
      <c r="IMP2" s="26"/>
      <c r="IMQ2" s="26"/>
      <c r="IMR2" s="26"/>
      <c r="IMS2" s="26"/>
      <c r="IMT2" s="26"/>
      <c r="IMU2" s="26"/>
      <c r="IMV2" s="26"/>
      <c r="IMW2" s="26"/>
      <c r="IMX2" s="26"/>
      <c r="IMY2" s="26"/>
      <c r="IMZ2" s="26"/>
      <c r="INA2" s="26"/>
      <c r="INB2" s="26"/>
      <c r="INC2" s="26"/>
      <c r="IND2" s="26"/>
      <c r="INE2" s="26"/>
      <c r="INF2" s="26"/>
      <c r="ING2" s="26"/>
      <c r="INH2" s="26"/>
      <c r="INI2" s="26"/>
      <c r="INJ2" s="26"/>
      <c r="INK2" s="26"/>
      <c r="INL2" s="26"/>
      <c r="INM2" s="26"/>
      <c r="INN2" s="26"/>
      <c r="INO2" s="26"/>
      <c r="INP2" s="26"/>
      <c r="INQ2" s="26"/>
      <c r="INR2" s="26"/>
      <c r="INS2" s="26"/>
      <c r="INT2" s="26"/>
      <c r="INU2" s="26"/>
      <c r="INV2" s="26"/>
      <c r="INW2" s="26"/>
      <c r="INX2" s="26"/>
      <c r="INY2" s="26"/>
      <c r="INZ2" s="26"/>
      <c r="IOA2" s="26"/>
      <c r="IOB2" s="26"/>
      <c r="IOC2" s="26"/>
      <c r="IOD2" s="26"/>
      <c r="IOE2" s="26"/>
      <c r="IOF2" s="26"/>
      <c r="IOG2" s="26"/>
      <c r="IOH2" s="26"/>
      <c r="IOI2" s="26"/>
      <c r="IOJ2" s="26"/>
      <c r="IOK2" s="26"/>
      <c r="IOL2" s="26"/>
      <c r="IOM2" s="26"/>
      <c r="ION2" s="26"/>
      <c r="IOO2" s="26"/>
      <c r="IOP2" s="26"/>
      <c r="IOQ2" s="26"/>
      <c r="IOR2" s="26"/>
      <c r="IOS2" s="26"/>
      <c r="IOT2" s="26"/>
      <c r="IOU2" s="26"/>
      <c r="IOV2" s="26"/>
      <c r="IOW2" s="26"/>
      <c r="IOX2" s="26"/>
      <c r="IOY2" s="26"/>
      <c r="IOZ2" s="26"/>
      <c r="IPA2" s="26"/>
      <c r="IPB2" s="26"/>
      <c r="IPC2" s="26"/>
      <c r="IPD2" s="26"/>
      <c r="IPE2" s="26"/>
      <c r="IPF2" s="26"/>
      <c r="IPG2" s="26"/>
      <c r="IPH2" s="26"/>
      <c r="IPI2" s="26"/>
      <c r="IPJ2" s="26"/>
      <c r="IPK2" s="26"/>
      <c r="IPL2" s="26"/>
      <c r="IPM2" s="26"/>
      <c r="IPN2" s="26"/>
      <c r="IPO2" s="26"/>
      <c r="IPP2" s="26"/>
      <c r="IPQ2" s="26"/>
      <c r="IPR2" s="26"/>
      <c r="IPS2" s="26"/>
      <c r="IPT2" s="26"/>
      <c r="IPU2" s="26"/>
      <c r="IPV2" s="26"/>
      <c r="IPW2" s="26"/>
      <c r="IPX2" s="26"/>
      <c r="IPY2" s="26"/>
      <c r="IPZ2" s="26"/>
      <c r="IQA2" s="26"/>
      <c r="IQB2" s="26"/>
      <c r="IQC2" s="26"/>
      <c r="IQD2" s="26"/>
      <c r="IQE2" s="26"/>
      <c r="IQF2" s="26"/>
      <c r="IQG2" s="26"/>
      <c r="IQH2" s="26"/>
      <c r="IQI2" s="26"/>
      <c r="IQJ2" s="26"/>
      <c r="IQK2" s="26"/>
      <c r="IQL2" s="26"/>
      <c r="IQM2" s="26"/>
      <c r="IQN2" s="26"/>
      <c r="IQO2" s="26"/>
      <c r="IQP2" s="26"/>
      <c r="IQQ2" s="26"/>
      <c r="IQR2" s="26"/>
      <c r="IQS2" s="26"/>
      <c r="IQT2" s="26"/>
      <c r="IQU2" s="26"/>
      <c r="IQV2" s="26"/>
      <c r="IQW2" s="26"/>
      <c r="IQX2" s="26"/>
      <c r="IQY2" s="26"/>
      <c r="IQZ2" s="26"/>
      <c r="IRA2" s="26"/>
      <c r="IRB2" s="26"/>
      <c r="IRC2" s="26"/>
      <c r="IRD2" s="26"/>
      <c r="IRE2" s="26"/>
      <c r="IRF2" s="26"/>
      <c r="IRG2" s="26"/>
      <c r="IRH2" s="26"/>
      <c r="IRI2" s="26"/>
      <c r="IRJ2" s="26"/>
      <c r="IRK2" s="26"/>
      <c r="IRL2" s="26"/>
      <c r="IRM2" s="26"/>
      <c r="IRN2" s="26"/>
      <c r="IRO2" s="26"/>
      <c r="IRP2" s="26"/>
      <c r="IRQ2" s="26"/>
      <c r="IRR2" s="26"/>
      <c r="IRS2" s="26"/>
      <c r="IRT2" s="26"/>
      <c r="IRU2" s="26"/>
      <c r="IRV2" s="26"/>
      <c r="IRW2" s="26"/>
      <c r="IRX2" s="26"/>
      <c r="IRY2" s="26"/>
      <c r="IRZ2" s="26"/>
      <c r="ISA2" s="26"/>
      <c r="ISB2" s="26"/>
      <c r="ISC2" s="26"/>
      <c r="ISD2" s="26"/>
      <c r="ISE2" s="26"/>
      <c r="ISF2" s="26"/>
      <c r="ISG2" s="26"/>
      <c r="ISH2" s="26"/>
      <c r="ISI2" s="26"/>
      <c r="ISJ2" s="26"/>
      <c r="ISK2" s="26"/>
      <c r="ISL2" s="26"/>
      <c r="ISM2" s="26"/>
      <c r="ISN2" s="26"/>
      <c r="ISO2" s="26"/>
      <c r="ISP2" s="26"/>
      <c r="ISQ2" s="26"/>
      <c r="ISR2" s="26"/>
      <c r="ISS2" s="26"/>
      <c r="IST2" s="26"/>
      <c r="ISU2" s="26"/>
      <c r="ISV2" s="26"/>
      <c r="ISW2" s="26"/>
      <c r="ISX2" s="26"/>
      <c r="ISY2" s="26"/>
      <c r="ISZ2" s="26"/>
      <c r="ITA2" s="26"/>
      <c r="ITB2" s="26"/>
      <c r="ITC2" s="26"/>
      <c r="ITD2" s="26"/>
      <c r="ITE2" s="26"/>
      <c r="ITF2" s="26"/>
      <c r="ITG2" s="26"/>
      <c r="ITH2" s="26"/>
      <c r="ITI2" s="26"/>
      <c r="ITJ2" s="26"/>
      <c r="ITK2" s="26"/>
      <c r="ITL2" s="26"/>
      <c r="ITM2" s="26"/>
      <c r="ITN2" s="26"/>
      <c r="ITO2" s="26"/>
      <c r="ITP2" s="26"/>
      <c r="ITQ2" s="26"/>
      <c r="ITR2" s="26"/>
      <c r="ITS2" s="26"/>
      <c r="ITT2" s="26"/>
      <c r="ITU2" s="26"/>
      <c r="ITV2" s="26"/>
      <c r="ITW2" s="26"/>
      <c r="ITX2" s="26"/>
      <c r="ITY2" s="26"/>
      <c r="ITZ2" s="26"/>
      <c r="IUA2" s="26"/>
      <c r="IUB2" s="26"/>
      <c r="IUC2" s="26"/>
      <c r="IUD2" s="26"/>
      <c r="IUE2" s="26"/>
      <c r="IUF2" s="26"/>
      <c r="IUG2" s="26"/>
      <c r="IUH2" s="26"/>
      <c r="IUI2" s="26"/>
      <c r="IUJ2" s="26"/>
      <c r="IUK2" s="26"/>
      <c r="IUL2" s="26"/>
      <c r="IUM2" s="26"/>
      <c r="IUN2" s="26"/>
      <c r="IUO2" s="26"/>
      <c r="IUP2" s="26"/>
      <c r="IUQ2" s="26"/>
      <c r="IUR2" s="26"/>
      <c r="IUS2" s="26"/>
      <c r="IUT2" s="26"/>
      <c r="IUU2" s="26"/>
      <c r="IUV2" s="26"/>
      <c r="IUW2" s="26"/>
      <c r="IUX2" s="26"/>
      <c r="IUY2" s="26"/>
      <c r="IUZ2" s="26"/>
      <c r="IVA2" s="26"/>
      <c r="IVB2" s="26"/>
      <c r="IVC2" s="26"/>
      <c r="IVD2" s="26"/>
      <c r="IVE2" s="26"/>
      <c r="IVF2" s="26"/>
      <c r="IVG2" s="26"/>
      <c r="IVH2" s="26"/>
      <c r="IVI2" s="26"/>
      <c r="IVJ2" s="26"/>
      <c r="IVK2" s="26"/>
      <c r="IVL2" s="26"/>
      <c r="IVM2" s="26"/>
      <c r="IVN2" s="26"/>
      <c r="IVO2" s="26"/>
      <c r="IVP2" s="26"/>
      <c r="IVQ2" s="26"/>
      <c r="IVR2" s="26"/>
      <c r="IVS2" s="26"/>
      <c r="IVT2" s="26"/>
      <c r="IVU2" s="26"/>
      <c r="IVV2" s="26"/>
      <c r="IVW2" s="26"/>
      <c r="IVX2" s="26"/>
      <c r="IVY2" s="26"/>
      <c r="IVZ2" s="26"/>
      <c r="IWA2" s="26"/>
      <c r="IWB2" s="26"/>
      <c r="IWC2" s="26"/>
      <c r="IWD2" s="26"/>
      <c r="IWE2" s="26"/>
      <c r="IWF2" s="26"/>
      <c r="IWG2" s="26"/>
      <c r="IWH2" s="26"/>
      <c r="IWI2" s="26"/>
      <c r="IWJ2" s="26"/>
      <c r="IWK2" s="26"/>
      <c r="IWL2" s="26"/>
      <c r="IWM2" s="26"/>
      <c r="IWN2" s="26"/>
      <c r="IWO2" s="26"/>
      <c r="IWP2" s="26"/>
      <c r="IWQ2" s="26"/>
      <c r="IWR2" s="26"/>
      <c r="IWS2" s="26"/>
      <c r="IWT2" s="26"/>
      <c r="IWU2" s="26"/>
      <c r="IWV2" s="26"/>
      <c r="IWW2" s="26"/>
      <c r="IWX2" s="26"/>
      <c r="IWY2" s="26"/>
      <c r="IWZ2" s="26"/>
      <c r="IXA2" s="26"/>
      <c r="IXB2" s="26"/>
      <c r="IXC2" s="26"/>
      <c r="IXD2" s="26"/>
      <c r="IXE2" s="26"/>
      <c r="IXF2" s="26"/>
      <c r="IXG2" s="26"/>
      <c r="IXH2" s="26"/>
      <c r="IXI2" s="26"/>
      <c r="IXJ2" s="26"/>
      <c r="IXK2" s="26"/>
      <c r="IXL2" s="26"/>
      <c r="IXM2" s="26"/>
      <c r="IXN2" s="26"/>
      <c r="IXO2" s="26"/>
      <c r="IXP2" s="26"/>
      <c r="IXQ2" s="26"/>
      <c r="IXR2" s="26"/>
      <c r="IXS2" s="26"/>
      <c r="IXT2" s="26"/>
      <c r="IXU2" s="26"/>
      <c r="IXV2" s="26"/>
      <c r="IXW2" s="26"/>
      <c r="IXX2" s="26"/>
      <c r="IXY2" s="26"/>
      <c r="IXZ2" s="26"/>
      <c r="IYA2" s="26"/>
      <c r="IYB2" s="26"/>
      <c r="IYC2" s="26"/>
      <c r="IYD2" s="26"/>
      <c r="IYE2" s="26"/>
      <c r="IYF2" s="26"/>
      <c r="IYG2" s="26"/>
      <c r="IYH2" s="26"/>
      <c r="IYI2" s="26"/>
      <c r="IYJ2" s="26"/>
      <c r="IYK2" s="26"/>
      <c r="IYL2" s="26"/>
      <c r="IYM2" s="26"/>
      <c r="IYN2" s="26"/>
      <c r="IYO2" s="26"/>
      <c r="IYP2" s="26"/>
      <c r="IYQ2" s="26"/>
      <c r="IYR2" s="26"/>
      <c r="IYS2" s="26"/>
      <c r="IYT2" s="26"/>
      <c r="IYU2" s="26"/>
      <c r="IYV2" s="26"/>
      <c r="IYW2" s="26"/>
      <c r="IYX2" s="26"/>
      <c r="IYY2" s="26"/>
      <c r="IYZ2" s="26"/>
      <c r="IZA2" s="26"/>
      <c r="IZB2" s="26"/>
      <c r="IZC2" s="26"/>
      <c r="IZD2" s="26"/>
      <c r="IZE2" s="26"/>
      <c r="IZF2" s="26"/>
      <c r="IZG2" s="26"/>
      <c r="IZH2" s="26"/>
      <c r="IZI2" s="26"/>
      <c r="IZJ2" s="26"/>
      <c r="IZK2" s="26"/>
      <c r="IZL2" s="26"/>
      <c r="IZM2" s="26"/>
      <c r="IZN2" s="26"/>
      <c r="IZO2" s="26"/>
      <c r="IZP2" s="26"/>
      <c r="IZQ2" s="26"/>
      <c r="IZR2" s="26"/>
      <c r="IZS2" s="26"/>
      <c r="IZT2" s="26"/>
      <c r="IZU2" s="26"/>
      <c r="IZV2" s="26"/>
      <c r="IZW2" s="26"/>
      <c r="IZX2" s="26"/>
      <c r="IZY2" s="26"/>
      <c r="IZZ2" s="26"/>
      <c r="JAA2" s="26"/>
      <c r="JAB2" s="26"/>
      <c r="JAC2" s="26"/>
      <c r="JAD2" s="26"/>
      <c r="JAE2" s="26"/>
      <c r="JAF2" s="26"/>
      <c r="JAG2" s="26"/>
      <c r="JAH2" s="26"/>
      <c r="JAI2" s="26"/>
      <c r="JAJ2" s="26"/>
      <c r="JAK2" s="26"/>
      <c r="JAL2" s="26"/>
      <c r="JAM2" s="26"/>
      <c r="JAN2" s="26"/>
      <c r="JAO2" s="26"/>
      <c r="JAP2" s="26"/>
      <c r="JAQ2" s="26"/>
      <c r="JAR2" s="26"/>
      <c r="JAS2" s="26"/>
      <c r="JAT2" s="26"/>
      <c r="JAU2" s="26"/>
      <c r="JAV2" s="26"/>
      <c r="JAW2" s="26"/>
      <c r="JAX2" s="26"/>
      <c r="JAY2" s="26"/>
      <c r="JAZ2" s="26"/>
      <c r="JBA2" s="26"/>
      <c r="JBB2" s="26"/>
      <c r="JBC2" s="26"/>
      <c r="JBD2" s="26"/>
      <c r="JBE2" s="26"/>
      <c r="JBF2" s="26"/>
      <c r="JBG2" s="26"/>
      <c r="JBH2" s="26"/>
      <c r="JBI2" s="26"/>
      <c r="JBJ2" s="26"/>
      <c r="JBK2" s="26"/>
      <c r="JBL2" s="26"/>
      <c r="JBM2" s="26"/>
      <c r="JBN2" s="26"/>
      <c r="JBO2" s="26"/>
      <c r="JBP2" s="26"/>
      <c r="JBQ2" s="26"/>
      <c r="JBR2" s="26"/>
      <c r="JBS2" s="26"/>
      <c r="JBT2" s="26"/>
      <c r="JBU2" s="26"/>
      <c r="JBV2" s="26"/>
      <c r="JBW2" s="26"/>
      <c r="JBX2" s="26"/>
      <c r="JBY2" s="26"/>
      <c r="JBZ2" s="26"/>
      <c r="JCA2" s="26"/>
      <c r="JCB2" s="26"/>
      <c r="JCC2" s="26"/>
      <c r="JCD2" s="26"/>
      <c r="JCE2" s="26"/>
      <c r="JCF2" s="26"/>
      <c r="JCG2" s="26"/>
      <c r="JCH2" s="26"/>
      <c r="JCI2" s="26"/>
      <c r="JCJ2" s="26"/>
      <c r="JCK2" s="26"/>
      <c r="JCL2" s="26"/>
      <c r="JCM2" s="26"/>
      <c r="JCN2" s="26"/>
      <c r="JCO2" s="26"/>
      <c r="JCP2" s="26"/>
      <c r="JCQ2" s="26"/>
      <c r="JCR2" s="26"/>
      <c r="JCS2" s="26"/>
      <c r="JCT2" s="26"/>
      <c r="JCU2" s="26"/>
      <c r="JCV2" s="26"/>
      <c r="JCW2" s="26"/>
      <c r="JCX2" s="26"/>
      <c r="JCY2" s="26"/>
      <c r="JCZ2" s="26"/>
      <c r="JDA2" s="26"/>
      <c r="JDB2" s="26"/>
      <c r="JDC2" s="26"/>
      <c r="JDD2" s="26"/>
      <c r="JDE2" s="26"/>
      <c r="JDF2" s="26"/>
      <c r="JDG2" s="26"/>
      <c r="JDH2" s="26"/>
      <c r="JDI2" s="26"/>
      <c r="JDJ2" s="26"/>
      <c r="JDK2" s="26"/>
      <c r="JDL2" s="26"/>
      <c r="JDM2" s="26"/>
      <c r="JDN2" s="26"/>
      <c r="JDO2" s="26"/>
      <c r="JDP2" s="26"/>
      <c r="JDQ2" s="26"/>
      <c r="JDR2" s="26"/>
      <c r="JDS2" s="26"/>
      <c r="JDT2" s="26"/>
      <c r="JDU2" s="26"/>
      <c r="JDV2" s="26"/>
      <c r="JDW2" s="26"/>
      <c r="JDX2" s="26"/>
      <c r="JDY2" s="26"/>
      <c r="JDZ2" s="26"/>
      <c r="JEA2" s="26"/>
      <c r="JEB2" s="26"/>
      <c r="JEC2" s="26"/>
      <c r="JED2" s="26"/>
      <c r="JEE2" s="26"/>
      <c r="JEF2" s="26"/>
      <c r="JEG2" s="26"/>
      <c r="JEH2" s="26"/>
      <c r="JEI2" s="26"/>
      <c r="JEJ2" s="26"/>
      <c r="JEK2" s="26"/>
      <c r="JEL2" s="26"/>
      <c r="JEM2" s="26"/>
      <c r="JEN2" s="26"/>
      <c r="JEO2" s="26"/>
      <c r="JEP2" s="26"/>
      <c r="JEQ2" s="26"/>
      <c r="JER2" s="26"/>
      <c r="JES2" s="26"/>
      <c r="JET2" s="26"/>
      <c r="JEU2" s="26"/>
      <c r="JEV2" s="26"/>
      <c r="JEW2" s="26"/>
      <c r="JEX2" s="26"/>
      <c r="JEY2" s="26"/>
      <c r="JEZ2" s="26"/>
      <c r="JFA2" s="26"/>
      <c r="JFB2" s="26"/>
      <c r="JFC2" s="26"/>
      <c r="JFD2" s="26"/>
      <c r="JFE2" s="26"/>
      <c r="JFF2" s="26"/>
      <c r="JFG2" s="26"/>
      <c r="JFH2" s="26"/>
      <c r="JFI2" s="26"/>
      <c r="JFJ2" s="26"/>
      <c r="JFK2" s="26"/>
      <c r="JFL2" s="26"/>
      <c r="JFM2" s="26"/>
      <c r="JFN2" s="26"/>
      <c r="JFO2" s="26"/>
      <c r="JFP2" s="26"/>
      <c r="JFQ2" s="26"/>
      <c r="JFR2" s="26"/>
      <c r="JFS2" s="26"/>
      <c r="JFT2" s="26"/>
      <c r="JFU2" s="26"/>
      <c r="JFV2" s="26"/>
      <c r="JFW2" s="26"/>
      <c r="JFX2" s="26"/>
      <c r="JFY2" s="26"/>
      <c r="JFZ2" s="26"/>
      <c r="JGA2" s="26"/>
      <c r="JGB2" s="26"/>
      <c r="JGC2" s="26"/>
      <c r="JGD2" s="26"/>
      <c r="JGE2" s="26"/>
      <c r="JGF2" s="26"/>
      <c r="JGG2" s="26"/>
      <c r="JGH2" s="26"/>
      <c r="JGI2" s="26"/>
      <c r="JGJ2" s="26"/>
      <c r="JGK2" s="26"/>
      <c r="JGL2" s="26"/>
      <c r="JGM2" s="26"/>
      <c r="JGN2" s="26"/>
      <c r="JGO2" s="26"/>
      <c r="JGP2" s="26"/>
      <c r="JGQ2" s="26"/>
      <c r="JGR2" s="26"/>
      <c r="JGS2" s="26"/>
      <c r="JGT2" s="26"/>
      <c r="JGU2" s="26"/>
      <c r="JGV2" s="26"/>
      <c r="JGW2" s="26"/>
      <c r="JGX2" s="26"/>
      <c r="JGY2" s="26"/>
      <c r="JGZ2" s="26"/>
      <c r="JHA2" s="26"/>
      <c r="JHB2" s="26"/>
      <c r="JHC2" s="26"/>
      <c r="JHD2" s="26"/>
      <c r="JHE2" s="26"/>
      <c r="JHF2" s="26"/>
      <c r="JHG2" s="26"/>
      <c r="JHH2" s="26"/>
      <c r="JHI2" s="26"/>
      <c r="JHJ2" s="26"/>
      <c r="JHK2" s="26"/>
      <c r="JHL2" s="26"/>
      <c r="JHM2" s="26"/>
      <c r="JHN2" s="26"/>
      <c r="JHO2" s="26"/>
      <c r="JHP2" s="26"/>
      <c r="JHQ2" s="26"/>
      <c r="JHR2" s="26"/>
      <c r="JHS2" s="26"/>
      <c r="JHT2" s="26"/>
      <c r="JHU2" s="26"/>
      <c r="JHV2" s="26"/>
      <c r="JHW2" s="26"/>
      <c r="JHX2" s="26"/>
      <c r="JHY2" s="26"/>
      <c r="JHZ2" s="26"/>
      <c r="JIA2" s="26"/>
      <c r="JIB2" s="26"/>
      <c r="JIC2" s="26"/>
      <c r="JID2" s="26"/>
      <c r="JIE2" s="26"/>
      <c r="JIF2" s="26"/>
      <c r="JIG2" s="26"/>
      <c r="JIH2" s="26"/>
      <c r="JII2" s="26"/>
      <c r="JIJ2" s="26"/>
      <c r="JIK2" s="26"/>
      <c r="JIL2" s="26"/>
      <c r="JIM2" s="26"/>
      <c r="JIN2" s="26"/>
      <c r="JIO2" s="26"/>
      <c r="JIP2" s="26"/>
      <c r="JIQ2" s="26"/>
      <c r="JIR2" s="26"/>
      <c r="JIS2" s="26"/>
      <c r="JIT2" s="26"/>
      <c r="JIU2" s="26"/>
      <c r="JIV2" s="26"/>
      <c r="JIW2" s="26"/>
      <c r="JIX2" s="26"/>
      <c r="JIY2" s="26"/>
      <c r="JIZ2" s="26"/>
      <c r="JJA2" s="26"/>
      <c r="JJB2" s="26"/>
      <c r="JJC2" s="26"/>
      <c r="JJD2" s="26"/>
      <c r="JJE2" s="26"/>
      <c r="JJF2" s="26"/>
      <c r="JJG2" s="26"/>
      <c r="JJH2" s="26"/>
      <c r="JJI2" s="26"/>
      <c r="JJJ2" s="26"/>
      <c r="JJK2" s="26"/>
      <c r="JJL2" s="26"/>
      <c r="JJM2" s="26"/>
      <c r="JJN2" s="26"/>
      <c r="JJO2" s="26"/>
      <c r="JJP2" s="26"/>
      <c r="JJQ2" s="26"/>
      <c r="JJR2" s="26"/>
      <c r="JJS2" s="26"/>
      <c r="JJT2" s="26"/>
      <c r="JJU2" s="26"/>
      <c r="JJV2" s="26"/>
      <c r="JJW2" s="26"/>
      <c r="JJX2" s="26"/>
      <c r="JJY2" s="26"/>
      <c r="JJZ2" s="26"/>
      <c r="JKA2" s="26"/>
      <c r="JKB2" s="26"/>
      <c r="JKC2" s="26"/>
      <c r="JKD2" s="26"/>
      <c r="JKE2" s="26"/>
      <c r="JKF2" s="26"/>
      <c r="JKG2" s="26"/>
      <c r="JKH2" s="26"/>
      <c r="JKI2" s="26"/>
      <c r="JKJ2" s="26"/>
      <c r="JKK2" s="26"/>
      <c r="JKL2" s="26"/>
      <c r="JKM2" s="26"/>
      <c r="JKN2" s="26"/>
      <c r="JKO2" s="26"/>
      <c r="JKP2" s="26"/>
      <c r="JKQ2" s="26"/>
      <c r="JKR2" s="26"/>
      <c r="JKS2" s="26"/>
      <c r="JKT2" s="26"/>
      <c r="JKU2" s="26"/>
      <c r="JKV2" s="26"/>
      <c r="JKW2" s="26"/>
      <c r="JKX2" s="26"/>
      <c r="JKY2" s="26"/>
      <c r="JKZ2" s="26"/>
      <c r="JLA2" s="26"/>
      <c r="JLB2" s="26"/>
      <c r="JLC2" s="26"/>
      <c r="JLD2" s="26"/>
      <c r="JLE2" s="26"/>
      <c r="JLF2" s="26"/>
      <c r="JLG2" s="26"/>
      <c r="JLH2" s="26"/>
      <c r="JLI2" s="26"/>
      <c r="JLJ2" s="26"/>
      <c r="JLK2" s="26"/>
      <c r="JLL2" s="26"/>
      <c r="JLM2" s="26"/>
      <c r="JLN2" s="26"/>
      <c r="JLO2" s="26"/>
      <c r="JLP2" s="26"/>
      <c r="JLQ2" s="26"/>
      <c r="JLR2" s="26"/>
      <c r="JLS2" s="26"/>
      <c r="JLT2" s="26"/>
      <c r="JLU2" s="26"/>
      <c r="JLV2" s="26"/>
      <c r="JLW2" s="26"/>
      <c r="JLX2" s="26"/>
      <c r="JLY2" s="26"/>
      <c r="JLZ2" s="26"/>
      <c r="JMA2" s="26"/>
      <c r="JMB2" s="26"/>
      <c r="JMC2" s="26"/>
      <c r="JMD2" s="26"/>
      <c r="JME2" s="26"/>
      <c r="JMF2" s="26"/>
      <c r="JMG2" s="26"/>
      <c r="JMH2" s="26"/>
      <c r="JMI2" s="26"/>
      <c r="JMJ2" s="26"/>
      <c r="JMK2" s="26"/>
      <c r="JML2" s="26"/>
      <c r="JMM2" s="26"/>
      <c r="JMN2" s="26"/>
      <c r="JMO2" s="26"/>
      <c r="JMP2" s="26"/>
      <c r="JMQ2" s="26"/>
      <c r="JMR2" s="26"/>
      <c r="JMS2" s="26"/>
      <c r="JMT2" s="26"/>
      <c r="JMU2" s="26"/>
      <c r="JMV2" s="26"/>
      <c r="JMW2" s="26"/>
      <c r="JMX2" s="26"/>
      <c r="JMY2" s="26"/>
      <c r="JMZ2" s="26"/>
      <c r="JNA2" s="26"/>
      <c r="JNB2" s="26"/>
      <c r="JNC2" s="26"/>
      <c r="JND2" s="26"/>
      <c r="JNE2" s="26"/>
      <c r="JNF2" s="26"/>
      <c r="JNG2" s="26"/>
      <c r="JNH2" s="26"/>
      <c r="JNI2" s="26"/>
      <c r="JNJ2" s="26"/>
      <c r="JNK2" s="26"/>
      <c r="JNL2" s="26"/>
      <c r="JNM2" s="26"/>
      <c r="JNN2" s="26"/>
      <c r="JNO2" s="26"/>
      <c r="JNP2" s="26"/>
      <c r="JNQ2" s="26"/>
      <c r="JNR2" s="26"/>
      <c r="JNS2" s="26"/>
      <c r="JNT2" s="26"/>
      <c r="JNU2" s="26"/>
      <c r="JNV2" s="26"/>
      <c r="JNW2" s="26"/>
      <c r="JNX2" s="26"/>
      <c r="JNY2" s="26"/>
      <c r="JNZ2" s="26"/>
      <c r="JOA2" s="26"/>
      <c r="JOB2" s="26"/>
      <c r="JOC2" s="26"/>
      <c r="JOD2" s="26"/>
      <c r="JOE2" s="26"/>
      <c r="JOF2" s="26"/>
      <c r="JOG2" s="26"/>
      <c r="JOH2" s="26"/>
      <c r="JOI2" s="26"/>
      <c r="JOJ2" s="26"/>
      <c r="JOK2" s="26"/>
      <c r="JOL2" s="26"/>
      <c r="JOM2" s="26"/>
      <c r="JON2" s="26"/>
      <c r="JOO2" s="26"/>
      <c r="JOP2" s="26"/>
      <c r="JOQ2" s="26"/>
      <c r="JOR2" s="26"/>
      <c r="JOS2" s="26"/>
      <c r="JOT2" s="26"/>
      <c r="JOU2" s="26"/>
      <c r="JOV2" s="26"/>
      <c r="JOW2" s="26"/>
      <c r="JOX2" s="26"/>
      <c r="JOY2" s="26"/>
      <c r="JOZ2" s="26"/>
      <c r="JPA2" s="26"/>
      <c r="JPB2" s="26"/>
      <c r="JPC2" s="26"/>
      <c r="JPD2" s="26"/>
      <c r="JPE2" s="26"/>
      <c r="JPF2" s="26"/>
      <c r="JPG2" s="26"/>
      <c r="JPH2" s="26"/>
      <c r="JPI2" s="26"/>
      <c r="JPJ2" s="26"/>
      <c r="JPK2" s="26"/>
      <c r="JPL2" s="26"/>
      <c r="JPM2" s="26"/>
      <c r="JPN2" s="26"/>
      <c r="JPO2" s="26"/>
      <c r="JPP2" s="26"/>
      <c r="JPQ2" s="26"/>
      <c r="JPR2" s="26"/>
      <c r="JPS2" s="26"/>
      <c r="JPT2" s="26"/>
      <c r="JPU2" s="26"/>
      <c r="JPV2" s="26"/>
      <c r="JPW2" s="26"/>
      <c r="JPX2" s="26"/>
      <c r="JPY2" s="26"/>
      <c r="JPZ2" s="26"/>
      <c r="JQA2" s="26"/>
      <c r="JQB2" s="26"/>
      <c r="JQC2" s="26"/>
      <c r="JQD2" s="26"/>
      <c r="JQE2" s="26"/>
      <c r="JQF2" s="26"/>
      <c r="JQG2" s="26"/>
      <c r="JQH2" s="26"/>
      <c r="JQI2" s="26"/>
      <c r="JQJ2" s="26"/>
      <c r="JQK2" s="26"/>
      <c r="JQL2" s="26"/>
      <c r="JQM2" s="26"/>
      <c r="JQN2" s="26"/>
      <c r="JQO2" s="26"/>
      <c r="JQP2" s="26"/>
      <c r="JQQ2" s="26"/>
      <c r="JQR2" s="26"/>
      <c r="JQS2" s="26"/>
      <c r="JQT2" s="26"/>
      <c r="JQU2" s="26"/>
      <c r="JQV2" s="26"/>
      <c r="JQW2" s="26"/>
      <c r="JQX2" s="26"/>
      <c r="JQY2" s="26"/>
      <c r="JQZ2" s="26"/>
      <c r="JRA2" s="26"/>
      <c r="JRB2" s="26"/>
      <c r="JRC2" s="26"/>
      <c r="JRD2" s="26"/>
      <c r="JRE2" s="26"/>
      <c r="JRF2" s="26"/>
      <c r="JRG2" s="26"/>
      <c r="JRH2" s="26"/>
      <c r="JRI2" s="26"/>
      <c r="JRJ2" s="26"/>
      <c r="JRK2" s="26"/>
      <c r="JRL2" s="26"/>
      <c r="JRM2" s="26"/>
      <c r="JRN2" s="26"/>
      <c r="JRO2" s="26"/>
      <c r="JRP2" s="26"/>
      <c r="JRQ2" s="26"/>
      <c r="JRR2" s="26"/>
      <c r="JRS2" s="26"/>
      <c r="JRT2" s="26"/>
      <c r="JRU2" s="26"/>
      <c r="JRV2" s="26"/>
      <c r="JRW2" s="26"/>
      <c r="JRX2" s="26"/>
      <c r="JRY2" s="26"/>
      <c r="JRZ2" s="26"/>
      <c r="JSA2" s="26"/>
      <c r="JSB2" s="26"/>
      <c r="JSC2" s="26"/>
      <c r="JSD2" s="26"/>
      <c r="JSE2" s="26"/>
      <c r="JSF2" s="26"/>
      <c r="JSG2" s="26"/>
      <c r="JSH2" s="26"/>
      <c r="JSI2" s="26"/>
      <c r="JSJ2" s="26"/>
      <c r="JSK2" s="26"/>
      <c r="JSL2" s="26"/>
      <c r="JSM2" s="26"/>
      <c r="JSN2" s="26"/>
      <c r="JSO2" s="26"/>
      <c r="JSP2" s="26"/>
      <c r="JSQ2" s="26"/>
      <c r="JSR2" s="26"/>
      <c r="JSS2" s="26"/>
      <c r="JST2" s="26"/>
      <c r="JSU2" s="26"/>
      <c r="JSV2" s="26"/>
      <c r="JSW2" s="26"/>
      <c r="JSX2" s="26"/>
      <c r="JSY2" s="26"/>
      <c r="JSZ2" s="26"/>
      <c r="JTA2" s="26"/>
      <c r="JTB2" s="26"/>
      <c r="JTC2" s="26"/>
      <c r="JTD2" s="26"/>
      <c r="JTE2" s="26"/>
      <c r="JTF2" s="26"/>
      <c r="JTG2" s="26"/>
      <c r="JTH2" s="26"/>
      <c r="JTI2" s="26"/>
      <c r="JTJ2" s="26"/>
      <c r="JTK2" s="26"/>
      <c r="JTL2" s="26"/>
      <c r="JTM2" s="26"/>
      <c r="JTN2" s="26"/>
      <c r="JTO2" s="26"/>
      <c r="JTP2" s="26"/>
      <c r="JTQ2" s="26"/>
      <c r="JTR2" s="26"/>
      <c r="JTS2" s="26"/>
      <c r="JTT2" s="26"/>
      <c r="JTU2" s="26"/>
      <c r="JTV2" s="26"/>
      <c r="JTW2" s="26"/>
      <c r="JTX2" s="26"/>
      <c r="JTY2" s="26"/>
      <c r="JTZ2" s="26"/>
      <c r="JUA2" s="26"/>
      <c r="JUB2" s="26"/>
      <c r="JUC2" s="26"/>
      <c r="JUD2" s="26"/>
      <c r="JUE2" s="26"/>
      <c r="JUF2" s="26"/>
      <c r="JUG2" s="26"/>
      <c r="JUH2" s="26"/>
      <c r="JUI2" s="26"/>
      <c r="JUJ2" s="26"/>
      <c r="JUK2" s="26"/>
      <c r="JUL2" s="26"/>
      <c r="JUM2" s="26"/>
      <c r="JUN2" s="26"/>
      <c r="JUO2" s="26"/>
      <c r="JUP2" s="26"/>
      <c r="JUQ2" s="26"/>
      <c r="JUR2" s="26"/>
      <c r="JUS2" s="26"/>
      <c r="JUT2" s="26"/>
      <c r="JUU2" s="26"/>
      <c r="JUV2" s="26"/>
      <c r="JUW2" s="26"/>
      <c r="JUX2" s="26"/>
      <c r="JUY2" s="26"/>
      <c r="JUZ2" s="26"/>
      <c r="JVA2" s="26"/>
      <c r="JVB2" s="26"/>
      <c r="JVC2" s="26"/>
      <c r="JVD2" s="26"/>
      <c r="JVE2" s="26"/>
      <c r="JVF2" s="26"/>
      <c r="JVG2" s="26"/>
      <c r="JVH2" s="26"/>
      <c r="JVI2" s="26"/>
      <c r="JVJ2" s="26"/>
      <c r="JVK2" s="26"/>
      <c r="JVL2" s="26"/>
      <c r="JVM2" s="26"/>
      <c r="JVN2" s="26"/>
      <c r="JVO2" s="26"/>
      <c r="JVP2" s="26"/>
      <c r="JVQ2" s="26"/>
      <c r="JVR2" s="26"/>
      <c r="JVS2" s="26"/>
      <c r="JVT2" s="26"/>
      <c r="JVU2" s="26"/>
      <c r="JVV2" s="26"/>
      <c r="JVW2" s="26"/>
      <c r="JVX2" s="26"/>
      <c r="JVY2" s="26"/>
      <c r="JVZ2" s="26"/>
      <c r="JWA2" s="26"/>
      <c r="JWB2" s="26"/>
      <c r="JWC2" s="26"/>
      <c r="JWD2" s="26"/>
      <c r="JWE2" s="26"/>
      <c r="JWF2" s="26"/>
      <c r="JWG2" s="26"/>
      <c r="JWH2" s="26"/>
      <c r="JWI2" s="26"/>
      <c r="JWJ2" s="26"/>
      <c r="JWK2" s="26"/>
      <c r="JWL2" s="26"/>
      <c r="JWM2" s="26"/>
      <c r="JWN2" s="26"/>
      <c r="JWO2" s="26"/>
      <c r="JWP2" s="26"/>
      <c r="JWQ2" s="26"/>
      <c r="JWR2" s="26"/>
      <c r="JWS2" s="26"/>
      <c r="JWT2" s="26"/>
      <c r="JWU2" s="26"/>
      <c r="JWV2" s="26"/>
      <c r="JWW2" s="26"/>
      <c r="JWX2" s="26"/>
      <c r="JWY2" s="26"/>
      <c r="JWZ2" s="26"/>
      <c r="JXA2" s="26"/>
      <c r="JXB2" s="26"/>
      <c r="JXC2" s="26"/>
      <c r="JXD2" s="26"/>
      <c r="JXE2" s="26"/>
      <c r="JXF2" s="26"/>
      <c r="JXG2" s="26"/>
      <c r="JXH2" s="26"/>
      <c r="JXI2" s="26"/>
      <c r="JXJ2" s="26"/>
      <c r="JXK2" s="26"/>
      <c r="JXL2" s="26"/>
      <c r="JXM2" s="26"/>
      <c r="JXN2" s="26"/>
      <c r="JXO2" s="26"/>
      <c r="JXP2" s="26"/>
      <c r="JXQ2" s="26"/>
      <c r="JXR2" s="26"/>
      <c r="JXS2" s="26"/>
      <c r="JXT2" s="26"/>
      <c r="JXU2" s="26"/>
      <c r="JXV2" s="26"/>
      <c r="JXW2" s="26"/>
      <c r="JXX2" s="26"/>
      <c r="JXY2" s="26"/>
      <c r="JXZ2" s="26"/>
      <c r="JYA2" s="26"/>
      <c r="JYB2" s="26"/>
      <c r="JYC2" s="26"/>
      <c r="JYD2" s="26"/>
      <c r="JYE2" s="26"/>
      <c r="JYF2" s="26"/>
      <c r="JYG2" s="26"/>
      <c r="JYH2" s="26"/>
      <c r="JYI2" s="26"/>
      <c r="JYJ2" s="26"/>
      <c r="JYK2" s="26"/>
      <c r="JYL2" s="26"/>
      <c r="JYM2" s="26"/>
      <c r="JYN2" s="26"/>
      <c r="JYO2" s="26"/>
      <c r="JYP2" s="26"/>
      <c r="JYQ2" s="26"/>
      <c r="JYR2" s="26"/>
      <c r="JYS2" s="26"/>
      <c r="JYT2" s="26"/>
      <c r="JYU2" s="26"/>
      <c r="JYV2" s="26"/>
      <c r="JYW2" s="26"/>
      <c r="JYX2" s="26"/>
      <c r="JYY2" s="26"/>
      <c r="JYZ2" s="26"/>
      <c r="JZA2" s="26"/>
      <c r="JZB2" s="26"/>
      <c r="JZC2" s="26"/>
      <c r="JZD2" s="26"/>
      <c r="JZE2" s="26"/>
      <c r="JZF2" s="26"/>
      <c r="JZG2" s="26"/>
      <c r="JZH2" s="26"/>
      <c r="JZI2" s="26"/>
      <c r="JZJ2" s="26"/>
      <c r="JZK2" s="26"/>
      <c r="JZL2" s="26"/>
      <c r="JZM2" s="26"/>
      <c r="JZN2" s="26"/>
      <c r="JZO2" s="26"/>
      <c r="JZP2" s="26"/>
      <c r="JZQ2" s="26"/>
      <c r="JZR2" s="26"/>
      <c r="JZS2" s="26"/>
      <c r="JZT2" s="26"/>
      <c r="JZU2" s="26"/>
      <c r="JZV2" s="26"/>
      <c r="JZW2" s="26"/>
      <c r="JZX2" s="26"/>
      <c r="JZY2" s="26"/>
      <c r="JZZ2" s="26"/>
      <c r="KAA2" s="26"/>
      <c r="KAB2" s="26"/>
      <c r="KAC2" s="26"/>
      <c r="KAD2" s="26"/>
      <c r="KAE2" s="26"/>
      <c r="KAF2" s="26"/>
      <c r="KAG2" s="26"/>
      <c r="KAH2" s="26"/>
      <c r="KAI2" s="26"/>
      <c r="KAJ2" s="26"/>
      <c r="KAK2" s="26"/>
      <c r="KAL2" s="26"/>
      <c r="KAM2" s="26"/>
      <c r="KAN2" s="26"/>
      <c r="KAO2" s="26"/>
      <c r="KAP2" s="26"/>
      <c r="KAQ2" s="26"/>
      <c r="KAR2" s="26"/>
      <c r="KAS2" s="26"/>
      <c r="KAT2" s="26"/>
      <c r="KAU2" s="26"/>
      <c r="KAV2" s="26"/>
      <c r="KAW2" s="26"/>
      <c r="KAX2" s="26"/>
      <c r="KAY2" s="26"/>
      <c r="KAZ2" s="26"/>
      <c r="KBA2" s="26"/>
      <c r="KBB2" s="26"/>
      <c r="KBC2" s="26"/>
      <c r="KBD2" s="26"/>
      <c r="KBE2" s="26"/>
      <c r="KBF2" s="26"/>
      <c r="KBG2" s="26"/>
      <c r="KBH2" s="26"/>
      <c r="KBI2" s="26"/>
      <c r="KBJ2" s="26"/>
      <c r="KBK2" s="26"/>
      <c r="KBL2" s="26"/>
      <c r="KBM2" s="26"/>
      <c r="KBN2" s="26"/>
      <c r="KBO2" s="26"/>
      <c r="KBP2" s="26"/>
      <c r="KBQ2" s="26"/>
      <c r="KBR2" s="26"/>
      <c r="KBS2" s="26"/>
      <c r="KBT2" s="26"/>
      <c r="KBU2" s="26"/>
      <c r="KBV2" s="26"/>
      <c r="KBW2" s="26"/>
      <c r="KBX2" s="26"/>
      <c r="KBY2" s="26"/>
      <c r="KBZ2" s="26"/>
      <c r="KCA2" s="26"/>
      <c r="KCB2" s="26"/>
      <c r="KCC2" s="26"/>
      <c r="KCD2" s="26"/>
      <c r="KCE2" s="26"/>
      <c r="KCF2" s="26"/>
      <c r="KCG2" s="26"/>
      <c r="KCH2" s="26"/>
      <c r="KCI2" s="26"/>
      <c r="KCJ2" s="26"/>
      <c r="KCK2" s="26"/>
      <c r="KCL2" s="26"/>
      <c r="KCM2" s="26"/>
      <c r="KCN2" s="26"/>
      <c r="KCO2" s="26"/>
      <c r="KCP2" s="26"/>
      <c r="KCQ2" s="26"/>
      <c r="KCR2" s="26"/>
      <c r="KCS2" s="26"/>
      <c r="KCT2" s="26"/>
      <c r="KCU2" s="26"/>
      <c r="KCV2" s="26"/>
      <c r="KCW2" s="26"/>
      <c r="KCX2" s="26"/>
      <c r="KCY2" s="26"/>
      <c r="KCZ2" s="26"/>
      <c r="KDA2" s="26"/>
      <c r="KDB2" s="26"/>
      <c r="KDC2" s="26"/>
      <c r="KDD2" s="26"/>
      <c r="KDE2" s="26"/>
      <c r="KDF2" s="26"/>
      <c r="KDG2" s="26"/>
      <c r="KDH2" s="26"/>
      <c r="KDI2" s="26"/>
      <c r="KDJ2" s="26"/>
      <c r="KDK2" s="26"/>
      <c r="KDL2" s="26"/>
      <c r="KDM2" s="26"/>
      <c r="KDN2" s="26"/>
      <c r="KDO2" s="26"/>
      <c r="KDP2" s="26"/>
      <c r="KDQ2" s="26"/>
      <c r="KDR2" s="26"/>
      <c r="KDS2" s="26"/>
      <c r="KDT2" s="26"/>
      <c r="KDU2" s="26"/>
      <c r="KDV2" s="26"/>
      <c r="KDW2" s="26"/>
      <c r="KDX2" s="26"/>
      <c r="KDY2" s="26"/>
      <c r="KDZ2" s="26"/>
      <c r="KEA2" s="26"/>
      <c r="KEB2" s="26"/>
      <c r="KEC2" s="26"/>
      <c r="KED2" s="26"/>
      <c r="KEE2" s="26"/>
      <c r="KEF2" s="26"/>
      <c r="KEG2" s="26"/>
      <c r="KEH2" s="26"/>
      <c r="KEI2" s="26"/>
      <c r="KEJ2" s="26"/>
      <c r="KEK2" s="26"/>
      <c r="KEL2" s="26"/>
      <c r="KEM2" s="26"/>
      <c r="KEN2" s="26"/>
      <c r="KEO2" s="26"/>
      <c r="KEP2" s="26"/>
      <c r="KEQ2" s="26"/>
      <c r="KER2" s="26"/>
      <c r="KES2" s="26"/>
      <c r="KET2" s="26"/>
      <c r="KEU2" s="26"/>
      <c r="KEV2" s="26"/>
      <c r="KEW2" s="26"/>
      <c r="KEX2" s="26"/>
      <c r="KEY2" s="26"/>
      <c r="KEZ2" s="26"/>
      <c r="KFA2" s="26"/>
      <c r="KFB2" s="26"/>
      <c r="KFC2" s="26"/>
      <c r="KFD2" s="26"/>
      <c r="KFE2" s="26"/>
      <c r="KFF2" s="26"/>
      <c r="KFG2" s="26"/>
      <c r="KFH2" s="26"/>
      <c r="KFI2" s="26"/>
      <c r="KFJ2" s="26"/>
      <c r="KFK2" s="26"/>
      <c r="KFL2" s="26"/>
      <c r="KFM2" s="26"/>
      <c r="KFN2" s="26"/>
      <c r="KFO2" s="26"/>
      <c r="KFP2" s="26"/>
      <c r="KFQ2" s="26"/>
      <c r="KFR2" s="26"/>
      <c r="KFS2" s="26"/>
      <c r="KFT2" s="26"/>
      <c r="KFU2" s="26"/>
      <c r="KFV2" s="26"/>
      <c r="KFW2" s="26"/>
      <c r="KFX2" s="26"/>
      <c r="KFY2" s="26"/>
      <c r="KFZ2" s="26"/>
      <c r="KGA2" s="26"/>
      <c r="KGB2" s="26"/>
      <c r="KGC2" s="26"/>
      <c r="KGD2" s="26"/>
      <c r="KGE2" s="26"/>
      <c r="KGF2" s="26"/>
      <c r="KGG2" s="26"/>
      <c r="KGH2" s="26"/>
      <c r="KGI2" s="26"/>
      <c r="KGJ2" s="26"/>
      <c r="KGK2" s="26"/>
      <c r="KGL2" s="26"/>
      <c r="KGM2" s="26"/>
      <c r="KGN2" s="26"/>
      <c r="KGO2" s="26"/>
      <c r="KGP2" s="26"/>
      <c r="KGQ2" s="26"/>
      <c r="KGR2" s="26"/>
      <c r="KGS2" s="26"/>
      <c r="KGT2" s="26"/>
      <c r="KGU2" s="26"/>
      <c r="KGV2" s="26"/>
      <c r="KGW2" s="26"/>
      <c r="KGX2" s="26"/>
      <c r="KGY2" s="26"/>
      <c r="KGZ2" s="26"/>
      <c r="KHA2" s="26"/>
      <c r="KHB2" s="26"/>
      <c r="KHC2" s="26"/>
      <c r="KHD2" s="26"/>
      <c r="KHE2" s="26"/>
      <c r="KHF2" s="26"/>
      <c r="KHG2" s="26"/>
      <c r="KHH2" s="26"/>
      <c r="KHI2" s="26"/>
      <c r="KHJ2" s="26"/>
      <c r="KHK2" s="26"/>
      <c r="KHL2" s="26"/>
      <c r="KHM2" s="26"/>
      <c r="KHN2" s="26"/>
      <c r="KHO2" s="26"/>
      <c r="KHP2" s="26"/>
      <c r="KHQ2" s="26"/>
      <c r="KHR2" s="26"/>
      <c r="KHS2" s="26"/>
      <c r="KHT2" s="26"/>
      <c r="KHU2" s="26"/>
      <c r="KHV2" s="26"/>
      <c r="KHW2" s="26"/>
      <c r="KHX2" s="26"/>
      <c r="KHY2" s="26"/>
      <c r="KHZ2" s="26"/>
      <c r="KIA2" s="26"/>
      <c r="KIB2" s="26"/>
      <c r="KIC2" s="26"/>
      <c r="KID2" s="26"/>
      <c r="KIE2" s="26"/>
      <c r="KIF2" s="26"/>
      <c r="KIG2" s="26"/>
      <c r="KIH2" s="26"/>
      <c r="KII2" s="26"/>
      <c r="KIJ2" s="26"/>
      <c r="KIK2" s="26"/>
      <c r="KIL2" s="26"/>
      <c r="KIM2" s="26"/>
      <c r="KIN2" s="26"/>
      <c r="KIO2" s="26"/>
      <c r="KIP2" s="26"/>
      <c r="KIQ2" s="26"/>
      <c r="KIR2" s="26"/>
      <c r="KIS2" s="26"/>
      <c r="KIT2" s="26"/>
      <c r="KIU2" s="26"/>
      <c r="KIV2" s="26"/>
      <c r="KIW2" s="26"/>
      <c r="KIX2" s="26"/>
      <c r="KIY2" s="26"/>
      <c r="KIZ2" s="26"/>
      <c r="KJA2" s="26"/>
      <c r="KJB2" s="26"/>
      <c r="KJC2" s="26"/>
      <c r="KJD2" s="26"/>
      <c r="KJE2" s="26"/>
      <c r="KJF2" s="26"/>
      <c r="KJG2" s="26"/>
      <c r="KJH2" s="26"/>
      <c r="KJI2" s="26"/>
      <c r="KJJ2" s="26"/>
      <c r="KJK2" s="26"/>
      <c r="KJL2" s="26"/>
      <c r="KJM2" s="26"/>
      <c r="KJN2" s="26"/>
      <c r="KJO2" s="26"/>
      <c r="KJP2" s="26"/>
      <c r="KJQ2" s="26"/>
      <c r="KJR2" s="26"/>
      <c r="KJS2" s="26"/>
      <c r="KJT2" s="26"/>
      <c r="KJU2" s="26"/>
      <c r="KJV2" s="26"/>
      <c r="KJW2" s="26"/>
      <c r="KJX2" s="26"/>
      <c r="KJY2" s="26"/>
      <c r="KJZ2" s="26"/>
      <c r="KKA2" s="26"/>
      <c r="KKB2" s="26"/>
      <c r="KKC2" s="26"/>
      <c r="KKD2" s="26"/>
      <c r="KKE2" s="26"/>
      <c r="KKF2" s="26"/>
      <c r="KKG2" s="26"/>
      <c r="KKH2" s="26"/>
      <c r="KKI2" s="26"/>
      <c r="KKJ2" s="26"/>
      <c r="KKK2" s="26"/>
      <c r="KKL2" s="26"/>
      <c r="KKM2" s="26"/>
      <c r="KKN2" s="26"/>
      <c r="KKO2" s="26"/>
      <c r="KKP2" s="26"/>
      <c r="KKQ2" s="26"/>
      <c r="KKR2" s="26"/>
      <c r="KKS2" s="26"/>
      <c r="KKT2" s="26"/>
      <c r="KKU2" s="26"/>
      <c r="KKV2" s="26"/>
      <c r="KKW2" s="26"/>
      <c r="KKX2" s="26"/>
      <c r="KKY2" s="26"/>
      <c r="KKZ2" s="26"/>
      <c r="KLA2" s="26"/>
      <c r="KLB2" s="26"/>
      <c r="KLC2" s="26"/>
      <c r="KLD2" s="26"/>
      <c r="KLE2" s="26"/>
      <c r="KLF2" s="26"/>
      <c r="KLG2" s="26"/>
      <c r="KLH2" s="26"/>
      <c r="KLI2" s="26"/>
      <c r="KLJ2" s="26"/>
      <c r="KLK2" s="26"/>
      <c r="KLL2" s="26"/>
      <c r="KLM2" s="26"/>
      <c r="KLN2" s="26"/>
      <c r="KLO2" s="26"/>
      <c r="KLP2" s="26"/>
      <c r="KLQ2" s="26"/>
      <c r="KLR2" s="26"/>
      <c r="KLS2" s="26"/>
      <c r="KLT2" s="26"/>
      <c r="KLU2" s="26"/>
      <c r="KLV2" s="26"/>
      <c r="KLW2" s="26"/>
      <c r="KLX2" s="26"/>
      <c r="KLY2" s="26"/>
      <c r="KLZ2" s="26"/>
      <c r="KMA2" s="26"/>
      <c r="KMB2" s="26"/>
      <c r="KMC2" s="26"/>
      <c r="KMD2" s="26"/>
      <c r="KME2" s="26"/>
      <c r="KMF2" s="26"/>
      <c r="KMG2" s="26"/>
      <c r="KMH2" s="26"/>
      <c r="KMI2" s="26"/>
      <c r="KMJ2" s="26"/>
      <c r="KMK2" s="26"/>
      <c r="KML2" s="26"/>
      <c r="KMM2" s="26"/>
      <c r="KMN2" s="26"/>
      <c r="KMO2" s="26"/>
      <c r="KMP2" s="26"/>
      <c r="KMQ2" s="26"/>
      <c r="KMR2" s="26"/>
      <c r="KMS2" s="26"/>
      <c r="KMT2" s="26"/>
      <c r="KMU2" s="26"/>
      <c r="KMV2" s="26"/>
      <c r="KMW2" s="26"/>
      <c r="KMX2" s="26"/>
      <c r="KMY2" s="26"/>
      <c r="KMZ2" s="26"/>
      <c r="KNA2" s="26"/>
      <c r="KNB2" s="26"/>
      <c r="KNC2" s="26"/>
      <c r="KND2" s="26"/>
      <c r="KNE2" s="26"/>
      <c r="KNF2" s="26"/>
      <c r="KNG2" s="26"/>
      <c r="KNH2" s="26"/>
      <c r="KNI2" s="26"/>
      <c r="KNJ2" s="26"/>
      <c r="KNK2" s="26"/>
      <c r="KNL2" s="26"/>
      <c r="KNM2" s="26"/>
      <c r="KNN2" s="26"/>
      <c r="KNO2" s="26"/>
      <c r="KNP2" s="26"/>
      <c r="KNQ2" s="26"/>
      <c r="KNR2" s="26"/>
      <c r="KNS2" s="26"/>
      <c r="KNT2" s="26"/>
      <c r="KNU2" s="26"/>
      <c r="KNV2" s="26"/>
      <c r="KNW2" s="26"/>
      <c r="KNX2" s="26"/>
      <c r="KNY2" s="26"/>
      <c r="KNZ2" s="26"/>
      <c r="KOA2" s="26"/>
      <c r="KOB2" s="26"/>
      <c r="KOC2" s="26"/>
      <c r="KOD2" s="26"/>
      <c r="KOE2" s="26"/>
      <c r="KOF2" s="26"/>
      <c r="KOG2" s="26"/>
      <c r="KOH2" s="26"/>
      <c r="KOI2" s="26"/>
      <c r="KOJ2" s="26"/>
      <c r="KOK2" s="26"/>
      <c r="KOL2" s="26"/>
      <c r="KOM2" s="26"/>
      <c r="KON2" s="26"/>
      <c r="KOO2" s="26"/>
      <c r="KOP2" s="26"/>
      <c r="KOQ2" s="26"/>
      <c r="KOR2" s="26"/>
      <c r="KOS2" s="26"/>
      <c r="KOT2" s="26"/>
      <c r="KOU2" s="26"/>
      <c r="KOV2" s="26"/>
      <c r="KOW2" s="26"/>
      <c r="KOX2" s="26"/>
      <c r="KOY2" s="26"/>
      <c r="KOZ2" s="26"/>
      <c r="KPA2" s="26"/>
      <c r="KPB2" s="26"/>
      <c r="KPC2" s="26"/>
      <c r="KPD2" s="26"/>
      <c r="KPE2" s="26"/>
      <c r="KPF2" s="26"/>
      <c r="KPG2" s="26"/>
      <c r="KPH2" s="26"/>
      <c r="KPI2" s="26"/>
      <c r="KPJ2" s="26"/>
      <c r="KPK2" s="26"/>
      <c r="KPL2" s="26"/>
      <c r="KPM2" s="26"/>
      <c r="KPN2" s="26"/>
      <c r="KPO2" s="26"/>
      <c r="KPP2" s="26"/>
      <c r="KPQ2" s="26"/>
      <c r="KPR2" s="26"/>
      <c r="KPS2" s="26"/>
      <c r="KPT2" s="26"/>
      <c r="KPU2" s="26"/>
      <c r="KPV2" s="26"/>
      <c r="KPW2" s="26"/>
      <c r="KPX2" s="26"/>
      <c r="KPY2" s="26"/>
      <c r="KPZ2" s="26"/>
      <c r="KQA2" s="26"/>
      <c r="KQB2" s="26"/>
      <c r="KQC2" s="26"/>
      <c r="KQD2" s="26"/>
      <c r="KQE2" s="26"/>
      <c r="KQF2" s="26"/>
      <c r="KQG2" s="26"/>
      <c r="KQH2" s="26"/>
      <c r="KQI2" s="26"/>
      <c r="KQJ2" s="26"/>
      <c r="KQK2" s="26"/>
      <c r="KQL2" s="26"/>
      <c r="KQM2" s="26"/>
      <c r="KQN2" s="26"/>
      <c r="KQO2" s="26"/>
      <c r="KQP2" s="26"/>
      <c r="KQQ2" s="26"/>
      <c r="KQR2" s="26"/>
      <c r="KQS2" s="26"/>
      <c r="KQT2" s="26"/>
      <c r="KQU2" s="26"/>
      <c r="KQV2" s="26"/>
      <c r="KQW2" s="26"/>
      <c r="KQX2" s="26"/>
      <c r="KQY2" s="26"/>
      <c r="KQZ2" s="26"/>
      <c r="KRA2" s="26"/>
      <c r="KRB2" s="26"/>
      <c r="KRC2" s="26"/>
      <c r="KRD2" s="26"/>
      <c r="KRE2" s="26"/>
      <c r="KRF2" s="26"/>
      <c r="KRG2" s="26"/>
      <c r="KRH2" s="26"/>
      <c r="KRI2" s="26"/>
      <c r="KRJ2" s="26"/>
      <c r="KRK2" s="26"/>
      <c r="KRL2" s="26"/>
      <c r="KRM2" s="26"/>
      <c r="KRN2" s="26"/>
      <c r="KRO2" s="26"/>
      <c r="KRP2" s="26"/>
      <c r="KRQ2" s="26"/>
      <c r="KRR2" s="26"/>
      <c r="KRS2" s="26"/>
      <c r="KRT2" s="26"/>
      <c r="KRU2" s="26"/>
      <c r="KRV2" s="26"/>
      <c r="KRW2" s="26"/>
      <c r="KRX2" s="26"/>
      <c r="KRY2" s="26"/>
      <c r="KRZ2" s="26"/>
      <c r="KSA2" s="26"/>
      <c r="KSB2" s="26"/>
      <c r="KSC2" s="26"/>
      <c r="KSD2" s="26"/>
      <c r="KSE2" s="26"/>
      <c r="KSF2" s="26"/>
      <c r="KSG2" s="26"/>
      <c r="KSH2" s="26"/>
      <c r="KSI2" s="26"/>
      <c r="KSJ2" s="26"/>
      <c r="KSK2" s="26"/>
      <c r="KSL2" s="26"/>
      <c r="KSM2" s="26"/>
      <c r="KSN2" s="26"/>
      <c r="KSO2" s="26"/>
      <c r="KSP2" s="26"/>
      <c r="KSQ2" s="26"/>
      <c r="KSR2" s="26"/>
      <c r="KSS2" s="26"/>
      <c r="KST2" s="26"/>
      <c r="KSU2" s="26"/>
      <c r="KSV2" s="26"/>
      <c r="KSW2" s="26"/>
      <c r="KSX2" s="26"/>
      <c r="KSY2" s="26"/>
      <c r="KSZ2" s="26"/>
      <c r="KTA2" s="26"/>
      <c r="KTB2" s="26"/>
      <c r="KTC2" s="26"/>
      <c r="KTD2" s="26"/>
      <c r="KTE2" s="26"/>
      <c r="KTF2" s="26"/>
      <c r="KTG2" s="26"/>
      <c r="KTH2" s="26"/>
      <c r="KTI2" s="26"/>
      <c r="KTJ2" s="26"/>
      <c r="KTK2" s="26"/>
      <c r="KTL2" s="26"/>
      <c r="KTM2" s="26"/>
      <c r="KTN2" s="26"/>
      <c r="KTO2" s="26"/>
      <c r="KTP2" s="26"/>
      <c r="KTQ2" s="26"/>
      <c r="KTR2" s="26"/>
      <c r="KTS2" s="26"/>
      <c r="KTT2" s="26"/>
      <c r="KTU2" s="26"/>
      <c r="KTV2" s="26"/>
      <c r="KTW2" s="26"/>
      <c r="KTX2" s="26"/>
      <c r="KTY2" s="26"/>
      <c r="KTZ2" s="26"/>
      <c r="KUA2" s="26"/>
      <c r="KUB2" s="26"/>
      <c r="KUC2" s="26"/>
      <c r="KUD2" s="26"/>
      <c r="KUE2" s="26"/>
      <c r="KUF2" s="26"/>
      <c r="KUG2" s="26"/>
      <c r="KUH2" s="26"/>
      <c r="KUI2" s="26"/>
      <c r="KUJ2" s="26"/>
      <c r="KUK2" s="26"/>
      <c r="KUL2" s="26"/>
      <c r="KUM2" s="26"/>
      <c r="KUN2" s="26"/>
      <c r="KUO2" s="26"/>
      <c r="KUP2" s="26"/>
      <c r="KUQ2" s="26"/>
      <c r="KUR2" s="26"/>
      <c r="KUS2" s="26"/>
      <c r="KUT2" s="26"/>
      <c r="KUU2" s="26"/>
      <c r="KUV2" s="26"/>
      <c r="KUW2" s="26"/>
      <c r="KUX2" s="26"/>
      <c r="KUY2" s="26"/>
      <c r="KUZ2" s="26"/>
      <c r="KVA2" s="26"/>
      <c r="KVB2" s="26"/>
      <c r="KVC2" s="26"/>
      <c r="KVD2" s="26"/>
      <c r="KVE2" s="26"/>
      <c r="KVF2" s="26"/>
      <c r="KVG2" s="26"/>
      <c r="KVH2" s="26"/>
      <c r="KVI2" s="26"/>
      <c r="KVJ2" s="26"/>
      <c r="KVK2" s="26"/>
      <c r="KVL2" s="26"/>
      <c r="KVM2" s="26"/>
      <c r="KVN2" s="26"/>
      <c r="KVO2" s="26"/>
      <c r="KVP2" s="26"/>
      <c r="KVQ2" s="26"/>
      <c r="KVR2" s="26"/>
      <c r="KVS2" s="26"/>
      <c r="KVT2" s="26"/>
      <c r="KVU2" s="26"/>
      <c r="KVV2" s="26"/>
      <c r="KVW2" s="26"/>
      <c r="KVX2" s="26"/>
      <c r="KVY2" s="26"/>
      <c r="KVZ2" s="26"/>
      <c r="KWA2" s="26"/>
      <c r="KWB2" s="26"/>
      <c r="KWC2" s="26"/>
      <c r="KWD2" s="26"/>
      <c r="KWE2" s="26"/>
      <c r="KWF2" s="26"/>
      <c r="KWG2" s="26"/>
      <c r="KWH2" s="26"/>
      <c r="KWI2" s="26"/>
      <c r="KWJ2" s="26"/>
      <c r="KWK2" s="26"/>
      <c r="KWL2" s="26"/>
      <c r="KWM2" s="26"/>
      <c r="KWN2" s="26"/>
      <c r="KWO2" s="26"/>
      <c r="KWP2" s="26"/>
      <c r="KWQ2" s="26"/>
      <c r="KWR2" s="26"/>
      <c r="KWS2" s="26"/>
      <c r="KWT2" s="26"/>
      <c r="KWU2" s="26"/>
      <c r="KWV2" s="26"/>
      <c r="KWW2" s="26"/>
      <c r="KWX2" s="26"/>
      <c r="KWY2" s="26"/>
      <c r="KWZ2" s="26"/>
      <c r="KXA2" s="26"/>
      <c r="KXB2" s="26"/>
      <c r="KXC2" s="26"/>
      <c r="KXD2" s="26"/>
      <c r="KXE2" s="26"/>
      <c r="KXF2" s="26"/>
      <c r="KXG2" s="26"/>
      <c r="KXH2" s="26"/>
      <c r="KXI2" s="26"/>
      <c r="KXJ2" s="26"/>
      <c r="KXK2" s="26"/>
      <c r="KXL2" s="26"/>
      <c r="KXM2" s="26"/>
      <c r="KXN2" s="26"/>
      <c r="KXO2" s="26"/>
      <c r="KXP2" s="26"/>
      <c r="KXQ2" s="26"/>
      <c r="KXR2" s="26"/>
      <c r="KXS2" s="26"/>
      <c r="KXT2" s="26"/>
      <c r="KXU2" s="26"/>
      <c r="KXV2" s="26"/>
      <c r="KXW2" s="26"/>
      <c r="KXX2" s="26"/>
      <c r="KXY2" s="26"/>
      <c r="KXZ2" s="26"/>
      <c r="KYA2" s="26"/>
      <c r="KYB2" s="26"/>
      <c r="KYC2" s="26"/>
      <c r="KYD2" s="26"/>
      <c r="KYE2" s="26"/>
      <c r="KYF2" s="26"/>
      <c r="KYG2" s="26"/>
      <c r="KYH2" s="26"/>
      <c r="KYI2" s="26"/>
      <c r="KYJ2" s="26"/>
      <c r="KYK2" s="26"/>
      <c r="KYL2" s="26"/>
      <c r="KYM2" s="26"/>
      <c r="KYN2" s="26"/>
      <c r="KYO2" s="26"/>
      <c r="KYP2" s="26"/>
      <c r="KYQ2" s="26"/>
      <c r="KYR2" s="26"/>
      <c r="KYS2" s="26"/>
      <c r="KYT2" s="26"/>
      <c r="KYU2" s="26"/>
      <c r="KYV2" s="26"/>
      <c r="KYW2" s="26"/>
      <c r="KYX2" s="26"/>
      <c r="KYY2" s="26"/>
      <c r="KYZ2" s="26"/>
      <c r="KZA2" s="26"/>
      <c r="KZB2" s="26"/>
      <c r="KZC2" s="26"/>
      <c r="KZD2" s="26"/>
      <c r="KZE2" s="26"/>
      <c r="KZF2" s="26"/>
      <c r="KZG2" s="26"/>
      <c r="KZH2" s="26"/>
      <c r="KZI2" s="26"/>
      <c r="KZJ2" s="26"/>
      <c r="KZK2" s="26"/>
      <c r="KZL2" s="26"/>
      <c r="KZM2" s="26"/>
      <c r="KZN2" s="26"/>
      <c r="KZO2" s="26"/>
      <c r="KZP2" s="26"/>
      <c r="KZQ2" s="26"/>
      <c r="KZR2" s="26"/>
      <c r="KZS2" s="26"/>
      <c r="KZT2" s="26"/>
      <c r="KZU2" s="26"/>
      <c r="KZV2" s="26"/>
      <c r="KZW2" s="26"/>
      <c r="KZX2" s="26"/>
      <c r="KZY2" s="26"/>
      <c r="KZZ2" s="26"/>
      <c r="LAA2" s="26"/>
      <c r="LAB2" s="26"/>
      <c r="LAC2" s="26"/>
      <c r="LAD2" s="26"/>
      <c r="LAE2" s="26"/>
      <c r="LAF2" s="26"/>
      <c r="LAG2" s="26"/>
      <c r="LAH2" s="26"/>
      <c r="LAI2" s="26"/>
      <c r="LAJ2" s="26"/>
      <c r="LAK2" s="26"/>
      <c r="LAL2" s="26"/>
      <c r="LAM2" s="26"/>
      <c r="LAN2" s="26"/>
      <c r="LAO2" s="26"/>
      <c r="LAP2" s="26"/>
      <c r="LAQ2" s="26"/>
      <c r="LAR2" s="26"/>
      <c r="LAS2" s="26"/>
      <c r="LAT2" s="26"/>
      <c r="LAU2" s="26"/>
      <c r="LAV2" s="26"/>
      <c r="LAW2" s="26"/>
      <c r="LAX2" s="26"/>
      <c r="LAY2" s="26"/>
      <c r="LAZ2" s="26"/>
      <c r="LBA2" s="26"/>
      <c r="LBB2" s="26"/>
      <c r="LBC2" s="26"/>
      <c r="LBD2" s="26"/>
      <c r="LBE2" s="26"/>
      <c r="LBF2" s="26"/>
      <c r="LBG2" s="26"/>
      <c r="LBH2" s="26"/>
      <c r="LBI2" s="26"/>
      <c r="LBJ2" s="26"/>
      <c r="LBK2" s="26"/>
      <c r="LBL2" s="26"/>
      <c r="LBM2" s="26"/>
      <c r="LBN2" s="26"/>
      <c r="LBO2" s="26"/>
      <c r="LBP2" s="26"/>
      <c r="LBQ2" s="26"/>
      <c r="LBR2" s="26"/>
      <c r="LBS2" s="26"/>
      <c r="LBT2" s="26"/>
      <c r="LBU2" s="26"/>
      <c r="LBV2" s="26"/>
      <c r="LBW2" s="26"/>
      <c r="LBX2" s="26"/>
      <c r="LBY2" s="26"/>
      <c r="LBZ2" s="26"/>
      <c r="LCA2" s="26"/>
      <c r="LCB2" s="26"/>
      <c r="LCC2" s="26"/>
      <c r="LCD2" s="26"/>
      <c r="LCE2" s="26"/>
      <c r="LCF2" s="26"/>
      <c r="LCG2" s="26"/>
      <c r="LCH2" s="26"/>
      <c r="LCI2" s="26"/>
      <c r="LCJ2" s="26"/>
      <c r="LCK2" s="26"/>
      <c r="LCL2" s="26"/>
      <c r="LCM2" s="26"/>
      <c r="LCN2" s="26"/>
      <c r="LCO2" s="26"/>
      <c r="LCP2" s="26"/>
      <c r="LCQ2" s="26"/>
      <c r="LCR2" s="26"/>
      <c r="LCS2" s="26"/>
      <c r="LCT2" s="26"/>
      <c r="LCU2" s="26"/>
      <c r="LCV2" s="26"/>
      <c r="LCW2" s="26"/>
      <c r="LCX2" s="26"/>
      <c r="LCY2" s="26"/>
      <c r="LCZ2" s="26"/>
      <c r="LDA2" s="26"/>
      <c r="LDB2" s="26"/>
      <c r="LDC2" s="26"/>
      <c r="LDD2" s="26"/>
      <c r="LDE2" s="26"/>
      <c r="LDF2" s="26"/>
      <c r="LDG2" s="26"/>
      <c r="LDH2" s="26"/>
      <c r="LDI2" s="26"/>
      <c r="LDJ2" s="26"/>
      <c r="LDK2" s="26"/>
      <c r="LDL2" s="26"/>
      <c r="LDM2" s="26"/>
      <c r="LDN2" s="26"/>
      <c r="LDO2" s="26"/>
      <c r="LDP2" s="26"/>
      <c r="LDQ2" s="26"/>
      <c r="LDR2" s="26"/>
      <c r="LDS2" s="26"/>
      <c r="LDT2" s="26"/>
      <c r="LDU2" s="26"/>
      <c r="LDV2" s="26"/>
      <c r="LDW2" s="26"/>
      <c r="LDX2" s="26"/>
      <c r="LDY2" s="26"/>
      <c r="LDZ2" s="26"/>
      <c r="LEA2" s="26"/>
      <c r="LEB2" s="26"/>
      <c r="LEC2" s="26"/>
      <c r="LED2" s="26"/>
      <c r="LEE2" s="26"/>
      <c r="LEF2" s="26"/>
      <c r="LEG2" s="26"/>
      <c r="LEH2" s="26"/>
      <c r="LEI2" s="26"/>
      <c r="LEJ2" s="26"/>
      <c r="LEK2" s="26"/>
      <c r="LEL2" s="26"/>
      <c r="LEM2" s="26"/>
      <c r="LEN2" s="26"/>
      <c r="LEO2" s="26"/>
      <c r="LEP2" s="26"/>
      <c r="LEQ2" s="26"/>
      <c r="LER2" s="26"/>
      <c r="LES2" s="26"/>
      <c r="LET2" s="26"/>
      <c r="LEU2" s="26"/>
      <c r="LEV2" s="26"/>
      <c r="LEW2" s="26"/>
      <c r="LEX2" s="26"/>
      <c r="LEY2" s="26"/>
      <c r="LEZ2" s="26"/>
      <c r="LFA2" s="26"/>
      <c r="LFB2" s="26"/>
      <c r="LFC2" s="26"/>
      <c r="LFD2" s="26"/>
      <c r="LFE2" s="26"/>
      <c r="LFF2" s="26"/>
      <c r="LFG2" s="26"/>
      <c r="LFH2" s="26"/>
      <c r="LFI2" s="26"/>
      <c r="LFJ2" s="26"/>
      <c r="LFK2" s="26"/>
      <c r="LFL2" s="26"/>
      <c r="LFM2" s="26"/>
      <c r="LFN2" s="26"/>
      <c r="LFO2" s="26"/>
      <c r="LFP2" s="26"/>
      <c r="LFQ2" s="26"/>
      <c r="LFR2" s="26"/>
      <c r="LFS2" s="26"/>
      <c r="LFT2" s="26"/>
      <c r="LFU2" s="26"/>
      <c r="LFV2" s="26"/>
      <c r="LFW2" s="26"/>
      <c r="LFX2" s="26"/>
      <c r="LFY2" s="26"/>
      <c r="LFZ2" s="26"/>
      <c r="LGA2" s="26"/>
      <c r="LGB2" s="26"/>
      <c r="LGC2" s="26"/>
      <c r="LGD2" s="26"/>
      <c r="LGE2" s="26"/>
      <c r="LGF2" s="26"/>
      <c r="LGG2" s="26"/>
      <c r="LGH2" s="26"/>
      <c r="LGI2" s="26"/>
      <c r="LGJ2" s="26"/>
      <c r="LGK2" s="26"/>
      <c r="LGL2" s="26"/>
      <c r="LGM2" s="26"/>
      <c r="LGN2" s="26"/>
      <c r="LGO2" s="26"/>
      <c r="LGP2" s="26"/>
      <c r="LGQ2" s="26"/>
      <c r="LGR2" s="26"/>
      <c r="LGS2" s="26"/>
      <c r="LGT2" s="26"/>
      <c r="LGU2" s="26"/>
      <c r="LGV2" s="26"/>
      <c r="LGW2" s="26"/>
      <c r="LGX2" s="26"/>
      <c r="LGY2" s="26"/>
      <c r="LGZ2" s="26"/>
      <c r="LHA2" s="26"/>
      <c r="LHB2" s="26"/>
      <c r="LHC2" s="26"/>
      <c r="LHD2" s="26"/>
      <c r="LHE2" s="26"/>
      <c r="LHF2" s="26"/>
      <c r="LHG2" s="26"/>
      <c r="LHH2" s="26"/>
      <c r="LHI2" s="26"/>
      <c r="LHJ2" s="26"/>
      <c r="LHK2" s="26"/>
      <c r="LHL2" s="26"/>
      <c r="LHM2" s="26"/>
      <c r="LHN2" s="26"/>
      <c r="LHO2" s="26"/>
      <c r="LHP2" s="26"/>
      <c r="LHQ2" s="26"/>
      <c r="LHR2" s="26"/>
      <c r="LHS2" s="26"/>
      <c r="LHT2" s="26"/>
      <c r="LHU2" s="26"/>
      <c r="LHV2" s="26"/>
      <c r="LHW2" s="26"/>
      <c r="LHX2" s="26"/>
      <c r="LHY2" s="26"/>
      <c r="LHZ2" s="26"/>
      <c r="LIA2" s="26"/>
      <c r="LIB2" s="26"/>
      <c r="LIC2" s="26"/>
      <c r="LID2" s="26"/>
      <c r="LIE2" s="26"/>
      <c r="LIF2" s="26"/>
      <c r="LIG2" s="26"/>
      <c r="LIH2" s="26"/>
      <c r="LII2" s="26"/>
      <c r="LIJ2" s="26"/>
      <c r="LIK2" s="26"/>
      <c r="LIL2" s="26"/>
      <c r="LIM2" s="26"/>
      <c r="LIN2" s="26"/>
      <c r="LIO2" s="26"/>
      <c r="LIP2" s="26"/>
      <c r="LIQ2" s="26"/>
      <c r="LIR2" s="26"/>
      <c r="LIS2" s="26"/>
      <c r="LIT2" s="26"/>
      <c r="LIU2" s="26"/>
      <c r="LIV2" s="26"/>
      <c r="LIW2" s="26"/>
      <c r="LIX2" s="26"/>
      <c r="LIY2" s="26"/>
      <c r="LIZ2" s="26"/>
      <c r="LJA2" s="26"/>
      <c r="LJB2" s="26"/>
      <c r="LJC2" s="26"/>
      <c r="LJD2" s="26"/>
      <c r="LJE2" s="26"/>
      <c r="LJF2" s="26"/>
      <c r="LJG2" s="26"/>
      <c r="LJH2" s="26"/>
      <c r="LJI2" s="26"/>
      <c r="LJJ2" s="26"/>
      <c r="LJK2" s="26"/>
      <c r="LJL2" s="26"/>
      <c r="LJM2" s="26"/>
      <c r="LJN2" s="26"/>
      <c r="LJO2" s="26"/>
      <c r="LJP2" s="26"/>
      <c r="LJQ2" s="26"/>
      <c r="LJR2" s="26"/>
      <c r="LJS2" s="26"/>
      <c r="LJT2" s="26"/>
      <c r="LJU2" s="26"/>
      <c r="LJV2" s="26"/>
      <c r="LJW2" s="26"/>
      <c r="LJX2" s="26"/>
      <c r="LJY2" s="26"/>
      <c r="LJZ2" s="26"/>
      <c r="LKA2" s="26"/>
      <c r="LKB2" s="26"/>
      <c r="LKC2" s="26"/>
      <c r="LKD2" s="26"/>
      <c r="LKE2" s="26"/>
      <c r="LKF2" s="26"/>
      <c r="LKG2" s="26"/>
      <c r="LKH2" s="26"/>
      <c r="LKI2" s="26"/>
      <c r="LKJ2" s="26"/>
      <c r="LKK2" s="26"/>
      <c r="LKL2" s="26"/>
      <c r="LKM2" s="26"/>
      <c r="LKN2" s="26"/>
      <c r="LKO2" s="26"/>
      <c r="LKP2" s="26"/>
      <c r="LKQ2" s="26"/>
      <c r="LKR2" s="26"/>
      <c r="LKS2" s="26"/>
      <c r="LKT2" s="26"/>
      <c r="LKU2" s="26"/>
      <c r="LKV2" s="26"/>
      <c r="LKW2" s="26"/>
      <c r="LKX2" s="26"/>
      <c r="LKY2" s="26"/>
      <c r="LKZ2" s="26"/>
      <c r="LLA2" s="26"/>
      <c r="LLB2" s="26"/>
      <c r="LLC2" s="26"/>
      <c r="LLD2" s="26"/>
      <c r="LLE2" s="26"/>
      <c r="LLF2" s="26"/>
      <c r="LLG2" s="26"/>
      <c r="LLH2" s="26"/>
      <c r="LLI2" s="26"/>
      <c r="LLJ2" s="26"/>
      <c r="LLK2" s="26"/>
      <c r="LLL2" s="26"/>
      <c r="LLM2" s="26"/>
      <c r="LLN2" s="26"/>
      <c r="LLO2" s="26"/>
      <c r="LLP2" s="26"/>
      <c r="LLQ2" s="26"/>
      <c r="LLR2" s="26"/>
      <c r="LLS2" s="26"/>
      <c r="LLT2" s="26"/>
      <c r="LLU2" s="26"/>
      <c r="LLV2" s="26"/>
      <c r="LLW2" s="26"/>
      <c r="LLX2" s="26"/>
      <c r="LLY2" s="26"/>
      <c r="LLZ2" s="26"/>
      <c r="LMA2" s="26"/>
      <c r="LMB2" s="26"/>
      <c r="LMC2" s="26"/>
      <c r="LMD2" s="26"/>
      <c r="LME2" s="26"/>
      <c r="LMF2" s="26"/>
      <c r="LMG2" s="26"/>
      <c r="LMH2" s="26"/>
      <c r="LMI2" s="26"/>
      <c r="LMJ2" s="26"/>
      <c r="LMK2" s="26"/>
      <c r="LML2" s="26"/>
      <c r="LMM2" s="26"/>
      <c r="LMN2" s="26"/>
      <c r="LMO2" s="26"/>
      <c r="LMP2" s="26"/>
      <c r="LMQ2" s="26"/>
      <c r="LMR2" s="26"/>
      <c r="LMS2" s="26"/>
      <c r="LMT2" s="26"/>
      <c r="LMU2" s="26"/>
      <c r="LMV2" s="26"/>
      <c r="LMW2" s="26"/>
      <c r="LMX2" s="26"/>
      <c r="LMY2" s="26"/>
      <c r="LMZ2" s="26"/>
      <c r="LNA2" s="26"/>
      <c r="LNB2" s="26"/>
      <c r="LNC2" s="26"/>
      <c r="LND2" s="26"/>
      <c r="LNE2" s="26"/>
      <c r="LNF2" s="26"/>
      <c r="LNG2" s="26"/>
      <c r="LNH2" s="26"/>
      <c r="LNI2" s="26"/>
      <c r="LNJ2" s="26"/>
      <c r="LNK2" s="26"/>
      <c r="LNL2" s="26"/>
      <c r="LNM2" s="26"/>
      <c r="LNN2" s="26"/>
      <c r="LNO2" s="26"/>
      <c r="LNP2" s="26"/>
      <c r="LNQ2" s="26"/>
      <c r="LNR2" s="26"/>
      <c r="LNS2" s="26"/>
      <c r="LNT2" s="26"/>
      <c r="LNU2" s="26"/>
      <c r="LNV2" s="26"/>
      <c r="LNW2" s="26"/>
      <c r="LNX2" s="26"/>
      <c r="LNY2" s="26"/>
      <c r="LNZ2" s="26"/>
      <c r="LOA2" s="26"/>
      <c r="LOB2" s="26"/>
      <c r="LOC2" s="26"/>
      <c r="LOD2" s="26"/>
      <c r="LOE2" s="26"/>
      <c r="LOF2" s="26"/>
      <c r="LOG2" s="26"/>
      <c r="LOH2" s="26"/>
      <c r="LOI2" s="26"/>
      <c r="LOJ2" s="26"/>
      <c r="LOK2" s="26"/>
      <c r="LOL2" s="26"/>
      <c r="LOM2" s="26"/>
      <c r="LON2" s="26"/>
      <c r="LOO2" s="26"/>
      <c r="LOP2" s="26"/>
      <c r="LOQ2" s="26"/>
      <c r="LOR2" s="26"/>
      <c r="LOS2" s="26"/>
      <c r="LOT2" s="26"/>
      <c r="LOU2" s="26"/>
      <c r="LOV2" s="26"/>
      <c r="LOW2" s="26"/>
      <c r="LOX2" s="26"/>
      <c r="LOY2" s="26"/>
      <c r="LOZ2" s="26"/>
      <c r="LPA2" s="26"/>
      <c r="LPB2" s="26"/>
      <c r="LPC2" s="26"/>
      <c r="LPD2" s="26"/>
      <c r="LPE2" s="26"/>
      <c r="LPF2" s="26"/>
      <c r="LPG2" s="26"/>
      <c r="LPH2" s="26"/>
      <c r="LPI2" s="26"/>
      <c r="LPJ2" s="26"/>
      <c r="LPK2" s="26"/>
      <c r="LPL2" s="26"/>
      <c r="LPM2" s="26"/>
      <c r="LPN2" s="26"/>
      <c r="LPO2" s="26"/>
      <c r="LPP2" s="26"/>
      <c r="LPQ2" s="26"/>
      <c r="LPR2" s="26"/>
      <c r="LPS2" s="26"/>
      <c r="LPT2" s="26"/>
      <c r="LPU2" s="26"/>
      <c r="LPV2" s="26"/>
      <c r="LPW2" s="26"/>
      <c r="LPX2" s="26"/>
      <c r="LPY2" s="26"/>
      <c r="LPZ2" s="26"/>
      <c r="LQA2" s="26"/>
      <c r="LQB2" s="26"/>
      <c r="LQC2" s="26"/>
      <c r="LQD2" s="26"/>
      <c r="LQE2" s="26"/>
      <c r="LQF2" s="26"/>
      <c r="LQG2" s="26"/>
      <c r="LQH2" s="26"/>
      <c r="LQI2" s="26"/>
      <c r="LQJ2" s="26"/>
      <c r="LQK2" s="26"/>
      <c r="LQL2" s="26"/>
      <c r="LQM2" s="26"/>
      <c r="LQN2" s="26"/>
      <c r="LQO2" s="26"/>
      <c r="LQP2" s="26"/>
      <c r="LQQ2" s="26"/>
      <c r="LQR2" s="26"/>
      <c r="LQS2" s="26"/>
      <c r="LQT2" s="26"/>
      <c r="LQU2" s="26"/>
      <c r="LQV2" s="26"/>
      <c r="LQW2" s="26"/>
      <c r="LQX2" s="26"/>
      <c r="LQY2" s="26"/>
      <c r="LQZ2" s="26"/>
      <c r="LRA2" s="26"/>
      <c r="LRB2" s="26"/>
      <c r="LRC2" s="26"/>
      <c r="LRD2" s="26"/>
      <c r="LRE2" s="26"/>
      <c r="LRF2" s="26"/>
      <c r="LRG2" s="26"/>
      <c r="LRH2" s="26"/>
      <c r="LRI2" s="26"/>
      <c r="LRJ2" s="26"/>
      <c r="LRK2" s="26"/>
      <c r="LRL2" s="26"/>
      <c r="LRM2" s="26"/>
      <c r="LRN2" s="26"/>
      <c r="LRO2" s="26"/>
      <c r="LRP2" s="26"/>
      <c r="LRQ2" s="26"/>
      <c r="LRR2" s="26"/>
      <c r="LRS2" s="26"/>
      <c r="LRT2" s="26"/>
      <c r="LRU2" s="26"/>
      <c r="LRV2" s="26"/>
      <c r="LRW2" s="26"/>
      <c r="LRX2" s="26"/>
      <c r="LRY2" s="26"/>
      <c r="LRZ2" s="26"/>
      <c r="LSA2" s="26"/>
      <c r="LSB2" s="26"/>
      <c r="LSC2" s="26"/>
      <c r="LSD2" s="26"/>
      <c r="LSE2" s="26"/>
      <c r="LSF2" s="26"/>
      <c r="LSG2" s="26"/>
      <c r="LSH2" s="26"/>
      <c r="LSI2" s="26"/>
      <c r="LSJ2" s="26"/>
      <c r="LSK2" s="26"/>
      <c r="LSL2" s="26"/>
      <c r="LSM2" s="26"/>
      <c r="LSN2" s="26"/>
      <c r="LSO2" s="26"/>
      <c r="LSP2" s="26"/>
      <c r="LSQ2" s="26"/>
      <c r="LSR2" s="26"/>
      <c r="LSS2" s="26"/>
      <c r="LST2" s="26"/>
      <c r="LSU2" s="26"/>
      <c r="LSV2" s="26"/>
      <c r="LSW2" s="26"/>
      <c r="LSX2" s="26"/>
      <c r="LSY2" s="26"/>
      <c r="LSZ2" s="26"/>
      <c r="LTA2" s="26"/>
      <c r="LTB2" s="26"/>
      <c r="LTC2" s="26"/>
      <c r="LTD2" s="26"/>
      <c r="LTE2" s="26"/>
      <c r="LTF2" s="26"/>
      <c r="LTG2" s="26"/>
      <c r="LTH2" s="26"/>
      <c r="LTI2" s="26"/>
      <c r="LTJ2" s="26"/>
      <c r="LTK2" s="26"/>
      <c r="LTL2" s="26"/>
      <c r="LTM2" s="26"/>
      <c r="LTN2" s="26"/>
      <c r="LTO2" s="26"/>
      <c r="LTP2" s="26"/>
      <c r="LTQ2" s="26"/>
      <c r="LTR2" s="26"/>
      <c r="LTS2" s="26"/>
      <c r="LTT2" s="26"/>
      <c r="LTU2" s="26"/>
      <c r="LTV2" s="26"/>
      <c r="LTW2" s="26"/>
      <c r="LTX2" s="26"/>
      <c r="LTY2" s="26"/>
      <c r="LTZ2" s="26"/>
      <c r="LUA2" s="26"/>
      <c r="LUB2" s="26"/>
      <c r="LUC2" s="26"/>
      <c r="LUD2" s="26"/>
      <c r="LUE2" s="26"/>
      <c r="LUF2" s="26"/>
      <c r="LUG2" s="26"/>
      <c r="LUH2" s="26"/>
      <c r="LUI2" s="26"/>
      <c r="LUJ2" s="26"/>
      <c r="LUK2" s="26"/>
      <c r="LUL2" s="26"/>
      <c r="LUM2" s="26"/>
      <c r="LUN2" s="26"/>
      <c r="LUO2" s="26"/>
      <c r="LUP2" s="26"/>
      <c r="LUQ2" s="26"/>
      <c r="LUR2" s="26"/>
      <c r="LUS2" s="26"/>
      <c r="LUT2" s="26"/>
      <c r="LUU2" s="26"/>
      <c r="LUV2" s="26"/>
      <c r="LUW2" s="26"/>
      <c r="LUX2" s="26"/>
      <c r="LUY2" s="26"/>
      <c r="LUZ2" s="26"/>
      <c r="LVA2" s="26"/>
      <c r="LVB2" s="26"/>
      <c r="LVC2" s="26"/>
      <c r="LVD2" s="26"/>
      <c r="LVE2" s="26"/>
      <c r="LVF2" s="26"/>
      <c r="LVG2" s="26"/>
      <c r="LVH2" s="26"/>
      <c r="LVI2" s="26"/>
      <c r="LVJ2" s="26"/>
      <c r="LVK2" s="26"/>
      <c r="LVL2" s="26"/>
      <c r="LVM2" s="26"/>
      <c r="LVN2" s="26"/>
      <c r="LVO2" s="26"/>
      <c r="LVP2" s="26"/>
      <c r="LVQ2" s="26"/>
      <c r="LVR2" s="26"/>
      <c r="LVS2" s="26"/>
      <c r="LVT2" s="26"/>
      <c r="LVU2" s="26"/>
      <c r="LVV2" s="26"/>
      <c r="LVW2" s="26"/>
      <c r="LVX2" s="26"/>
      <c r="LVY2" s="26"/>
      <c r="LVZ2" s="26"/>
      <c r="LWA2" s="26"/>
      <c r="LWB2" s="26"/>
      <c r="LWC2" s="26"/>
      <c r="LWD2" s="26"/>
      <c r="LWE2" s="26"/>
      <c r="LWF2" s="26"/>
      <c r="LWG2" s="26"/>
      <c r="LWH2" s="26"/>
      <c r="LWI2" s="26"/>
      <c r="LWJ2" s="26"/>
      <c r="LWK2" s="26"/>
      <c r="LWL2" s="26"/>
      <c r="LWM2" s="26"/>
      <c r="LWN2" s="26"/>
      <c r="LWO2" s="26"/>
      <c r="LWP2" s="26"/>
      <c r="LWQ2" s="26"/>
      <c r="LWR2" s="26"/>
      <c r="LWS2" s="26"/>
      <c r="LWT2" s="26"/>
      <c r="LWU2" s="26"/>
      <c r="LWV2" s="26"/>
      <c r="LWW2" s="26"/>
      <c r="LWX2" s="26"/>
      <c r="LWY2" s="26"/>
      <c r="LWZ2" s="26"/>
      <c r="LXA2" s="26"/>
      <c r="LXB2" s="26"/>
      <c r="LXC2" s="26"/>
      <c r="LXD2" s="26"/>
      <c r="LXE2" s="26"/>
      <c r="LXF2" s="26"/>
      <c r="LXG2" s="26"/>
      <c r="LXH2" s="26"/>
      <c r="LXI2" s="26"/>
      <c r="LXJ2" s="26"/>
      <c r="LXK2" s="26"/>
      <c r="LXL2" s="26"/>
      <c r="LXM2" s="26"/>
      <c r="LXN2" s="26"/>
      <c r="LXO2" s="26"/>
      <c r="LXP2" s="26"/>
      <c r="LXQ2" s="26"/>
      <c r="LXR2" s="26"/>
      <c r="LXS2" s="26"/>
      <c r="LXT2" s="26"/>
      <c r="LXU2" s="26"/>
      <c r="LXV2" s="26"/>
      <c r="LXW2" s="26"/>
      <c r="LXX2" s="26"/>
      <c r="LXY2" s="26"/>
      <c r="LXZ2" s="26"/>
      <c r="LYA2" s="26"/>
      <c r="LYB2" s="26"/>
      <c r="LYC2" s="26"/>
      <c r="LYD2" s="26"/>
      <c r="LYE2" s="26"/>
      <c r="LYF2" s="26"/>
      <c r="LYG2" s="26"/>
      <c r="LYH2" s="26"/>
      <c r="LYI2" s="26"/>
      <c r="LYJ2" s="26"/>
      <c r="LYK2" s="26"/>
      <c r="LYL2" s="26"/>
      <c r="LYM2" s="26"/>
      <c r="LYN2" s="26"/>
      <c r="LYO2" s="26"/>
      <c r="LYP2" s="26"/>
      <c r="LYQ2" s="26"/>
      <c r="LYR2" s="26"/>
      <c r="LYS2" s="26"/>
      <c r="LYT2" s="26"/>
      <c r="LYU2" s="26"/>
      <c r="LYV2" s="26"/>
      <c r="LYW2" s="26"/>
      <c r="LYX2" s="26"/>
      <c r="LYY2" s="26"/>
      <c r="LYZ2" s="26"/>
      <c r="LZA2" s="26"/>
      <c r="LZB2" s="26"/>
      <c r="LZC2" s="26"/>
      <c r="LZD2" s="26"/>
      <c r="LZE2" s="26"/>
      <c r="LZF2" s="26"/>
      <c r="LZG2" s="26"/>
      <c r="LZH2" s="26"/>
      <c r="LZI2" s="26"/>
      <c r="LZJ2" s="26"/>
      <c r="LZK2" s="26"/>
      <c r="LZL2" s="26"/>
      <c r="LZM2" s="26"/>
      <c r="LZN2" s="26"/>
      <c r="LZO2" s="26"/>
      <c r="LZP2" s="26"/>
      <c r="LZQ2" s="26"/>
      <c r="LZR2" s="26"/>
      <c r="LZS2" s="26"/>
      <c r="LZT2" s="26"/>
      <c r="LZU2" s="26"/>
      <c r="LZV2" s="26"/>
      <c r="LZW2" s="26"/>
      <c r="LZX2" s="26"/>
      <c r="LZY2" s="26"/>
      <c r="LZZ2" s="26"/>
      <c r="MAA2" s="26"/>
      <c r="MAB2" s="26"/>
      <c r="MAC2" s="26"/>
      <c r="MAD2" s="26"/>
      <c r="MAE2" s="26"/>
      <c r="MAF2" s="26"/>
      <c r="MAG2" s="26"/>
      <c r="MAH2" s="26"/>
      <c r="MAI2" s="26"/>
      <c r="MAJ2" s="26"/>
      <c r="MAK2" s="26"/>
      <c r="MAL2" s="26"/>
      <c r="MAM2" s="26"/>
      <c r="MAN2" s="26"/>
      <c r="MAO2" s="26"/>
      <c r="MAP2" s="26"/>
      <c r="MAQ2" s="26"/>
      <c r="MAR2" s="26"/>
      <c r="MAS2" s="26"/>
      <c r="MAT2" s="26"/>
      <c r="MAU2" s="26"/>
      <c r="MAV2" s="26"/>
      <c r="MAW2" s="26"/>
      <c r="MAX2" s="26"/>
      <c r="MAY2" s="26"/>
      <c r="MAZ2" s="26"/>
      <c r="MBA2" s="26"/>
      <c r="MBB2" s="26"/>
      <c r="MBC2" s="26"/>
      <c r="MBD2" s="26"/>
      <c r="MBE2" s="26"/>
      <c r="MBF2" s="26"/>
      <c r="MBG2" s="26"/>
      <c r="MBH2" s="26"/>
      <c r="MBI2" s="26"/>
      <c r="MBJ2" s="26"/>
      <c r="MBK2" s="26"/>
      <c r="MBL2" s="26"/>
      <c r="MBM2" s="26"/>
      <c r="MBN2" s="26"/>
      <c r="MBO2" s="26"/>
      <c r="MBP2" s="26"/>
      <c r="MBQ2" s="26"/>
      <c r="MBR2" s="26"/>
      <c r="MBS2" s="26"/>
      <c r="MBT2" s="26"/>
      <c r="MBU2" s="26"/>
      <c r="MBV2" s="26"/>
      <c r="MBW2" s="26"/>
      <c r="MBX2" s="26"/>
      <c r="MBY2" s="26"/>
      <c r="MBZ2" s="26"/>
      <c r="MCA2" s="26"/>
      <c r="MCB2" s="26"/>
      <c r="MCC2" s="26"/>
      <c r="MCD2" s="26"/>
      <c r="MCE2" s="26"/>
      <c r="MCF2" s="26"/>
      <c r="MCG2" s="26"/>
      <c r="MCH2" s="26"/>
      <c r="MCI2" s="26"/>
      <c r="MCJ2" s="26"/>
      <c r="MCK2" s="26"/>
      <c r="MCL2" s="26"/>
      <c r="MCM2" s="26"/>
      <c r="MCN2" s="26"/>
      <c r="MCO2" s="26"/>
      <c r="MCP2" s="26"/>
      <c r="MCQ2" s="26"/>
      <c r="MCR2" s="26"/>
      <c r="MCS2" s="26"/>
      <c r="MCT2" s="26"/>
      <c r="MCU2" s="26"/>
      <c r="MCV2" s="26"/>
      <c r="MCW2" s="26"/>
      <c r="MCX2" s="26"/>
      <c r="MCY2" s="26"/>
      <c r="MCZ2" s="26"/>
      <c r="MDA2" s="26"/>
      <c r="MDB2" s="26"/>
      <c r="MDC2" s="26"/>
      <c r="MDD2" s="26"/>
      <c r="MDE2" s="26"/>
      <c r="MDF2" s="26"/>
      <c r="MDG2" s="26"/>
      <c r="MDH2" s="26"/>
      <c r="MDI2" s="26"/>
      <c r="MDJ2" s="26"/>
      <c r="MDK2" s="26"/>
      <c r="MDL2" s="26"/>
      <c r="MDM2" s="26"/>
      <c r="MDN2" s="26"/>
      <c r="MDO2" s="26"/>
      <c r="MDP2" s="26"/>
      <c r="MDQ2" s="26"/>
      <c r="MDR2" s="26"/>
      <c r="MDS2" s="26"/>
      <c r="MDT2" s="26"/>
      <c r="MDU2" s="26"/>
      <c r="MDV2" s="26"/>
      <c r="MDW2" s="26"/>
      <c r="MDX2" s="26"/>
      <c r="MDY2" s="26"/>
      <c r="MDZ2" s="26"/>
      <c r="MEA2" s="26"/>
      <c r="MEB2" s="26"/>
      <c r="MEC2" s="26"/>
      <c r="MED2" s="26"/>
      <c r="MEE2" s="26"/>
      <c r="MEF2" s="26"/>
      <c r="MEG2" s="26"/>
      <c r="MEH2" s="26"/>
      <c r="MEI2" s="26"/>
      <c r="MEJ2" s="26"/>
      <c r="MEK2" s="26"/>
      <c r="MEL2" s="26"/>
      <c r="MEM2" s="26"/>
      <c r="MEN2" s="26"/>
      <c r="MEO2" s="26"/>
      <c r="MEP2" s="26"/>
      <c r="MEQ2" s="26"/>
      <c r="MER2" s="26"/>
      <c r="MES2" s="26"/>
      <c r="MET2" s="26"/>
      <c r="MEU2" s="26"/>
      <c r="MEV2" s="26"/>
      <c r="MEW2" s="26"/>
      <c r="MEX2" s="26"/>
      <c r="MEY2" s="26"/>
      <c r="MEZ2" s="26"/>
      <c r="MFA2" s="26"/>
      <c r="MFB2" s="26"/>
      <c r="MFC2" s="26"/>
      <c r="MFD2" s="26"/>
      <c r="MFE2" s="26"/>
      <c r="MFF2" s="26"/>
      <c r="MFG2" s="26"/>
      <c r="MFH2" s="26"/>
      <c r="MFI2" s="26"/>
      <c r="MFJ2" s="26"/>
      <c r="MFK2" s="26"/>
      <c r="MFL2" s="26"/>
      <c r="MFM2" s="26"/>
      <c r="MFN2" s="26"/>
      <c r="MFO2" s="26"/>
      <c r="MFP2" s="26"/>
      <c r="MFQ2" s="26"/>
      <c r="MFR2" s="26"/>
      <c r="MFS2" s="26"/>
      <c r="MFT2" s="26"/>
      <c r="MFU2" s="26"/>
      <c r="MFV2" s="26"/>
      <c r="MFW2" s="26"/>
      <c r="MFX2" s="26"/>
      <c r="MFY2" s="26"/>
      <c r="MFZ2" s="26"/>
      <c r="MGA2" s="26"/>
      <c r="MGB2" s="26"/>
      <c r="MGC2" s="26"/>
      <c r="MGD2" s="26"/>
      <c r="MGE2" s="26"/>
      <c r="MGF2" s="26"/>
      <c r="MGG2" s="26"/>
      <c r="MGH2" s="26"/>
      <c r="MGI2" s="26"/>
      <c r="MGJ2" s="26"/>
      <c r="MGK2" s="26"/>
      <c r="MGL2" s="26"/>
      <c r="MGM2" s="26"/>
      <c r="MGN2" s="26"/>
      <c r="MGO2" s="26"/>
      <c r="MGP2" s="26"/>
      <c r="MGQ2" s="26"/>
      <c r="MGR2" s="26"/>
      <c r="MGS2" s="26"/>
      <c r="MGT2" s="26"/>
      <c r="MGU2" s="26"/>
      <c r="MGV2" s="26"/>
      <c r="MGW2" s="26"/>
      <c r="MGX2" s="26"/>
      <c r="MGY2" s="26"/>
      <c r="MGZ2" s="26"/>
      <c r="MHA2" s="26"/>
      <c r="MHB2" s="26"/>
      <c r="MHC2" s="26"/>
      <c r="MHD2" s="26"/>
      <c r="MHE2" s="26"/>
      <c r="MHF2" s="26"/>
      <c r="MHG2" s="26"/>
      <c r="MHH2" s="26"/>
      <c r="MHI2" s="26"/>
      <c r="MHJ2" s="26"/>
      <c r="MHK2" s="26"/>
      <c r="MHL2" s="26"/>
      <c r="MHM2" s="26"/>
      <c r="MHN2" s="26"/>
      <c r="MHO2" s="26"/>
      <c r="MHP2" s="26"/>
      <c r="MHQ2" s="26"/>
      <c r="MHR2" s="26"/>
      <c r="MHS2" s="26"/>
      <c r="MHT2" s="26"/>
      <c r="MHU2" s="26"/>
      <c r="MHV2" s="26"/>
      <c r="MHW2" s="26"/>
      <c r="MHX2" s="26"/>
      <c r="MHY2" s="26"/>
      <c r="MHZ2" s="26"/>
      <c r="MIA2" s="26"/>
      <c r="MIB2" s="26"/>
      <c r="MIC2" s="26"/>
      <c r="MID2" s="26"/>
      <c r="MIE2" s="26"/>
      <c r="MIF2" s="26"/>
      <c r="MIG2" s="26"/>
      <c r="MIH2" s="26"/>
      <c r="MII2" s="26"/>
      <c r="MIJ2" s="26"/>
      <c r="MIK2" s="26"/>
      <c r="MIL2" s="26"/>
      <c r="MIM2" s="26"/>
      <c r="MIN2" s="26"/>
      <c r="MIO2" s="26"/>
      <c r="MIP2" s="26"/>
      <c r="MIQ2" s="26"/>
      <c r="MIR2" s="26"/>
      <c r="MIS2" s="26"/>
      <c r="MIT2" s="26"/>
      <c r="MIU2" s="26"/>
      <c r="MIV2" s="26"/>
      <c r="MIW2" s="26"/>
      <c r="MIX2" s="26"/>
      <c r="MIY2" s="26"/>
      <c r="MIZ2" s="26"/>
      <c r="MJA2" s="26"/>
      <c r="MJB2" s="26"/>
      <c r="MJC2" s="26"/>
      <c r="MJD2" s="26"/>
      <c r="MJE2" s="26"/>
      <c r="MJF2" s="26"/>
      <c r="MJG2" s="26"/>
      <c r="MJH2" s="26"/>
      <c r="MJI2" s="26"/>
      <c r="MJJ2" s="26"/>
      <c r="MJK2" s="26"/>
      <c r="MJL2" s="26"/>
      <c r="MJM2" s="26"/>
      <c r="MJN2" s="26"/>
      <c r="MJO2" s="26"/>
      <c r="MJP2" s="26"/>
      <c r="MJQ2" s="26"/>
      <c r="MJR2" s="26"/>
      <c r="MJS2" s="26"/>
      <c r="MJT2" s="26"/>
      <c r="MJU2" s="26"/>
      <c r="MJV2" s="26"/>
      <c r="MJW2" s="26"/>
      <c r="MJX2" s="26"/>
      <c r="MJY2" s="26"/>
      <c r="MJZ2" s="26"/>
      <c r="MKA2" s="26"/>
      <c r="MKB2" s="26"/>
      <c r="MKC2" s="26"/>
      <c r="MKD2" s="26"/>
      <c r="MKE2" s="26"/>
      <c r="MKF2" s="26"/>
      <c r="MKG2" s="26"/>
      <c r="MKH2" s="26"/>
      <c r="MKI2" s="26"/>
      <c r="MKJ2" s="26"/>
      <c r="MKK2" s="26"/>
      <c r="MKL2" s="26"/>
      <c r="MKM2" s="26"/>
      <c r="MKN2" s="26"/>
      <c r="MKO2" s="26"/>
      <c r="MKP2" s="26"/>
      <c r="MKQ2" s="26"/>
      <c r="MKR2" s="26"/>
      <c r="MKS2" s="26"/>
      <c r="MKT2" s="26"/>
      <c r="MKU2" s="26"/>
      <c r="MKV2" s="26"/>
      <c r="MKW2" s="26"/>
      <c r="MKX2" s="26"/>
      <c r="MKY2" s="26"/>
      <c r="MKZ2" s="26"/>
      <c r="MLA2" s="26"/>
      <c r="MLB2" s="26"/>
      <c r="MLC2" s="26"/>
      <c r="MLD2" s="26"/>
      <c r="MLE2" s="26"/>
      <c r="MLF2" s="26"/>
      <c r="MLG2" s="26"/>
      <c r="MLH2" s="26"/>
      <c r="MLI2" s="26"/>
      <c r="MLJ2" s="26"/>
      <c r="MLK2" s="26"/>
      <c r="MLL2" s="26"/>
      <c r="MLM2" s="26"/>
      <c r="MLN2" s="26"/>
      <c r="MLO2" s="26"/>
      <c r="MLP2" s="26"/>
      <c r="MLQ2" s="26"/>
      <c r="MLR2" s="26"/>
      <c r="MLS2" s="26"/>
      <c r="MLT2" s="26"/>
      <c r="MLU2" s="26"/>
      <c r="MLV2" s="26"/>
      <c r="MLW2" s="26"/>
      <c r="MLX2" s="26"/>
      <c r="MLY2" s="26"/>
      <c r="MLZ2" s="26"/>
      <c r="MMA2" s="26"/>
      <c r="MMB2" s="26"/>
      <c r="MMC2" s="26"/>
      <c r="MMD2" s="26"/>
      <c r="MME2" s="26"/>
      <c r="MMF2" s="26"/>
      <c r="MMG2" s="26"/>
      <c r="MMH2" s="26"/>
      <c r="MMI2" s="26"/>
      <c r="MMJ2" s="26"/>
      <c r="MMK2" s="26"/>
      <c r="MML2" s="26"/>
      <c r="MMM2" s="26"/>
      <c r="MMN2" s="26"/>
      <c r="MMO2" s="26"/>
      <c r="MMP2" s="26"/>
      <c r="MMQ2" s="26"/>
      <c r="MMR2" s="26"/>
      <c r="MMS2" s="26"/>
      <c r="MMT2" s="26"/>
      <c r="MMU2" s="26"/>
      <c r="MMV2" s="26"/>
      <c r="MMW2" s="26"/>
      <c r="MMX2" s="26"/>
      <c r="MMY2" s="26"/>
      <c r="MMZ2" s="26"/>
      <c r="MNA2" s="26"/>
      <c r="MNB2" s="26"/>
      <c r="MNC2" s="26"/>
      <c r="MND2" s="26"/>
      <c r="MNE2" s="26"/>
      <c r="MNF2" s="26"/>
      <c r="MNG2" s="26"/>
      <c r="MNH2" s="26"/>
      <c r="MNI2" s="26"/>
      <c r="MNJ2" s="26"/>
      <c r="MNK2" s="26"/>
      <c r="MNL2" s="26"/>
      <c r="MNM2" s="26"/>
      <c r="MNN2" s="26"/>
      <c r="MNO2" s="26"/>
      <c r="MNP2" s="26"/>
      <c r="MNQ2" s="26"/>
      <c r="MNR2" s="26"/>
      <c r="MNS2" s="26"/>
      <c r="MNT2" s="26"/>
      <c r="MNU2" s="26"/>
      <c r="MNV2" s="26"/>
      <c r="MNW2" s="26"/>
      <c r="MNX2" s="26"/>
      <c r="MNY2" s="26"/>
      <c r="MNZ2" s="26"/>
      <c r="MOA2" s="26"/>
      <c r="MOB2" s="26"/>
      <c r="MOC2" s="26"/>
      <c r="MOD2" s="26"/>
      <c r="MOE2" s="26"/>
      <c r="MOF2" s="26"/>
      <c r="MOG2" s="26"/>
      <c r="MOH2" s="26"/>
      <c r="MOI2" s="26"/>
      <c r="MOJ2" s="26"/>
      <c r="MOK2" s="26"/>
      <c r="MOL2" s="26"/>
      <c r="MOM2" s="26"/>
      <c r="MON2" s="26"/>
      <c r="MOO2" s="26"/>
      <c r="MOP2" s="26"/>
      <c r="MOQ2" s="26"/>
      <c r="MOR2" s="26"/>
      <c r="MOS2" s="26"/>
      <c r="MOT2" s="26"/>
      <c r="MOU2" s="26"/>
      <c r="MOV2" s="26"/>
      <c r="MOW2" s="26"/>
      <c r="MOX2" s="26"/>
      <c r="MOY2" s="26"/>
      <c r="MOZ2" s="26"/>
      <c r="MPA2" s="26"/>
      <c r="MPB2" s="26"/>
      <c r="MPC2" s="26"/>
      <c r="MPD2" s="26"/>
      <c r="MPE2" s="26"/>
      <c r="MPF2" s="26"/>
      <c r="MPG2" s="26"/>
      <c r="MPH2" s="26"/>
      <c r="MPI2" s="26"/>
      <c r="MPJ2" s="26"/>
      <c r="MPK2" s="26"/>
      <c r="MPL2" s="26"/>
      <c r="MPM2" s="26"/>
      <c r="MPN2" s="26"/>
      <c r="MPO2" s="26"/>
      <c r="MPP2" s="26"/>
      <c r="MPQ2" s="26"/>
      <c r="MPR2" s="26"/>
      <c r="MPS2" s="26"/>
      <c r="MPT2" s="26"/>
      <c r="MPU2" s="26"/>
      <c r="MPV2" s="26"/>
      <c r="MPW2" s="26"/>
      <c r="MPX2" s="26"/>
      <c r="MPY2" s="26"/>
      <c r="MPZ2" s="26"/>
      <c r="MQA2" s="26"/>
      <c r="MQB2" s="26"/>
      <c r="MQC2" s="26"/>
      <c r="MQD2" s="26"/>
      <c r="MQE2" s="26"/>
      <c r="MQF2" s="26"/>
      <c r="MQG2" s="26"/>
      <c r="MQH2" s="26"/>
      <c r="MQI2" s="26"/>
      <c r="MQJ2" s="26"/>
      <c r="MQK2" s="26"/>
      <c r="MQL2" s="26"/>
      <c r="MQM2" s="26"/>
      <c r="MQN2" s="26"/>
      <c r="MQO2" s="26"/>
      <c r="MQP2" s="26"/>
      <c r="MQQ2" s="26"/>
      <c r="MQR2" s="26"/>
      <c r="MQS2" s="26"/>
      <c r="MQT2" s="26"/>
      <c r="MQU2" s="26"/>
      <c r="MQV2" s="26"/>
      <c r="MQW2" s="26"/>
      <c r="MQX2" s="26"/>
      <c r="MQY2" s="26"/>
      <c r="MQZ2" s="26"/>
      <c r="MRA2" s="26"/>
      <c r="MRB2" s="26"/>
      <c r="MRC2" s="26"/>
      <c r="MRD2" s="26"/>
      <c r="MRE2" s="26"/>
      <c r="MRF2" s="26"/>
      <c r="MRG2" s="26"/>
      <c r="MRH2" s="26"/>
      <c r="MRI2" s="26"/>
      <c r="MRJ2" s="26"/>
      <c r="MRK2" s="26"/>
      <c r="MRL2" s="26"/>
      <c r="MRM2" s="26"/>
      <c r="MRN2" s="26"/>
      <c r="MRO2" s="26"/>
      <c r="MRP2" s="26"/>
      <c r="MRQ2" s="26"/>
      <c r="MRR2" s="26"/>
      <c r="MRS2" s="26"/>
      <c r="MRT2" s="26"/>
      <c r="MRU2" s="26"/>
      <c r="MRV2" s="26"/>
      <c r="MRW2" s="26"/>
      <c r="MRX2" s="26"/>
      <c r="MRY2" s="26"/>
      <c r="MRZ2" s="26"/>
      <c r="MSA2" s="26"/>
      <c r="MSB2" s="26"/>
      <c r="MSC2" s="26"/>
      <c r="MSD2" s="26"/>
      <c r="MSE2" s="26"/>
      <c r="MSF2" s="26"/>
      <c r="MSG2" s="26"/>
      <c r="MSH2" s="26"/>
      <c r="MSI2" s="26"/>
      <c r="MSJ2" s="26"/>
      <c r="MSK2" s="26"/>
      <c r="MSL2" s="26"/>
      <c r="MSM2" s="26"/>
      <c r="MSN2" s="26"/>
      <c r="MSO2" s="26"/>
      <c r="MSP2" s="26"/>
      <c r="MSQ2" s="26"/>
      <c r="MSR2" s="26"/>
      <c r="MSS2" s="26"/>
      <c r="MST2" s="26"/>
      <c r="MSU2" s="26"/>
      <c r="MSV2" s="26"/>
      <c r="MSW2" s="26"/>
      <c r="MSX2" s="26"/>
      <c r="MSY2" s="26"/>
      <c r="MSZ2" s="26"/>
      <c r="MTA2" s="26"/>
      <c r="MTB2" s="26"/>
      <c r="MTC2" s="26"/>
      <c r="MTD2" s="26"/>
      <c r="MTE2" s="26"/>
      <c r="MTF2" s="26"/>
      <c r="MTG2" s="26"/>
      <c r="MTH2" s="26"/>
      <c r="MTI2" s="26"/>
      <c r="MTJ2" s="26"/>
      <c r="MTK2" s="26"/>
      <c r="MTL2" s="26"/>
      <c r="MTM2" s="26"/>
      <c r="MTN2" s="26"/>
      <c r="MTO2" s="26"/>
      <c r="MTP2" s="26"/>
      <c r="MTQ2" s="26"/>
      <c r="MTR2" s="26"/>
      <c r="MTS2" s="26"/>
      <c r="MTT2" s="26"/>
      <c r="MTU2" s="26"/>
      <c r="MTV2" s="26"/>
      <c r="MTW2" s="26"/>
      <c r="MTX2" s="26"/>
      <c r="MTY2" s="26"/>
      <c r="MTZ2" s="26"/>
      <c r="MUA2" s="26"/>
      <c r="MUB2" s="26"/>
      <c r="MUC2" s="26"/>
      <c r="MUD2" s="26"/>
      <c r="MUE2" s="26"/>
      <c r="MUF2" s="26"/>
      <c r="MUG2" s="26"/>
      <c r="MUH2" s="26"/>
      <c r="MUI2" s="26"/>
      <c r="MUJ2" s="26"/>
      <c r="MUK2" s="26"/>
      <c r="MUL2" s="26"/>
      <c r="MUM2" s="26"/>
      <c r="MUN2" s="26"/>
      <c r="MUO2" s="26"/>
      <c r="MUP2" s="26"/>
      <c r="MUQ2" s="26"/>
      <c r="MUR2" s="26"/>
      <c r="MUS2" s="26"/>
      <c r="MUT2" s="26"/>
      <c r="MUU2" s="26"/>
      <c r="MUV2" s="26"/>
      <c r="MUW2" s="26"/>
      <c r="MUX2" s="26"/>
      <c r="MUY2" s="26"/>
      <c r="MUZ2" s="26"/>
      <c r="MVA2" s="26"/>
      <c r="MVB2" s="26"/>
      <c r="MVC2" s="26"/>
      <c r="MVD2" s="26"/>
      <c r="MVE2" s="26"/>
      <c r="MVF2" s="26"/>
      <c r="MVG2" s="26"/>
      <c r="MVH2" s="26"/>
      <c r="MVI2" s="26"/>
      <c r="MVJ2" s="26"/>
      <c r="MVK2" s="26"/>
      <c r="MVL2" s="26"/>
      <c r="MVM2" s="26"/>
      <c r="MVN2" s="26"/>
      <c r="MVO2" s="26"/>
      <c r="MVP2" s="26"/>
      <c r="MVQ2" s="26"/>
      <c r="MVR2" s="26"/>
      <c r="MVS2" s="26"/>
      <c r="MVT2" s="26"/>
      <c r="MVU2" s="26"/>
      <c r="MVV2" s="26"/>
      <c r="MVW2" s="26"/>
      <c r="MVX2" s="26"/>
      <c r="MVY2" s="26"/>
      <c r="MVZ2" s="26"/>
      <c r="MWA2" s="26"/>
      <c r="MWB2" s="26"/>
      <c r="MWC2" s="26"/>
      <c r="MWD2" s="26"/>
      <c r="MWE2" s="26"/>
      <c r="MWF2" s="26"/>
      <c r="MWG2" s="26"/>
      <c r="MWH2" s="26"/>
      <c r="MWI2" s="26"/>
      <c r="MWJ2" s="26"/>
      <c r="MWK2" s="26"/>
      <c r="MWL2" s="26"/>
      <c r="MWM2" s="26"/>
      <c r="MWN2" s="26"/>
      <c r="MWO2" s="26"/>
      <c r="MWP2" s="26"/>
      <c r="MWQ2" s="26"/>
      <c r="MWR2" s="26"/>
      <c r="MWS2" s="26"/>
      <c r="MWT2" s="26"/>
      <c r="MWU2" s="26"/>
      <c r="MWV2" s="26"/>
      <c r="MWW2" s="26"/>
      <c r="MWX2" s="26"/>
      <c r="MWY2" s="26"/>
      <c r="MWZ2" s="26"/>
      <c r="MXA2" s="26"/>
      <c r="MXB2" s="26"/>
      <c r="MXC2" s="26"/>
      <c r="MXD2" s="26"/>
      <c r="MXE2" s="26"/>
      <c r="MXF2" s="26"/>
      <c r="MXG2" s="26"/>
      <c r="MXH2" s="26"/>
      <c r="MXI2" s="26"/>
      <c r="MXJ2" s="26"/>
      <c r="MXK2" s="26"/>
      <c r="MXL2" s="26"/>
      <c r="MXM2" s="26"/>
      <c r="MXN2" s="26"/>
      <c r="MXO2" s="26"/>
      <c r="MXP2" s="26"/>
      <c r="MXQ2" s="26"/>
      <c r="MXR2" s="26"/>
      <c r="MXS2" s="26"/>
      <c r="MXT2" s="26"/>
      <c r="MXU2" s="26"/>
      <c r="MXV2" s="26"/>
      <c r="MXW2" s="26"/>
      <c r="MXX2" s="26"/>
      <c r="MXY2" s="26"/>
      <c r="MXZ2" s="26"/>
      <c r="MYA2" s="26"/>
      <c r="MYB2" s="26"/>
      <c r="MYC2" s="26"/>
      <c r="MYD2" s="26"/>
      <c r="MYE2" s="26"/>
      <c r="MYF2" s="26"/>
      <c r="MYG2" s="26"/>
      <c r="MYH2" s="26"/>
      <c r="MYI2" s="26"/>
      <c r="MYJ2" s="26"/>
      <c r="MYK2" s="26"/>
      <c r="MYL2" s="26"/>
      <c r="MYM2" s="26"/>
      <c r="MYN2" s="26"/>
      <c r="MYO2" s="26"/>
      <c r="MYP2" s="26"/>
      <c r="MYQ2" s="26"/>
      <c r="MYR2" s="26"/>
      <c r="MYS2" s="26"/>
      <c r="MYT2" s="26"/>
      <c r="MYU2" s="26"/>
      <c r="MYV2" s="26"/>
      <c r="MYW2" s="26"/>
      <c r="MYX2" s="26"/>
      <c r="MYY2" s="26"/>
      <c r="MYZ2" s="26"/>
      <c r="MZA2" s="26"/>
      <c r="MZB2" s="26"/>
      <c r="MZC2" s="26"/>
      <c r="MZD2" s="26"/>
      <c r="MZE2" s="26"/>
      <c r="MZF2" s="26"/>
      <c r="MZG2" s="26"/>
      <c r="MZH2" s="26"/>
      <c r="MZI2" s="26"/>
      <c r="MZJ2" s="26"/>
      <c r="MZK2" s="26"/>
      <c r="MZL2" s="26"/>
      <c r="MZM2" s="26"/>
      <c r="MZN2" s="26"/>
      <c r="MZO2" s="26"/>
      <c r="MZP2" s="26"/>
      <c r="MZQ2" s="26"/>
      <c r="MZR2" s="26"/>
      <c r="MZS2" s="26"/>
      <c r="MZT2" s="26"/>
      <c r="MZU2" s="26"/>
      <c r="MZV2" s="26"/>
      <c r="MZW2" s="26"/>
      <c r="MZX2" s="26"/>
      <c r="MZY2" s="26"/>
      <c r="MZZ2" s="26"/>
      <c r="NAA2" s="26"/>
      <c r="NAB2" s="26"/>
      <c r="NAC2" s="26"/>
      <c r="NAD2" s="26"/>
      <c r="NAE2" s="26"/>
      <c r="NAF2" s="26"/>
      <c r="NAG2" s="26"/>
      <c r="NAH2" s="26"/>
      <c r="NAI2" s="26"/>
      <c r="NAJ2" s="26"/>
      <c r="NAK2" s="26"/>
      <c r="NAL2" s="26"/>
      <c r="NAM2" s="26"/>
      <c r="NAN2" s="26"/>
      <c r="NAO2" s="26"/>
      <c r="NAP2" s="26"/>
      <c r="NAQ2" s="26"/>
      <c r="NAR2" s="26"/>
      <c r="NAS2" s="26"/>
      <c r="NAT2" s="26"/>
      <c r="NAU2" s="26"/>
      <c r="NAV2" s="26"/>
      <c r="NAW2" s="26"/>
      <c r="NAX2" s="26"/>
      <c r="NAY2" s="26"/>
      <c r="NAZ2" s="26"/>
      <c r="NBA2" s="26"/>
      <c r="NBB2" s="26"/>
      <c r="NBC2" s="26"/>
      <c r="NBD2" s="26"/>
      <c r="NBE2" s="26"/>
      <c r="NBF2" s="26"/>
      <c r="NBG2" s="26"/>
      <c r="NBH2" s="26"/>
      <c r="NBI2" s="26"/>
      <c r="NBJ2" s="26"/>
      <c r="NBK2" s="26"/>
      <c r="NBL2" s="26"/>
      <c r="NBM2" s="26"/>
      <c r="NBN2" s="26"/>
      <c r="NBO2" s="26"/>
      <c r="NBP2" s="26"/>
      <c r="NBQ2" s="26"/>
      <c r="NBR2" s="26"/>
      <c r="NBS2" s="26"/>
      <c r="NBT2" s="26"/>
      <c r="NBU2" s="26"/>
      <c r="NBV2" s="26"/>
      <c r="NBW2" s="26"/>
      <c r="NBX2" s="26"/>
      <c r="NBY2" s="26"/>
      <c r="NBZ2" s="26"/>
      <c r="NCA2" s="26"/>
      <c r="NCB2" s="26"/>
      <c r="NCC2" s="26"/>
      <c r="NCD2" s="26"/>
      <c r="NCE2" s="26"/>
      <c r="NCF2" s="26"/>
      <c r="NCG2" s="26"/>
      <c r="NCH2" s="26"/>
      <c r="NCI2" s="26"/>
      <c r="NCJ2" s="26"/>
      <c r="NCK2" s="26"/>
      <c r="NCL2" s="26"/>
      <c r="NCM2" s="26"/>
      <c r="NCN2" s="26"/>
      <c r="NCO2" s="26"/>
      <c r="NCP2" s="26"/>
      <c r="NCQ2" s="26"/>
      <c r="NCR2" s="26"/>
      <c r="NCS2" s="26"/>
      <c r="NCT2" s="26"/>
      <c r="NCU2" s="26"/>
      <c r="NCV2" s="26"/>
      <c r="NCW2" s="26"/>
      <c r="NCX2" s="26"/>
      <c r="NCY2" s="26"/>
      <c r="NCZ2" s="26"/>
      <c r="NDA2" s="26"/>
      <c r="NDB2" s="26"/>
      <c r="NDC2" s="26"/>
      <c r="NDD2" s="26"/>
      <c r="NDE2" s="26"/>
      <c r="NDF2" s="26"/>
      <c r="NDG2" s="26"/>
      <c r="NDH2" s="26"/>
      <c r="NDI2" s="26"/>
      <c r="NDJ2" s="26"/>
      <c r="NDK2" s="26"/>
      <c r="NDL2" s="26"/>
      <c r="NDM2" s="26"/>
      <c r="NDN2" s="26"/>
      <c r="NDO2" s="26"/>
      <c r="NDP2" s="26"/>
      <c r="NDQ2" s="26"/>
      <c r="NDR2" s="26"/>
      <c r="NDS2" s="26"/>
      <c r="NDT2" s="26"/>
      <c r="NDU2" s="26"/>
      <c r="NDV2" s="26"/>
      <c r="NDW2" s="26"/>
      <c r="NDX2" s="26"/>
      <c r="NDY2" s="26"/>
      <c r="NDZ2" s="26"/>
      <c r="NEA2" s="26"/>
      <c r="NEB2" s="26"/>
      <c r="NEC2" s="26"/>
      <c r="NED2" s="26"/>
      <c r="NEE2" s="26"/>
      <c r="NEF2" s="26"/>
      <c r="NEG2" s="26"/>
      <c r="NEH2" s="26"/>
      <c r="NEI2" s="26"/>
      <c r="NEJ2" s="26"/>
      <c r="NEK2" s="26"/>
      <c r="NEL2" s="26"/>
      <c r="NEM2" s="26"/>
      <c r="NEN2" s="26"/>
      <c r="NEO2" s="26"/>
      <c r="NEP2" s="26"/>
      <c r="NEQ2" s="26"/>
      <c r="NER2" s="26"/>
      <c r="NES2" s="26"/>
      <c r="NET2" s="26"/>
      <c r="NEU2" s="26"/>
      <c r="NEV2" s="26"/>
      <c r="NEW2" s="26"/>
      <c r="NEX2" s="26"/>
      <c r="NEY2" s="26"/>
      <c r="NEZ2" s="26"/>
      <c r="NFA2" s="26"/>
      <c r="NFB2" s="26"/>
      <c r="NFC2" s="26"/>
      <c r="NFD2" s="26"/>
      <c r="NFE2" s="26"/>
      <c r="NFF2" s="26"/>
      <c r="NFG2" s="26"/>
      <c r="NFH2" s="26"/>
      <c r="NFI2" s="26"/>
      <c r="NFJ2" s="26"/>
      <c r="NFK2" s="26"/>
      <c r="NFL2" s="26"/>
      <c r="NFM2" s="26"/>
      <c r="NFN2" s="26"/>
      <c r="NFO2" s="26"/>
      <c r="NFP2" s="26"/>
      <c r="NFQ2" s="26"/>
      <c r="NFR2" s="26"/>
      <c r="NFS2" s="26"/>
      <c r="NFT2" s="26"/>
      <c r="NFU2" s="26"/>
      <c r="NFV2" s="26"/>
      <c r="NFW2" s="26"/>
      <c r="NFX2" s="26"/>
      <c r="NFY2" s="26"/>
      <c r="NFZ2" s="26"/>
      <c r="NGA2" s="26"/>
      <c r="NGB2" s="26"/>
      <c r="NGC2" s="26"/>
      <c r="NGD2" s="26"/>
      <c r="NGE2" s="26"/>
      <c r="NGF2" s="26"/>
      <c r="NGG2" s="26"/>
      <c r="NGH2" s="26"/>
      <c r="NGI2" s="26"/>
      <c r="NGJ2" s="26"/>
      <c r="NGK2" s="26"/>
      <c r="NGL2" s="26"/>
      <c r="NGM2" s="26"/>
      <c r="NGN2" s="26"/>
      <c r="NGO2" s="26"/>
      <c r="NGP2" s="26"/>
      <c r="NGQ2" s="26"/>
      <c r="NGR2" s="26"/>
      <c r="NGS2" s="26"/>
      <c r="NGT2" s="26"/>
      <c r="NGU2" s="26"/>
      <c r="NGV2" s="26"/>
      <c r="NGW2" s="26"/>
      <c r="NGX2" s="26"/>
      <c r="NGY2" s="26"/>
      <c r="NGZ2" s="26"/>
      <c r="NHA2" s="26"/>
      <c r="NHB2" s="26"/>
      <c r="NHC2" s="26"/>
      <c r="NHD2" s="26"/>
      <c r="NHE2" s="26"/>
      <c r="NHF2" s="26"/>
      <c r="NHG2" s="26"/>
      <c r="NHH2" s="26"/>
      <c r="NHI2" s="26"/>
      <c r="NHJ2" s="26"/>
      <c r="NHK2" s="26"/>
      <c r="NHL2" s="26"/>
      <c r="NHM2" s="26"/>
      <c r="NHN2" s="26"/>
      <c r="NHO2" s="26"/>
      <c r="NHP2" s="26"/>
      <c r="NHQ2" s="26"/>
      <c r="NHR2" s="26"/>
      <c r="NHS2" s="26"/>
      <c r="NHT2" s="26"/>
      <c r="NHU2" s="26"/>
      <c r="NHV2" s="26"/>
      <c r="NHW2" s="26"/>
      <c r="NHX2" s="26"/>
      <c r="NHY2" s="26"/>
      <c r="NHZ2" s="26"/>
      <c r="NIA2" s="26"/>
      <c r="NIB2" s="26"/>
      <c r="NIC2" s="26"/>
      <c r="NID2" s="26"/>
      <c r="NIE2" s="26"/>
      <c r="NIF2" s="26"/>
      <c r="NIG2" s="26"/>
      <c r="NIH2" s="26"/>
      <c r="NII2" s="26"/>
      <c r="NIJ2" s="26"/>
      <c r="NIK2" s="26"/>
      <c r="NIL2" s="26"/>
      <c r="NIM2" s="26"/>
      <c r="NIN2" s="26"/>
      <c r="NIO2" s="26"/>
      <c r="NIP2" s="26"/>
      <c r="NIQ2" s="26"/>
      <c r="NIR2" s="26"/>
      <c r="NIS2" s="26"/>
      <c r="NIT2" s="26"/>
      <c r="NIU2" s="26"/>
      <c r="NIV2" s="26"/>
      <c r="NIW2" s="26"/>
      <c r="NIX2" s="26"/>
      <c r="NIY2" s="26"/>
      <c r="NIZ2" s="26"/>
      <c r="NJA2" s="26"/>
      <c r="NJB2" s="26"/>
      <c r="NJC2" s="26"/>
      <c r="NJD2" s="26"/>
      <c r="NJE2" s="26"/>
      <c r="NJF2" s="26"/>
      <c r="NJG2" s="26"/>
      <c r="NJH2" s="26"/>
      <c r="NJI2" s="26"/>
      <c r="NJJ2" s="26"/>
      <c r="NJK2" s="26"/>
      <c r="NJL2" s="26"/>
      <c r="NJM2" s="26"/>
      <c r="NJN2" s="26"/>
      <c r="NJO2" s="26"/>
      <c r="NJP2" s="26"/>
      <c r="NJQ2" s="26"/>
      <c r="NJR2" s="26"/>
      <c r="NJS2" s="26"/>
      <c r="NJT2" s="26"/>
      <c r="NJU2" s="26"/>
      <c r="NJV2" s="26"/>
      <c r="NJW2" s="26"/>
      <c r="NJX2" s="26"/>
      <c r="NJY2" s="26"/>
      <c r="NJZ2" s="26"/>
      <c r="NKA2" s="26"/>
      <c r="NKB2" s="26"/>
      <c r="NKC2" s="26"/>
      <c r="NKD2" s="26"/>
      <c r="NKE2" s="26"/>
      <c r="NKF2" s="26"/>
      <c r="NKG2" s="26"/>
      <c r="NKH2" s="26"/>
      <c r="NKI2" s="26"/>
      <c r="NKJ2" s="26"/>
      <c r="NKK2" s="26"/>
      <c r="NKL2" s="26"/>
      <c r="NKM2" s="26"/>
      <c r="NKN2" s="26"/>
      <c r="NKO2" s="26"/>
      <c r="NKP2" s="26"/>
      <c r="NKQ2" s="26"/>
      <c r="NKR2" s="26"/>
      <c r="NKS2" s="26"/>
      <c r="NKT2" s="26"/>
      <c r="NKU2" s="26"/>
      <c r="NKV2" s="26"/>
      <c r="NKW2" s="26"/>
      <c r="NKX2" s="26"/>
      <c r="NKY2" s="26"/>
      <c r="NKZ2" s="26"/>
      <c r="NLA2" s="26"/>
      <c r="NLB2" s="26"/>
      <c r="NLC2" s="26"/>
      <c r="NLD2" s="26"/>
      <c r="NLE2" s="26"/>
      <c r="NLF2" s="26"/>
      <c r="NLG2" s="26"/>
      <c r="NLH2" s="26"/>
      <c r="NLI2" s="26"/>
      <c r="NLJ2" s="26"/>
      <c r="NLK2" s="26"/>
      <c r="NLL2" s="26"/>
      <c r="NLM2" s="26"/>
      <c r="NLN2" s="26"/>
      <c r="NLO2" s="26"/>
      <c r="NLP2" s="26"/>
      <c r="NLQ2" s="26"/>
      <c r="NLR2" s="26"/>
      <c r="NLS2" s="26"/>
      <c r="NLT2" s="26"/>
      <c r="NLU2" s="26"/>
      <c r="NLV2" s="26"/>
      <c r="NLW2" s="26"/>
      <c r="NLX2" s="26"/>
      <c r="NLY2" s="26"/>
      <c r="NLZ2" s="26"/>
      <c r="NMA2" s="26"/>
      <c r="NMB2" s="26"/>
      <c r="NMC2" s="26"/>
      <c r="NMD2" s="26"/>
      <c r="NME2" s="26"/>
      <c r="NMF2" s="26"/>
      <c r="NMG2" s="26"/>
      <c r="NMH2" s="26"/>
      <c r="NMI2" s="26"/>
      <c r="NMJ2" s="26"/>
      <c r="NMK2" s="26"/>
      <c r="NML2" s="26"/>
      <c r="NMM2" s="26"/>
      <c r="NMN2" s="26"/>
      <c r="NMO2" s="26"/>
      <c r="NMP2" s="26"/>
      <c r="NMQ2" s="26"/>
      <c r="NMR2" s="26"/>
      <c r="NMS2" s="26"/>
      <c r="NMT2" s="26"/>
      <c r="NMU2" s="26"/>
      <c r="NMV2" s="26"/>
      <c r="NMW2" s="26"/>
      <c r="NMX2" s="26"/>
      <c r="NMY2" s="26"/>
      <c r="NMZ2" s="26"/>
      <c r="NNA2" s="26"/>
      <c r="NNB2" s="26"/>
      <c r="NNC2" s="26"/>
      <c r="NND2" s="26"/>
      <c r="NNE2" s="26"/>
      <c r="NNF2" s="26"/>
      <c r="NNG2" s="26"/>
      <c r="NNH2" s="26"/>
      <c r="NNI2" s="26"/>
      <c r="NNJ2" s="26"/>
      <c r="NNK2" s="26"/>
      <c r="NNL2" s="26"/>
      <c r="NNM2" s="26"/>
      <c r="NNN2" s="26"/>
      <c r="NNO2" s="26"/>
      <c r="NNP2" s="26"/>
      <c r="NNQ2" s="26"/>
      <c r="NNR2" s="26"/>
      <c r="NNS2" s="26"/>
      <c r="NNT2" s="26"/>
      <c r="NNU2" s="26"/>
      <c r="NNV2" s="26"/>
      <c r="NNW2" s="26"/>
      <c r="NNX2" s="26"/>
      <c r="NNY2" s="26"/>
      <c r="NNZ2" s="26"/>
      <c r="NOA2" s="26"/>
      <c r="NOB2" s="26"/>
      <c r="NOC2" s="26"/>
      <c r="NOD2" s="26"/>
      <c r="NOE2" s="26"/>
      <c r="NOF2" s="26"/>
      <c r="NOG2" s="26"/>
      <c r="NOH2" s="26"/>
      <c r="NOI2" s="26"/>
      <c r="NOJ2" s="26"/>
      <c r="NOK2" s="26"/>
      <c r="NOL2" s="26"/>
      <c r="NOM2" s="26"/>
      <c r="NON2" s="26"/>
      <c r="NOO2" s="26"/>
      <c r="NOP2" s="26"/>
      <c r="NOQ2" s="26"/>
      <c r="NOR2" s="26"/>
      <c r="NOS2" s="26"/>
      <c r="NOT2" s="26"/>
      <c r="NOU2" s="26"/>
      <c r="NOV2" s="26"/>
      <c r="NOW2" s="26"/>
      <c r="NOX2" s="26"/>
      <c r="NOY2" s="26"/>
      <c r="NOZ2" s="26"/>
      <c r="NPA2" s="26"/>
      <c r="NPB2" s="26"/>
      <c r="NPC2" s="26"/>
      <c r="NPD2" s="26"/>
      <c r="NPE2" s="26"/>
      <c r="NPF2" s="26"/>
      <c r="NPG2" s="26"/>
      <c r="NPH2" s="26"/>
      <c r="NPI2" s="26"/>
      <c r="NPJ2" s="26"/>
      <c r="NPK2" s="26"/>
      <c r="NPL2" s="26"/>
      <c r="NPM2" s="26"/>
      <c r="NPN2" s="26"/>
      <c r="NPO2" s="26"/>
      <c r="NPP2" s="26"/>
      <c r="NPQ2" s="26"/>
      <c r="NPR2" s="26"/>
      <c r="NPS2" s="26"/>
      <c r="NPT2" s="26"/>
      <c r="NPU2" s="26"/>
      <c r="NPV2" s="26"/>
      <c r="NPW2" s="26"/>
      <c r="NPX2" s="26"/>
      <c r="NPY2" s="26"/>
      <c r="NPZ2" s="26"/>
      <c r="NQA2" s="26"/>
      <c r="NQB2" s="26"/>
      <c r="NQC2" s="26"/>
      <c r="NQD2" s="26"/>
      <c r="NQE2" s="26"/>
      <c r="NQF2" s="26"/>
      <c r="NQG2" s="26"/>
      <c r="NQH2" s="26"/>
      <c r="NQI2" s="26"/>
      <c r="NQJ2" s="26"/>
      <c r="NQK2" s="26"/>
      <c r="NQL2" s="26"/>
      <c r="NQM2" s="26"/>
      <c r="NQN2" s="26"/>
      <c r="NQO2" s="26"/>
      <c r="NQP2" s="26"/>
      <c r="NQQ2" s="26"/>
      <c r="NQR2" s="26"/>
      <c r="NQS2" s="26"/>
      <c r="NQT2" s="26"/>
      <c r="NQU2" s="26"/>
      <c r="NQV2" s="26"/>
      <c r="NQW2" s="26"/>
      <c r="NQX2" s="26"/>
      <c r="NQY2" s="26"/>
      <c r="NQZ2" s="26"/>
      <c r="NRA2" s="26"/>
      <c r="NRB2" s="26"/>
      <c r="NRC2" s="26"/>
      <c r="NRD2" s="26"/>
      <c r="NRE2" s="26"/>
      <c r="NRF2" s="26"/>
      <c r="NRG2" s="26"/>
      <c r="NRH2" s="26"/>
      <c r="NRI2" s="26"/>
      <c r="NRJ2" s="26"/>
      <c r="NRK2" s="26"/>
      <c r="NRL2" s="26"/>
      <c r="NRM2" s="26"/>
      <c r="NRN2" s="26"/>
      <c r="NRO2" s="26"/>
      <c r="NRP2" s="26"/>
      <c r="NRQ2" s="26"/>
      <c r="NRR2" s="26"/>
      <c r="NRS2" s="26"/>
      <c r="NRT2" s="26"/>
      <c r="NRU2" s="26"/>
      <c r="NRV2" s="26"/>
      <c r="NRW2" s="26"/>
      <c r="NRX2" s="26"/>
      <c r="NRY2" s="26"/>
      <c r="NRZ2" s="26"/>
      <c r="NSA2" s="26"/>
      <c r="NSB2" s="26"/>
      <c r="NSC2" s="26"/>
      <c r="NSD2" s="26"/>
      <c r="NSE2" s="26"/>
      <c r="NSF2" s="26"/>
      <c r="NSG2" s="26"/>
      <c r="NSH2" s="26"/>
      <c r="NSI2" s="26"/>
      <c r="NSJ2" s="26"/>
      <c r="NSK2" s="26"/>
      <c r="NSL2" s="26"/>
      <c r="NSM2" s="26"/>
      <c r="NSN2" s="26"/>
      <c r="NSO2" s="26"/>
      <c r="NSP2" s="26"/>
      <c r="NSQ2" s="26"/>
      <c r="NSR2" s="26"/>
      <c r="NSS2" s="26"/>
      <c r="NST2" s="26"/>
      <c r="NSU2" s="26"/>
      <c r="NSV2" s="26"/>
      <c r="NSW2" s="26"/>
      <c r="NSX2" s="26"/>
      <c r="NSY2" s="26"/>
      <c r="NSZ2" s="26"/>
      <c r="NTA2" s="26"/>
      <c r="NTB2" s="26"/>
      <c r="NTC2" s="26"/>
      <c r="NTD2" s="26"/>
      <c r="NTE2" s="26"/>
      <c r="NTF2" s="26"/>
      <c r="NTG2" s="26"/>
      <c r="NTH2" s="26"/>
      <c r="NTI2" s="26"/>
      <c r="NTJ2" s="26"/>
      <c r="NTK2" s="26"/>
      <c r="NTL2" s="26"/>
      <c r="NTM2" s="26"/>
      <c r="NTN2" s="26"/>
      <c r="NTO2" s="26"/>
      <c r="NTP2" s="26"/>
      <c r="NTQ2" s="26"/>
      <c r="NTR2" s="26"/>
      <c r="NTS2" s="26"/>
      <c r="NTT2" s="26"/>
      <c r="NTU2" s="26"/>
      <c r="NTV2" s="26"/>
      <c r="NTW2" s="26"/>
      <c r="NTX2" s="26"/>
      <c r="NTY2" s="26"/>
      <c r="NTZ2" s="26"/>
      <c r="NUA2" s="26"/>
      <c r="NUB2" s="26"/>
      <c r="NUC2" s="26"/>
      <c r="NUD2" s="26"/>
      <c r="NUE2" s="26"/>
      <c r="NUF2" s="26"/>
      <c r="NUG2" s="26"/>
      <c r="NUH2" s="26"/>
      <c r="NUI2" s="26"/>
      <c r="NUJ2" s="26"/>
      <c r="NUK2" s="26"/>
      <c r="NUL2" s="26"/>
      <c r="NUM2" s="26"/>
      <c r="NUN2" s="26"/>
      <c r="NUO2" s="26"/>
      <c r="NUP2" s="26"/>
      <c r="NUQ2" s="26"/>
      <c r="NUR2" s="26"/>
      <c r="NUS2" s="26"/>
      <c r="NUT2" s="26"/>
      <c r="NUU2" s="26"/>
      <c r="NUV2" s="26"/>
      <c r="NUW2" s="26"/>
      <c r="NUX2" s="26"/>
      <c r="NUY2" s="26"/>
      <c r="NUZ2" s="26"/>
      <c r="NVA2" s="26"/>
      <c r="NVB2" s="26"/>
      <c r="NVC2" s="26"/>
      <c r="NVD2" s="26"/>
      <c r="NVE2" s="26"/>
      <c r="NVF2" s="26"/>
      <c r="NVG2" s="26"/>
      <c r="NVH2" s="26"/>
      <c r="NVI2" s="26"/>
      <c r="NVJ2" s="26"/>
      <c r="NVK2" s="26"/>
      <c r="NVL2" s="26"/>
      <c r="NVM2" s="26"/>
      <c r="NVN2" s="26"/>
      <c r="NVO2" s="26"/>
      <c r="NVP2" s="26"/>
      <c r="NVQ2" s="26"/>
      <c r="NVR2" s="26"/>
      <c r="NVS2" s="26"/>
      <c r="NVT2" s="26"/>
      <c r="NVU2" s="26"/>
      <c r="NVV2" s="26"/>
      <c r="NVW2" s="26"/>
      <c r="NVX2" s="26"/>
      <c r="NVY2" s="26"/>
      <c r="NVZ2" s="26"/>
      <c r="NWA2" s="26"/>
      <c r="NWB2" s="26"/>
      <c r="NWC2" s="26"/>
      <c r="NWD2" s="26"/>
      <c r="NWE2" s="26"/>
      <c r="NWF2" s="26"/>
      <c r="NWG2" s="26"/>
      <c r="NWH2" s="26"/>
      <c r="NWI2" s="26"/>
      <c r="NWJ2" s="26"/>
      <c r="NWK2" s="26"/>
      <c r="NWL2" s="26"/>
      <c r="NWM2" s="26"/>
      <c r="NWN2" s="26"/>
      <c r="NWO2" s="26"/>
      <c r="NWP2" s="26"/>
      <c r="NWQ2" s="26"/>
      <c r="NWR2" s="26"/>
      <c r="NWS2" s="26"/>
      <c r="NWT2" s="26"/>
      <c r="NWU2" s="26"/>
      <c r="NWV2" s="26"/>
      <c r="NWW2" s="26"/>
      <c r="NWX2" s="26"/>
      <c r="NWY2" s="26"/>
      <c r="NWZ2" s="26"/>
      <c r="NXA2" s="26"/>
      <c r="NXB2" s="26"/>
      <c r="NXC2" s="26"/>
      <c r="NXD2" s="26"/>
      <c r="NXE2" s="26"/>
      <c r="NXF2" s="26"/>
      <c r="NXG2" s="26"/>
      <c r="NXH2" s="26"/>
      <c r="NXI2" s="26"/>
      <c r="NXJ2" s="26"/>
      <c r="NXK2" s="26"/>
      <c r="NXL2" s="26"/>
      <c r="NXM2" s="26"/>
      <c r="NXN2" s="26"/>
      <c r="NXO2" s="26"/>
      <c r="NXP2" s="26"/>
      <c r="NXQ2" s="26"/>
      <c r="NXR2" s="26"/>
      <c r="NXS2" s="26"/>
      <c r="NXT2" s="26"/>
      <c r="NXU2" s="26"/>
      <c r="NXV2" s="26"/>
      <c r="NXW2" s="26"/>
      <c r="NXX2" s="26"/>
      <c r="NXY2" s="26"/>
      <c r="NXZ2" s="26"/>
      <c r="NYA2" s="26"/>
      <c r="NYB2" s="26"/>
      <c r="NYC2" s="26"/>
      <c r="NYD2" s="26"/>
      <c r="NYE2" s="26"/>
      <c r="NYF2" s="26"/>
      <c r="NYG2" s="26"/>
      <c r="NYH2" s="26"/>
      <c r="NYI2" s="26"/>
      <c r="NYJ2" s="26"/>
      <c r="NYK2" s="26"/>
      <c r="NYL2" s="26"/>
      <c r="NYM2" s="26"/>
      <c r="NYN2" s="26"/>
      <c r="NYO2" s="26"/>
      <c r="NYP2" s="26"/>
      <c r="NYQ2" s="26"/>
      <c r="NYR2" s="26"/>
      <c r="NYS2" s="26"/>
      <c r="NYT2" s="26"/>
      <c r="NYU2" s="26"/>
      <c r="NYV2" s="26"/>
      <c r="NYW2" s="26"/>
      <c r="NYX2" s="26"/>
      <c r="NYY2" s="26"/>
      <c r="NYZ2" s="26"/>
      <c r="NZA2" s="26"/>
      <c r="NZB2" s="26"/>
      <c r="NZC2" s="26"/>
      <c r="NZD2" s="26"/>
      <c r="NZE2" s="26"/>
      <c r="NZF2" s="26"/>
      <c r="NZG2" s="26"/>
      <c r="NZH2" s="26"/>
      <c r="NZI2" s="26"/>
      <c r="NZJ2" s="26"/>
      <c r="NZK2" s="26"/>
      <c r="NZL2" s="26"/>
      <c r="NZM2" s="26"/>
      <c r="NZN2" s="26"/>
      <c r="NZO2" s="26"/>
      <c r="NZP2" s="26"/>
      <c r="NZQ2" s="26"/>
      <c r="NZR2" s="26"/>
      <c r="NZS2" s="26"/>
      <c r="NZT2" s="26"/>
      <c r="NZU2" s="26"/>
      <c r="NZV2" s="26"/>
      <c r="NZW2" s="26"/>
      <c r="NZX2" s="26"/>
      <c r="NZY2" s="26"/>
      <c r="NZZ2" s="26"/>
      <c r="OAA2" s="26"/>
      <c r="OAB2" s="26"/>
      <c r="OAC2" s="26"/>
      <c r="OAD2" s="26"/>
      <c r="OAE2" s="26"/>
      <c r="OAF2" s="26"/>
      <c r="OAG2" s="26"/>
      <c r="OAH2" s="26"/>
      <c r="OAI2" s="26"/>
      <c r="OAJ2" s="26"/>
      <c r="OAK2" s="26"/>
      <c r="OAL2" s="26"/>
      <c r="OAM2" s="26"/>
      <c r="OAN2" s="26"/>
      <c r="OAO2" s="26"/>
      <c r="OAP2" s="26"/>
      <c r="OAQ2" s="26"/>
      <c r="OAR2" s="26"/>
      <c r="OAS2" s="26"/>
      <c r="OAT2" s="26"/>
      <c r="OAU2" s="26"/>
      <c r="OAV2" s="26"/>
      <c r="OAW2" s="26"/>
      <c r="OAX2" s="26"/>
      <c r="OAY2" s="26"/>
      <c r="OAZ2" s="26"/>
      <c r="OBA2" s="26"/>
      <c r="OBB2" s="26"/>
      <c r="OBC2" s="26"/>
      <c r="OBD2" s="26"/>
      <c r="OBE2" s="26"/>
      <c r="OBF2" s="26"/>
      <c r="OBG2" s="26"/>
      <c r="OBH2" s="26"/>
      <c r="OBI2" s="26"/>
      <c r="OBJ2" s="26"/>
      <c r="OBK2" s="26"/>
      <c r="OBL2" s="26"/>
      <c r="OBM2" s="26"/>
      <c r="OBN2" s="26"/>
      <c r="OBO2" s="26"/>
      <c r="OBP2" s="26"/>
      <c r="OBQ2" s="26"/>
      <c r="OBR2" s="26"/>
      <c r="OBS2" s="26"/>
      <c r="OBT2" s="26"/>
      <c r="OBU2" s="26"/>
      <c r="OBV2" s="26"/>
      <c r="OBW2" s="26"/>
      <c r="OBX2" s="26"/>
      <c r="OBY2" s="26"/>
      <c r="OBZ2" s="26"/>
      <c r="OCA2" s="26"/>
      <c r="OCB2" s="26"/>
      <c r="OCC2" s="26"/>
      <c r="OCD2" s="26"/>
      <c r="OCE2" s="26"/>
      <c r="OCF2" s="26"/>
      <c r="OCG2" s="26"/>
      <c r="OCH2" s="26"/>
      <c r="OCI2" s="26"/>
      <c r="OCJ2" s="26"/>
      <c r="OCK2" s="26"/>
      <c r="OCL2" s="26"/>
      <c r="OCM2" s="26"/>
      <c r="OCN2" s="26"/>
      <c r="OCO2" s="26"/>
      <c r="OCP2" s="26"/>
      <c r="OCQ2" s="26"/>
      <c r="OCR2" s="26"/>
      <c r="OCS2" s="26"/>
      <c r="OCT2" s="26"/>
      <c r="OCU2" s="26"/>
      <c r="OCV2" s="26"/>
      <c r="OCW2" s="26"/>
      <c r="OCX2" s="26"/>
      <c r="OCY2" s="26"/>
      <c r="OCZ2" s="26"/>
      <c r="ODA2" s="26"/>
      <c r="ODB2" s="26"/>
      <c r="ODC2" s="26"/>
      <c r="ODD2" s="26"/>
      <c r="ODE2" s="26"/>
      <c r="ODF2" s="26"/>
      <c r="ODG2" s="26"/>
      <c r="ODH2" s="26"/>
      <c r="ODI2" s="26"/>
      <c r="ODJ2" s="26"/>
      <c r="ODK2" s="26"/>
      <c r="ODL2" s="26"/>
      <c r="ODM2" s="26"/>
      <c r="ODN2" s="26"/>
      <c r="ODO2" s="26"/>
      <c r="ODP2" s="26"/>
      <c r="ODQ2" s="26"/>
      <c r="ODR2" s="26"/>
      <c r="ODS2" s="26"/>
      <c r="ODT2" s="26"/>
      <c r="ODU2" s="26"/>
      <c r="ODV2" s="26"/>
      <c r="ODW2" s="26"/>
      <c r="ODX2" s="26"/>
      <c r="ODY2" s="26"/>
      <c r="ODZ2" s="26"/>
      <c r="OEA2" s="26"/>
      <c r="OEB2" s="26"/>
      <c r="OEC2" s="26"/>
      <c r="OED2" s="26"/>
      <c r="OEE2" s="26"/>
      <c r="OEF2" s="26"/>
      <c r="OEG2" s="26"/>
      <c r="OEH2" s="26"/>
      <c r="OEI2" s="26"/>
      <c r="OEJ2" s="26"/>
      <c r="OEK2" s="26"/>
      <c r="OEL2" s="26"/>
      <c r="OEM2" s="26"/>
      <c r="OEN2" s="26"/>
      <c r="OEO2" s="26"/>
      <c r="OEP2" s="26"/>
      <c r="OEQ2" s="26"/>
      <c r="OER2" s="26"/>
      <c r="OES2" s="26"/>
      <c r="OET2" s="26"/>
      <c r="OEU2" s="26"/>
      <c r="OEV2" s="26"/>
      <c r="OEW2" s="26"/>
      <c r="OEX2" s="26"/>
      <c r="OEY2" s="26"/>
      <c r="OEZ2" s="26"/>
      <c r="OFA2" s="26"/>
      <c r="OFB2" s="26"/>
      <c r="OFC2" s="26"/>
      <c r="OFD2" s="26"/>
      <c r="OFE2" s="26"/>
      <c r="OFF2" s="26"/>
      <c r="OFG2" s="26"/>
      <c r="OFH2" s="26"/>
      <c r="OFI2" s="26"/>
      <c r="OFJ2" s="26"/>
      <c r="OFK2" s="26"/>
      <c r="OFL2" s="26"/>
      <c r="OFM2" s="26"/>
      <c r="OFN2" s="26"/>
      <c r="OFO2" s="26"/>
      <c r="OFP2" s="26"/>
      <c r="OFQ2" s="26"/>
      <c r="OFR2" s="26"/>
      <c r="OFS2" s="26"/>
      <c r="OFT2" s="26"/>
      <c r="OFU2" s="26"/>
      <c r="OFV2" s="26"/>
      <c r="OFW2" s="26"/>
      <c r="OFX2" s="26"/>
      <c r="OFY2" s="26"/>
      <c r="OFZ2" s="26"/>
      <c r="OGA2" s="26"/>
      <c r="OGB2" s="26"/>
      <c r="OGC2" s="26"/>
      <c r="OGD2" s="26"/>
      <c r="OGE2" s="26"/>
      <c r="OGF2" s="26"/>
      <c r="OGG2" s="26"/>
      <c r="OGH2" s="26"/>
      <c r="OGI2" s="26"/>
      <c r="OGJ2" s="26"/>
      <c r="OGK2" s="26"/>
      <c r="OGL2" s="26"/>
      <c r="OGM2" s="26"/>
      <c r="OGN2" s="26"/>
      <c r="OGO2" s="26"/>
      <c r="OGP2" s="26"/>
      <c r="OGQ2" s="26"/>
      <c r="OGR2" s="26"/>
      <c r="OGS2" s="26"/>
      <c r="OGT2" s="26"/>
      <c r="OGU2" s="26"/>
      <c r="OGV2" s="26"/>
      <c r="OGW2" s="26"/>
      <c r="OGX2" s="26"/>
      <c r="OGY2" s="26"/>
      <c r="OGZ2" s="26"/>
      <c r="OHA2" s="26"/>
      <c r="OHB2" s="26"/>
      <c r="OHC2" s="26"/>
      <c r="OHD2" s="26"/>
      <c r="OHE2" s="26"/>
      <c r="OHF2" s="26"/>
      <c r="OHG2" s="26"/>
      <c r="OHH2" s="26"/>
      <c r="OHI2" s="26"/>
      <c r="OHJ2" s="26"/>
      <c r="OHK2" s="26"/>
      <c r="OHL2" s="26"/>
      <c r="OHM2" s="26"/>
      <c r="OHN2" s="26"/>
      <c r="OHO2" s="26"/>
      <c r="OHP2" s="26"/>
      <c r="OHQ2" s="26"/>
      <c r="OHR2" s="26"/>
      <c r="OHS2" s="26"/>
      <c r="OHT2" s="26"/>
      <c r="OHU2" s="26"/>
      <c r="OHV2" s="26"/>
      <c r="OHW2" s="26"/>
      <c r="OHX2" s="26"/>
      <c r="OHY2" s="26"/>
      <c r="OHZ2" s="26"/>
      <c r="OIA2" s="26"/>
      <c r="OIB2" s="26"/>
      <c r="OIC2" s="26"/>
      <c r="OID2" s="26"/>
      <c r="OIE2" s="26"/>
      <c r="OIF2" s="26"/>
      <c r="OIG2" s="26"/>
      <c r="OIH2" s="26"/>
      <c r="OII2" s="26"/>
      <c r="OIJ2" s="26"/>
      <c r="OIK2" s="26"/>
      <c r="OIL2" s="26"/>
      <c r="OIM2" s="26"/>
      <c r="OIN2" s="26"/>
      <c r="OIO2" s="26"/>
      <c r="OIP2" s="26"/>
      <c r="OIQ2" s="26"/>
      <c r="OIR2" s="26"/>
      <c r="OIS2" s="26"/>
      <c r="OIT2" s="26"/>
      <c r="OIU2" s="26"/>
      <c r="OIV2" s="26"/>
      <c r="OIW2" s="26"/>
      <c r="OIX2" s="26"/>
      <c r="OIY2" s="26"/>
      <c r="OIZ2" s="26"/>
      <c r="OJA2" s="26"/>
      <c r="OJB2" s="26"/>
      <c r="OJC2" s="26"/>
      <c r="OJD2" s="26"/>
      <c r="OJE2" s="26"/>
      <c r="OJF2" s="26"/>
      <c r="OJG2" s="26"/>
      <c r="OJH2" s="26"/>
      <c r="OJI2" s="26"/>
      <c r="OJJ2" s="26"/>
      <c r="OJK2" s="26"/>
      <c r="OJL2" s="26"/>
      <c r="OJM2" s="26"/>
      <c r="OJN2" s="26"/>
      <c r="OJO2" s="26"/>
      <c r="OJP2" s="26"/>
      <c r="OJQ2" s="26"/>
      <c r="OJR2" s="26"/>
      <c r="OJS2" s="26"/>
      <c r="OJT2" s="26"/>
      <c r="OJU2" s="26"/>
      <c r="OJV2" s="26"/>
      <c r="OJW2" s="26"/>
      <c r="OJX2" s="26"/>
      <c r="OJY2" s="26"/>
      <c r="OJZ2" s="26"/>
      <c r="OKA2" s="26"/>
      <c r="OKB2" s="26"/>
      <c r="OKC2" s="26"/>
      <c r="OKD2" s="26"/>
      <c r="OKE2" s="26"/>
      <c r="OKF2" s="26"/>
      <c r="OKG2" s="26"/>
      <c r="OKH2" s="26"/>
      <c r="OKI2" s="26"/>
      <c r="OKJ2" s="26"/>
      <c r="OKK2" s="26"/>
      <c r="OKL2" s="26"/>
      <c r="OKM2" s="26"/>
      <c r="OKN2" s="26"/>
      <c r="OKO2" s="26"/>
      <c r="OKP2" s="26"/>
      <c r="OKQ2" s="26"/>
      <c r="OKR2" s="26"/>
      <c r="OKS2" s="26"/>
      <c r="OKT2" s="26"/>
      <c r="OKU2" s="26"/>
      <c r="OKV2" s="26"/>
      <c r="OKW2" s="26"/>
      <c r="OKX2" s="26"/>
      <c r="OKY2" s="26"/>
      <c r="OKZ2" s="26"/>
      <c r="OLA2" s="26"/>
      <c r="OLB2" s="26"/>
      <c r="OLC2" s="26"/>
      <c r="OLD2" s="26"/>
      <c r="OLE2" s="26"/>
      <c r="OLF2" s="26"/>
      <c r="OLG2" s="26"/>
      <c r="OLH2" s="26"/>
      <c r="OLI2" s="26"/>
      <c r="OLJ2" s="26"/>
      <c r="OLK2" s="26"/>
      <c r="OLL2" s="26"/>
      <c r="OLM2" s="26"/>
      <c r="OLN2" s="26"/>
      <c r="OLO2" s="26"/>
      <c r="OLP2" s="26"/>
      <c r="OLQ2" s="26"/>
      <c r="OLR2" s="26"/>
      <c r="OLS2" s="26"/>
      <c r="OLT2" s="26"/>
      <c r="OLU2" s="26"/>
      <c r="OLV2" s="26"/>
      <c r="OLW2" s="26"/>
      <c r="OLX2" s="26"/>
      <c r="OLY2" s="26"/>
      <c r="OLZ2" s="26"/>
      <c r="OMA2" s="26"/>
      <c r="OMB2" s="26"/>
      <c r="OMC2" s="26"/>
      <c r="OMD2" s="26"/>
      <c r="OME2" s="26"/>
      <c r="OMF2" s="26"/>
      <c r="OMG2" s="26"/>
      <c r="OMH2" s="26"/>
      <c r="OMI2" s="26"/>
      <c r="OMJ2" s="26"/>
      <c r="OMK2" s="26"/>
      <c r="OML2" s="26"/>
      <c r="OMM2" s="26"/>
      <c r="OMN2" s="26"/>
      <c r="OMO2" s="26"/>
      <c r="OMP2" s="26"/>
      <c r="OMQ2" s="26"/>
      <c r="OMR2" s="26"/>
      <c r="OMS2" s="26"/>
      <c r="OMT2" s="26"/>
      <c r="OMU2" s="26"/>
      <c r="OMV2" s="26"/>
      <c r="OMW2" s="26"/>
      <c r="OMX2" s="26"/>
      <c r="OMY2" s="26"/>
      <c r="OMZ2" s="26"/>
      <c r="ONA2" s="26"/>
      <c r="ONB2" s="26"/>
      <c r="ONC2" s="26"/>
      <c r="OND2" s="26"/>
      <c r="ONE2" s="26"/>
      <c r="ONF2" s="26"/>
      <c r="ONG2" s="26"/>
      <c r="ONH2" s="26"/>
      <c r="ONI2" s="26"/>
      <c r="ONJ2" s="26"/>
      <c r="ONK2" s="26"/>
      <c r="ONL2" s="26"/>
      <c r="ONM2" s="26"/>
      <c r="ONN2" s="26"/>
      <c r="ONO2" s="26"/>
      <c r="ONP2" s="26"/>
      <c r="ONQ2" s="26"/>
      <c r="ONR2" s="26"/>
      <c r="ONS2" s="26"/>
      <c r="ONT2" s="26"/>
      <c r="ONU2" s="26"/>
      <c r="ONV2" s="26"/>
      <c r="ONW2" s="26"/>
      <c r="ONX2" s="26"/>
      <c r="ONY2" s="26"/>
      <c r="ONZ2" s="26"/>
      <c r="OOA2" s="26"/>
      <c r="OOB2" s="26"/>
      <c r="OOC2" s="26"/>
      <c r="OOD2" s="26"/>
      <c r="OOE2" s="26"/>
      <c r="OOF2" s="26"/>
      <c r="OOG2" s="26"/>
      <c r="OOH2" s="26"/>
      <c r="OOI2" s="26"/>
      <c r="OOJ2" s="26"/>
      <c r="OOK2" s="26"/>
      <c r="OOL2" s="26"/>
      <c r="OOM2" s="26"/>
      <c r="OON2" s="26"/>
      <c r="OOO2" s="26"/>
      <c r="OOP2" s="26"/>
      <c r="OOQ2" s="26"/>
      <c r="OOR2" s="26"/>
      <c r="OOS2" s="26"/>
      <c r="OOT2" s="26"/>
      <c r="OOU2" s="26"/>
      <c r="OOV2" s="26"/>
      <c r="OOW2" s="26"/>
      <c r="OOX2" s="26"/>
      <c r="OOY2" s="26"/>
      <c r="OOZ2" s="26"/>
      <c r="OPA2" s="26"/>
      <c r="OPB2" s="26"/>
      <c r="OPC2" s="26"/>
      <c r="OPD2" s="26"/>
      <c r="OPE2" s="26"/>
      <c r="OPF2" s="26"/>
      <c r="OPG2" s="26"/>
      <c r="OPH2" s="26"/>
      <c r="OPI2" s="26"/>
      <c r="OPJ2" s="26"/>
      <c r="OPK2" s="26"/>
      <c r="OPL2" s="26"/>
      <c r="OPM2" s="26"/>
      <c r="OPN2" s="26"/>
      <c r="OPO2" s="26"/>
      <c r="OPP2" s="26"/>
      <c r="OPQ2" s="26"/>
      <c r="OPR2" s="26"/>
      <c r="OPS2" s="26"/>
      <c r="OPT2" s="26"/>
      <c r="OPU2" s="26"/>
      <c r="OPV2" s="26"/>
      <c r="OPW2" s="26"/>
      <c r="OPX2" s="26"/>
      <c r="OPY2" s="26"/>
      <c r="OPZ2" s="26"/>
      <c r="OQA2" s="26"/>
      <c r="OQB2" s="26"/>
      <c r="OQC2" s="26"/>
      <c r="OQD2" s="26"/>
      <c r="OQE2" s="26"/>
      <c r="OQF2" s="26"/>
      <c r="OQG2" s="26"/>
      <c r="OQH2" s="26"/>
      <c r="OQI2" s="26"/>
      <c r="OQJ2" s="26"/>
      <c r="OQK2" s="26"/>
      <c r="OQL2" s="26"/>
      <c r="OQM2" s="26"/>
      <c r="OQN2" s="26"/>
      <c r="OQO2" s="26"/>
      <c r="OQP2" s="26"/>
      <c r="OQQ2" s="26"/>
      <c r="OQR2" s="26"/>
      <c r="OQS2" s="26"/>
      <c r="OQT2" s="26"/>
      <c r="OQU2" s="26"/>
      <c r="OQV2" s="26"/>
      <c r="OQW2" s="26"/>
      <c r="OQX2" s="26"/>
      <c r="OQY2" s="26"/>
      <c r="OQZ2" s="26"/>
      <c r="ORA2" s="26"/>
      <c r="ORB2" s="26"/>
      <c r="ORC2" s="26"/>
      <c r="ORD2" s="26"/>
      <c r="ORE2" s="26"/>
      <c r="ORF2" s="26"/>
      <c r="ORG2" s="26"/>
      <c r="ORH2" s="26"/>
      <c r="ORI2" s="26"/>
      <c r="ORJ2" s="26"/>
      <c r="ORK2" s="26"/>
      <c r="ORL2" s="26"/>
      <c r="ORM2" s="26"/>
      <c r="ORN2" s="26"/>
      <c r="ORO2" s="26"/>
      <c r="ORP2" s="26"/>
      <c r="ORQ2" s="26"/>
      <c r="ORR2" s="26"/>
      <c r="ORS2" s="26"/>
      <c r="ORT2" s="26"/>
      <c r="ORU2" s="26"/>
      <c r="ORV2" s="26"/>
      <c r="ORW2" s="26"/>
      <c r="ORX2" s="26"/>
      <c r="ORY2" s="26"/>
      <c r="ORZ2" s="26"/>
      <c r="OSA2" s="26"/>
      <c r="OSB2" s="26"/>
      <c r="OSC2" s="26"/>
      <c r="OSD2" s="26"/>
      <c r="OSE2" s="26"/>
      <c r="OSF2" s="26"/>
      <c r="OSG2" s="26"/>
      <c r="OSH2" s="26"/>
      <c r="OSI2" s="26"/>
      <c r="OSJ2" s="26"/>
      <c r="OSK2" s="26"/>
      <c r="OSL2" s="26"/>
      <c r="OSM2" s="26"/>
      <c r="OSN2" s="26"/>
      <c r="OSO2" s="26"/>
      <c r="OSP2" s="26"/>
      <c r="OSQ2" s="26"/>
      <c r="OSR2" s="26"/>
      <c r="OSS2" s="26"/>
      <c r="OST2" s="26"/>
      <c r="OSU2" s="26"/>
      <c r="OSV2" s="26"/>
      <c r="OSW2" s="26"/>
      <c r="OSX2" s="26"/>
      <c r="OSY2" s="26"/>
      <c r="OSZ2" s="26"/>
      <c r="OTA2" s="26"/>
      <c r="OTB2" s="26"/>
      <c r="OTC2" s="26"/>
      <c r="OTD2" s="26"/>
      <c r="OTE2" s="26"/>
      <c r="OTF2" s="26"/>
      <c r="OTG2" s="26"/>
      <c r="OTH2" s="26"/>
      <c r="OTI2" s="26"/>
      <c r="OTJ2" s="26"/>
      <c r="OTK2" s="26"/>
      <c r="OTL2" s="26"/>
      <c r="OTM2" s="26"/>
      <c r="OTN2" s="26"/>
      <c r="OTO2" s="26"/>
      <c r="OTP2" s="26"/>
      <c r="OTQ2" s="26"/>
      <c r="OTR2" s="26"/>
      <c r="OTS2" s="26"/>
      <c r="OTT2" s="26"/>
      <c r="OTU2" s="26"/>
      <c r="OTV2" s="26"/>
      <c r="OTW2" s="26"/>
      <c r="OTX2" s="26"/>
      <c r="OTY2" s="26"/>
      <c r="OTZ2" s="26"/>
      <c r="OUA2" s="26"/>
      <c r="OUB2" s="26"/>
      <c r="OUC2" s="26"/>
      <c r="OUD2" s="26"/>
      <c r="OUE2" s="26"/>
      <c r="OUF2" s="26"/>
      <c r="OUG2" s="26"/>
      <c r="OUH2" s="26"/>
      <c r="OUI2" s="26"/>
      <c r="OUJ2" s="26"/>
      <c r="OUK2" s="26"/>
      <c r="OUL2" s="26"/>
      <c r="OUM2" s="26"/>
      <c r="OUN2" s="26"/>
      <c r="OUO2" s="26"/>
      <c r="OUP2" s="26"/>
      <c r="OUQ2" s="26"/>
      <c r="OUR2" s="26"/>
      <c r="OUS2" s="26"/>
      <c r="OUT2" s="26"/>
      <c r="OUU2" s="26"/>
      <c r="OUV2" s="26"/>
      <c r="OUW2" s="26"/>
      <c r="OUX2" s="26"/>
      <c r="OUY2" s="26"/>
      <c r="OUZ2" s="26"/>
      <c r="OVA2" s="26"/>
      <c r="OVB2" s="26"/>
      <c r="OVC2" s="26"/>
      <c r="OVD2" s="26"/>
      <c r="OVE2" s="26"/>
      <c r="OVF2" s="26"/>
      <c r="OVG2" s="26"/>
      <c r="OVH2" s="26"/>
      <c r="OVI2" s="26"/>
      <c r="OVJ2" s="26"/>
      <c r="OVK2" s="26"/>
      <c r="OVL2" s="26"/>
      <c r="OVM2" s="26"/>
      <c r="OVN2" s="26"/>
      <c r="OVO2" s="26"/>
      <c r="OVP2" s="26"/>
      <c r="OVQ2" s="26"/>
      <c r="OVR2" s="26"/>
      <c r="OVS2" s="26"/>
      <c r="OVT2" s="26"/>
      <c r="OVU2" s="26"/>
      <c r="OVV2" s="26"/>
      <c r="OVW2" s="26"/>
      <c r="OVX2" s="26"/>
      <c r="OVY2" s="26"/>
      <c r="OVZ2" s="26"/>
      <c r="OWA2" s="26"/>
      <c r="OWB2" s="26"/>
      <c r="OWC2" s="26"/>
      <c r="OWD2" s="26"/>
      <c r="OWE2" s="26"/>
      <c r="OWF2" s="26"/>
      <c r="OWG2" s="26"/>
      <c r="OWH2" s="26"/>
      <c r="OWI2" s="26"/>
      <c r="OWJ2" s="26"/>
      <c r="OWK2" s="26"/>
      <c r="OWL2" s="26"/>
      <c r="OWM2" s="26"/>
      <c r="OWN2" s="26"/>
      <c r="OWO2" s="26"/>
      <c r="OWP2" s="26"/>
      <c r="OWQ2" s="26"/>
      <c r="OWR2" s="26"/>
      <c r="OWS2" s="26"/>
      <c r="OWT2" s="26"/>
      <c r="OWU2" s="26"/>
      <c r="OWV2" s="26"/>
      <c r="OWW2" s="26"/>
      <c r="OWX2" s="26"/>
      <c r="OWY2" s="26"/>
      <c r="OWZ2" s="26"/>
      <c r="OXA2" s="26"/>
      <c r="OXB2" s="26"/>
      <c r="OXC2" s="26"/>
      <c r="OXD2" s="26"/>
      <c r="OXE2" s="26"/>
      <c r="OXF2" s="26"/>
      <c r="OXG2" s="26"/>
      <c r="OXH2" s="26"/>
      <c r="OXI2" s="26"/>
      <c r="OXJ2" s="26"/>
      <c r="OXK2" s="26"/>
      <c r="OXL2" s="26"/>
      <c r="OXM2" s="26"/>
      <c r="OXN2" s="26"/>
      <c r="OXO2" s="26"/>
      <c r="OXP2" s="26"/>
      <c r="OXQ2" s="26"/>
      <c r="OXR2" s="26"/>
      <c r="OXS2" s="26"/>
      <c r="OXT2" s="26"/>
      <c r="OXU2" s="26"/>
      <c r="OXV2" s="26"/>
      <c r="OXW2" s="26"/>
      <c r="OXX2" s="26"/>
      <c r="OXY2" s="26"/>
      <c r="OXZ2" s="26"/>
      <c r="OYA2" s="26"/>
      <c r="OYB2" s="26"/>
      <c r="OYC2" s="26"/>
      <c r="OYD2" s="26"/>
      <c r="OYE2" s="26"/>
      <c r="OYF2" s="26"/>
      <c r="OYG2" s="26"/>
      <c r="OYH2" s="26"/>
      <c r="OYI2" s="26"/>
      <c r="OYJ2" s="26"/>
      <c r="OYK2" s="26"/>
      <c r="OYL2" s="26"/>
      <c r="OYM2" s="26"/>
      <c r="OYN2" s="26"/>
      <c r="OYO2" s="26"/>
      <c r="OYP2" s="26"/>
      <c r="OYQ2" s="26"/>
      <c r="OYR2" s="26"/>
      <c r="OYS2" s="26"/>
      <c r="OYT2" s="26"/>
      <c r="OYU2" s="26"/>
      <c r="OYV2" s="26"/>
      <c r="OYW2" s="26"/>
      <c r="OYX2" s="26"/>
      <c r="OYY2" s="26"/>
      <c r="OYZ2" s="26"/>
      <c r="OZA2" s="26"/>
      <c r="OZB2" s="26"/>
      <c r="OZC2" s="26"/>
      <c r="OZD2" s="26"/>
      <c r="OZE2" s="26"/>
      <c r="OZF2" s="26"/>
      <c r="OZG2" s="26"/>
      <c r="OZH2" s="26"/>
      <c r="OZI2" s="26"/>
      <c r="OZJ2" s="26"/>
      <c r="OZK2" s="26"/>
      <c r="OZL2" s="26"/>
      <c r="OZM2" s="26"/>
      <c r="OZN2" s="26"/>
      <c r="OZO2" s="26"/>
      <c r="OZP2" s="26"/>
      <c r="OZQ2" s="26"/>
      <c r="OZR2" s="26"/>
      <c r="OZS2" s="26"/>
      <c r="OZT2" s="26"/>
      <c r="OZU2" s="26"/>
      <c r="OZV2" s="26"/>
      <c r="OZW2" s="26"/>
      <c r="OZX2" s="26"/>
      <c r="OZY2" s="26"/>
      <c r="OZZ2" s="26"/>
      <c r="PAA2" s="26"/>
      <c r="PAB2" s="26"/>
      <c r="PAC2" s="26"/>
      <c r="PAD2" s="26"/>
      <c r="PAE2" s="26"/>
      <c r="PAF2" s="26"/>
      <c r="PAG2" s="26"/>
      <c r="PAH2" s="26"/>
      <c r="PAI2" s="26"/>
      <c r="PAJ2" s="26"/>
      <c r="PAK2" s="26"/>
      <c r="PAL2" s="26"/>
      <c r="PAM2" s="26"/>
      <c r="PAN2" s="26"/>
      <c r="PAO2" s="26"/>
      <c r="PAP2" s="26"/>
      <c r="PAQ2" s="26"/>
      <c r="PAR2" s="26"/>
      <c r="PAS2" s="26"/>
      <c r="PAT2" s="26"/>
      <c r="PAU2" s="26"/>
      <c r="PAV2" s="26"/>
      <c r="PAW2" s="26"/>
      <c r="PAX2" s="26"/>
      <c r="PAY2" s="26"/>
      <c r="PAZ2" s="26"/>
      <c r="PBA2" s="26"/>
      <c r="PBB2" s="26"/>
      <c r="PBC2" s="26"/>
      <c r="PBD2" s="26"/>
      <c r="PBE2" s="26"/>
      <c r="PBF2" s="26"/>
      <c r="PBG2" s="26"/>
      <c r="PBH2" s="26"/>
      <c r="PBI2" s="26"/>
      <c r="PBJ2" s="26"/>
      <c r="PBK2" s="26"/>
      <c r="PBL2" s="26"/>
      <c r="PBM2" s="26"/>
      <c r="PBN2" s="26"/>
      <c r="PBO2" s="26"/>
      <c r="PBP2" s="26"/>
      <c r="PBQ2" s="26"/>
      <c r="PBR2" s="26"/>
      <c r="PBS2" s="26"/>
      <c r="PBT2" s="26"/>
      <c r="PBU2" s="26"/>
      <c r="PBV2" s="26"/>
      <c r="PBW2" s="26"/>
      <c r="PBX2" s="26"/>
      <c r="PBY2" s="26"/>
      <c r="PBZ2" s="26"/>
      <c r="PCA2" s="26"/>
      <c r="PCB2" s="26"/>
      <c r="PCC2" s="26"/>
      <c r="PCD2" s="26"/>
      <c r="PCE2" s="26"/>
      <c r="PCF2" s="26"/>
      <c r="PCG2" s="26"/>
      <c r="PCH2" s="26"/>
      <c r="PCI2" s="26"/>
      <c r="PCJ2" s="26"/>
      <c r="PCK2" s="26"/>
      <c r="PCL2" s="26"/>
      <c r="PCM2" s="26"/>
      <c r="PCN2" s="26"/>
      <c r="PCO2" s="26"/>
      <c r="PCP2" s="26"/>
      <c r="PCQ2" s="26"/>
      <c r="PCR2" s="26"/>
      <c r="PCS2" s="26"/>
      <c r="PCT2" s="26"/>
      <c r="PCU2" s="26"/>
      <c r="PCV2" s="26"/>
      <c r="PCW2" s="26"/>
      <c r="PCX2" s="26"/>
      <c r="PCY2" s="26"/>
      <c r="PCZ2" s="26"/>
      <c r="PDA2" s="26"/>
      <c r="PDB2" s="26"/>
      <c r="PDC2" s="26"/>
      <c r="PDD2" s="26"/>
      <c r="PDE2" s="26"/>
      <c r="PDF2" s="26"/>
      <c r="PDG2" s="26"/>
      <c r="PDH2" s="26"/>
      <c r="PDI2" s="26"/>
      <c r="PDJ2" s="26"/>
      <c r="PDK2" s="26"/>
      <c r="PDL2" s="26"/>
      <c r="PDM2" s="26"/>
      <c r="PDN2" s="26"/>
      <c r="PDO2" s="26"/>
      <c r="PDP2" s="26"/>
      <c r="PDQ2" s="26"/>
      <c r="PDR2" s="26"/>
      <c r="PDS2" s="26"/>
      <c r="PDT2" s="26"/>
      <c r="PDU2" s="26"/>
      <c r="PDV2" s="26"/>
      <c r="PDW2" s="26"/>
      <c r="PDX2" s="26"/>
      <c r="PDY2" s="26"/>
      <c r="PDZ2" s="26"/>
      <c r="PEA2" s="26"/>
      <c r="PEB2" s="26"/>
      <c r="PEC2" s="26"/>
      <c r="PED2" s="26"/>
      <c r="PEE2" s="26"/>
      <c r="PEF2" s="26"/>
      <c r="PEG2" s="26"/>
      <c r="PEH2" s="26"/>
      <c r="PEI2" s="26"/>
      <c r="PEJ2" s="26"/>
      <c r="PEK2" s="26"/>
      <c r="PEL2" s="26"/>
      <c r="PEM2" s="26"/>
      <c r="PEN2" s="26"/>
      <c r="PEO2" s="26"/>
      <c r="PEP2" s="26"/>
      <c r="PEQ2" s="26"/>
      <c r="PER2" s="26"/>
      <c r="PES2" s="26"/>
      <c r="PET2" s="26"/>
      <c r="PEU2" s="26"/>
      <c r="PEV2" s="26"/>
      <c r="PEW2" s="26"/>
      <c r="PEX2" s="26"/>
      <c r="PEY2" s="26"/>
      <c r="PEZ2" s="26"/>
      <c r="PFA2" s="26"/>
      <c r="PFB2" s="26"/>
      <c r="PFC2" s="26"/>
      <c r="PFD2" s="26"/>
      <c r="PFE2" s="26"/>
      <c r="PFF2" s="26"/>
      <c r="PFG2" s="26"/>
      <c r="PFH2" s="26"/>
      <c r="PFI2" s="26"/>
      <c r="PFJ2" s="26"/>
      <c r="PFK2" s="26"/>
      <c r="PFL2" s="26"/>
      <c r="PFM2" s="26"/>
      <c r="PFN2" s="26"/>
      <c r="PFO2" s="26"/>
      <c r="PFP2" s="26"/>
      <c r="PFQ2" s="26"/>
      <c r="PFR2" s="26"/>
      <c r="PFS2" s="26"/>
      <c r="PFT2" s="26"/>
      <c r="PFU2" s="26"/>
      <c r="PFV2" s="26"/>
      <c r="PFW2" s="26"/>
      <c r="PFX2" s="26"/>
      <c r="PFY2" s="26"/>
      <c r="PFZ2" s="26"/>
      <c r="PGA2" s="26"/>
      <c r="PGB2" s="26"/>
      <c r="PGC2" s="26"/>
      <c r="PGD2" s="26"/>
      <c r="PGE2" s="26"/>
      <c r="PGF2" s="26"/>
      <c r="PGG2" s="26"/>
      <c r="PGH2" s="26"/>
      <c r="PGI2" s="26"/>
      <c r="PGJ2" s="26"/>
      <c r="PGK2" s="26"/>
      <c r="PGL2" s="26"/>
      <c r="PGM2" s="26"/>
      <c r="PGN2" s="26"/>
      <c r="PGO2" s="26"/>
      <c r="PGP2" s="26"/>
      <c r="PGQ2" s="26"/>
      <c r="PGR2" s="26"/>
      <c r="PGS2" s="26"/>
      <c r="PGT2" s="26"/>
      <c r="PGU2" s="26"/>
      <c r="PGV2" s="26"/>
      <c r="PGW2" s="26"/>
      <c r="PGX2" s="26"/>
      <c r="PGY2" s="26"/>
      <c r="PGZ2" s="26"/>
      <c r="PHA2" s="26"/>
      <c r="PHB2" s="26"/>
      <c r="PHC2" s="26"/>
      <c r="PHD2" s="26"/>
      <c r="PHE2" s="26"/>
      <c r="PHF2" s="26"/>
      <c r="PHG2" s="26"/>
      <c r="PHH2" s="26"/>
      <c r="PHI2" s="26"/>
      <c r="PHJ2" s="26"/>
      <c r="PHK2" s="26"/>
      <c r="PHL2" s="26"/>
      <c r="PHM2" s="26"/>
      <c r="PHN2" s="26"/>
      <c r="PHO2" s="26"/>
      <c r="PHP2" s="26"/>
      <c r="PHQ2" s="26"/>
      <c r="PHR2" s="26"/>
      <c r="PHS2" s="26"/>
      <c r="PHT2" s="26"/>
      <c r="PHU2" s="26"/>
      <c r="PHV2" s="26"/>
      <c r="PHW2" s="26"/>
      <c r="PHX2" s="26"/>
      <c r="PHY2" s="26"/>
      <c r="PHZ2" s="26"/>
      <c r="PIA2" s="26"/>
      <c r="PIB2" s="26"/>
      <c r="PIC2" s="26"/>
      <c r="PID2" s="26"/>
      <c r="PIE2" s="26"/>
      <c r="PIF2" s="26"/>
      <c r="PIG2" s="26"/>
      <c r="PIH2" s="26"/>
      <c r="PII2" s="26"/>
      <c r="PIJ2" s="26"/>
      <c r="PIK2" s="26"/>
      <c r="PIL2" s="26"/>
      <c r="PIM2" s="26"/>
      <c r="PIN2" s="26"/>
      <c r="PIO2" s="26"/>
      <c r="PIP2" s="26"/>
      <c r="PIQ2" s="26"/>
      <c r="PIR2" s="26"/>
      <c r="PIS2" s="26"/>
      <c r="PIT2" s="26"/>
      <c r="PIU2" s="26"/>
      <c r="PIV2" s="26"/>
      <c r="PIW2" s="26"/>
      <c r="PIX2" s="26"/>
      <c r="PIY2" s="26"/>
      <c r="PIZ2" s="26"/>
      <c r="PJA2" s="26"/>
      <c r="PJB2" s="26"/>
      <c r="PJC2" s="26"/>
      <c r="PJD2" s="26"/>
      <c r="PJE2" s="26"/>
      <c r="PJF2" s="26"/>
      <c r="PJG2" s="26"/>
      <c r="PJH2" s="26"/>
      <c r="PJI2" s="26"/>
      <c r="PJJ2" s="26"/>
      <c r="PJK2" s="26"/>
      <c r="PJL2" s="26"/>
      <c r="PJM2" s="26"/>
      <c r="PJN2" s="26"/>
      <c r="PJO2" s="26"/>
      <c r="PJP2" s="26"/>
      <c r="PJQ2" s="26"/>
      <c r="PJR2" s="26"/>
      <c r="PJS2" s="26"/>
      <c r="PJT2" s="26"/>
      <c r="PJU2" s="26"/>
      <c r="PJV2" s="26"/>
      <c r="PJW2" s="26"/>
      <c r="PJX2" s="26"/>
      <c r="PJY2" s="26"/>
      <c r="PJZ2" s="26"/>
      <c r="PKA2" s="26"/>
      <c r="PKB2" s="26"/>
      <c r="PKC2" s="26"/>
      <c r="PKD2" s="26"/>
      <c r="PKE2" s="26"/>
      <c r="PKF2" s="26"/>
      <c r="PKG2" s="26"/>
      <c r="PKH2" s="26"/>
      <c r="PKI2" s="26"/>
      <c r="PKJ2" s="26"/>
      <c r="PKK2" s="26"/>
      <c r="PKL2" s="26"/>
      <c r="PKM2" s="26"/>
      <c r="PKN2" s="26"/>
      <c r="PKO2" s="26"/>
      <c r="PKP2" s="26"/>
      <c r="PKQ2" s="26"/>
      <c r="PKR2" s="26"/>
      <c r="PKS2" s="26"/>
      <c r="PKT2" s="26"/>
      <c r="PKU2" s="26"/>
      <c r="PKV2" s="26"/>
      <c r="PKW2" s="26"/>
      <c r="PKX2" s="26"/>
      <c r="PKY2" s="26"/>
      <c r="PKZ2" s="26"/>
      <c r="PLA2" s="26"/>
      <c r="PLB2" s="26"/>
      <c r="PLC2" s="26"/>
      <c r="PLD2" s="26"/>
      <c r="PLE2" s="26"/>
      <c r="PLF2" s="26"/>
      <c r="PLG2" s="26"/>
      <c r="PLH2" s="26"/>
      <c r="PLI2" s="26"/>
      <c r="PLJ2" s="26"/>
      <c r="PLK2" s="26"/>
      <c r="PLL2" s="26"/>
      <c r="PLM2" s="26"/>
      <c r="PLN2" s="26"/>
      <c r="PLO2" s="26"/>
      <c r="PLP2" s="26"/>
      <c r="PLQ2" s="26"/>
      <c r="PLR2" s="26"/>
      <c r="PLS2" s="26"/>
      <c r="PLT2" s="26"/>
      <c r="PLU2" s="26"/>
      <c r="PLV2" s="26"/>
      <c r="PLW2" s="26"/>
      <c r="PLX2" s="26"/>
      <c r="PLY2" s="26"/>
      <c r="PLZ2" s="26"/>
      <c r="PMA2" s="26"/>
      <c r="PMB2" s="26"/>
      <c r="PMC2" s="26"/>
      <c r="PMD2" s="26"/>
      <c r="PME2" s="26"/>
      <c r="PMF2" s="26"/>
      <c r="PMG2" s="26"/>
      <c r="PMH2" s="26"/>
      <c r="PMI2" s="26"/>
      <c r="PMJ2" s="26"/>
      <c r="PMK2" s="26"/>
      <c r="PML2" s="26"/>
      <c r="PMM2" s="26"/>
      <c r="PMN2" s="26"/>
      <c r="PMO2" s="26"/>
      <c r="PMP2" s="26"/>
      <c r="PMQ2" s="26"/>
      <c r="PMR2" s="26"/>
      <c r="PMS2" s="26"/>
      <c r="PMT2" s="26"/>
      <c r="PMU2" s="26"/>
      <c r="PMV2" s="26"/>
      <c r="PMW2" s="26"/>
      <c r="PMX2" s="26"/>
      <c r="PMY2" s="26"/>
      <c r="PMZ2" s="26"/>
      <c r="PNA2" s="26"/>
      <c r="PNB2" s="26"/>
      <c r="PNC2" s="26"/>
      <c r="PND2" s="26"/>
      <c r="PNE2" s="26"/>
      <c r="PNF2" s="26"/>
      <c r="PNG2" s="26"/>
      <c r="PNH2" s="26"/>
      <c r="PNI2" s="26"/>
      <c r="PNJ2" s="26"/>
      <c r="PNK2" s="26"/>
      <c r="PNL2" s="26"/>
      <c r="PNM2" s="26"/>
      <c r="PNN2" s="26"/>
      <c r="PNO2" s="26"/>
      <c r="PNP2" s="26"/>
      <c r="PNQ2" s="26"/>
      <c r="PNR2" s="26"/>
      <c r="PNS2" s="26"/>
      <c r="PNT2" s="26"/>
      <c r="PNU2" s="26"/>
      <c r="PNV2" s="26"/>
      <c r="PNW2" s="26"/>
      <c r="PNX2" s="26"/>
      <c r="PNY2" s="26"/>
      <c r="PNZ2" s="26"/>
      <c r="POA2" s="26"/>
      <c r="POB2" s="26"/>
      <c r="POC2" s="26"/>
      <c r="POD2" s="26"/>
      <c r="POE2" s="26"/>
      <c r="POF2" s="26"/>
      <c r="POG2" s="26"/>
      <c r="POH2" s="26"/>
      <c r="POI2" s="26"/>
      <c r="POJ2" s="26"/>
      <c r="POK2" s="26"/>
      <c r="POL2" s="26"/>
      <c r="POM2" s="26"/>
      <c r="PON2" s="26"/>
      <c r="POO2" s="26"/>
      <c r="POP2" s="26"/>
      <c r="POQ2" s="26"/>
      <c r="POR2" s="26"/>
      <c r="POS2" s="26"/>
      <c r="POT2" s="26"/>
      <c r="POU2" s="26"/>
      <c r="POV2" s="26"/>
      <c r="POW2" s="26"/>
      <c r="POX2" s="26"/>
      <c r="POY2" s="26"/>
      <c r="POZ2" s="26"/>
      <c r="PPA2" s="26"/>
      <c r="PPB2" s="26"/>
      <c r="PPC2" s="26"/>
      <c r="PPD2" s="26"/>
      <c r="PPE2" s="26"/>
      <c r="PPF2" s="26"/>
      <c r="PPG2" s="26"/>
      <c r="PPH2" s="26"/>
      <c r="PPI2" s="26"/>
      <c r="PPJ2" s="26"/>
      <c r="PPK2" s="26"/>
      <c r="PPL2" s="26"/>
      <c r="PPM2" s="26"/>
      <c r="PPN2" s="26"/>
      <c r="PPO2" s="26"/>
      <c r="PPP2" s="26"/>
      <c r="PPQ2" s="26"/>
      <c r="PPR2" s="26"/>
      <c r="PPS2" s="26"/>
      <c r="PPT2" s="26"/>
      <c r="PPU2" s="26"/>
      <c r="PPV2" s="26"/>
      <c r="PPW2" s="26"/>
      <c r="PPX2" s="26"/>
      <c r="PPY2" s="26"/>
      <c r="PPZ2" s="26"/>
      <c r="PQA2" s="26"/>
      <c r="PQB2" s="26"/>
      <c r="PQC2" s="26"/>
      <c r="PQD2" s="26"/>
      <c r="PQE2" s="26"/>
      <c r="PQF2" s="26"/>
      <c r="PQG2" s="26"/>
      <c r="PQH2" s="26"/>
      <c r="PQI2" s="26"/>
      <c r="PQJ2" s="26"/>
      <c r="PQK2" s="26"/>
      <c r="PQL2" s="26"/>
      <c r="PQM2" s="26"/>
      <c r="PQN2" s="26"/>
      <c r="PQO2" s="26"/>
      <c r="PQP2" s="26"/>
      <c r="PQQ2" s="26"/>
      <c r="PQR2" s="26"/>
      <c r="PQS2" s="26"/>
      <c r="PQT2" s="26"/>
      <c r="PQU2" s="26"/>
      <c r="PQV2" s="26"/>
      <c r="PQW2" s="26"/>
      <c r="PQX2" s="26"/>
      <c r="PQY2" s="26"/>
      <c r="PQZ2" s="26"/>
      <c r="PRA2" s="26"/>
      <c r="PRB2" s="26"/>
      <c r="PRC2" s="26"/>
      <c r="PRD2" s="26"/>
      <c r="PRE2" s="26"/>
      <c r="PRF2" s="26"/>
      <c r="PRG2" s="26"/>
      <c r="PRH2" s="26"/>
      <c r="PRI2" s="26"/>
      <c r="PRJ2" s="26"/>
      <c r="PRK2" s="26"/>
      <c r="PRL2" s="26"/>
      <c r="PRM2" s="26"/>
      <c r="PRN2" s="26"/>
      <c r="PRO2" s="26"/>
      <c r="PRP2" s="26"/>
      <c r="PRQ2" s="26"/>
      <c r="PRR2" s="26"/>
      <c r="PRS2" s="26"/>
      <c r="PRT2" s="26"/>
      <c r="PRU2" s="26"/>
      <c r="PRV2" s="26"/>
      <c r="PRW2" s="26"/>
      <c r="PRX2" s="26"/>
      <c r="PRY2" s="26"/>
      <c r="PRZ2" s="26"/>
      <c r="PSA2" s="26"/>
      <c r="PSB2" s="26"/>
      <c r="PSC2" s="26"/>
      <c r="PSD2" s="26"/>
      <c r="PSE2" s="26"/>
      <c r="PSF2" s="26"/>
      <c r="PSG2" s="26"/>
      <c r="PSH2" s="26"/>
      <c r="PSI2" s="26"/>
      <c r="PSJ2" s="26"/>
      <c r="PSK2" s="26"/>
      <c r="PSL2" s="26"/>
      <c r="PSM2" s="26"/>
      <c r="PSN2" s="26"/>
      <c r="PSO2" s="26"/>
      <c r="PSP2" s="26"/>
      <c r="PSQ2" s="26"/>
      <c r="PSR2" s="26"/>
      <c r="PSS2" s="26"/>
      <c r="PST2" s="26"/>
      <c r="PSU2" s="26"/>
      <c r="PSV2" s="26"/>
      <c r="PSW2" s="26"/>
      <c r="PSX2" s="26"/>
      <c r="PSY2" s="26"/>
      <c r="PSZ2" s="26"/>
      <c r="PTA2" s="26"/>
      <c r="PTB2" s="26"/>
      <c r="PTC2" s="26"/>
      <c r="PTD2" s="26"/>
      <c r="PTE2" s="26"/>
      <c r="PTF2" s="26"/>
      <c r="PTG2" s="26"/>
      <c r="PTH2" s="26"/>
      <c r="PTI2" s="26"/>
      <c r="PTJ2" s="26"/>
      <c r="PTK2" s="26"/>
      <c r="PTL2" s="26"/>
      <c r="PTM2" s="26"/>
      <c r="PTN2" s="26"/>
      <c r="PTO2" s="26"/>
      <c r="PTP2" s="26"/>
      <c r="PTQ2" s="26"/>
      <c r="PTR2" s="26"/>
      <c r="PTS2" s="26"/>
      <c r="PTT2" s="26"/>
      <c r="PTU2" s="26"/>
      <c r="PTV2" s="26"/>
      <c r="PTW2" s="26"/>
      <c r="PTX2" s="26"/>
      <c r="PTY2" s="26"/>
      <c r="PTZ2" s="26"/>
      <c r="PUA2" s="26"/>
      <c r="PUB2" s="26"/>
      <c r="PUC2" s="26"/>
      <c r="PUD2" s="26"/>
      <c r="PUE2" s="26"/>
      <c r="PUF2" s="26"/>
      <c r="PUG2" s="26"/>
      <c r="PUH2" s="26"/>
      <c r="PUI2" s="26"/>
      <c r="PUJ2" s="26"/>
      <c r="PUK2" s="26"/>
      <c r="PUL2" s="26"/>
      <c r="PUM2" s="26"/>
      <c r="PUN2" s="26"/>
      <c r="PUO2" s="26"/>
      <c r="PUP2" s="26"/>
      <c r="PUQ2" s="26"/>
      <c r="PUR2" s="26"/>
      <c r="PUS2" s="26"/>
      <c r="PUT2" s="26"/>
      <c r="PUU2" s="26"/>
      <c r="PUV2" s="26"/>
      <c r="PUW2" s="26"/>
      <c r="PUX2" s="26"/>
      <c r="PUY2" s="26"/>
      <c r="PUZ2" s="26"/>
      <c r="PVA2" s="26"/>
      <c r="PVB2" s="26"/>
      <c r="PVC2" s="26"/>
      <c r="PVD2" s="26"/>
      <c r="PVE2" s="26"/>
      <c r="PVF2" s="26"/>
      <c r="PVG2" s="26"/>
      <c r="PVH2" s="26"/>
      <c r="PVI2" s="26"/>
      <c r="PVJ2" s="26"/>
      <c r="PVK2" s="26"/>
      <c r="PVL2" s="26"/>
      <c r="PVM2" s="26"/>
      <c r="PVN2" s="26"/>
      <c r="PVO2" s="26"/>
      <c r="PVP2" s="26"/>
      <c r="PVQ2" s="26"/>
      <c r="PVR2" s="26"/>
      <c r="PVS2" s="26"/>
      <c r="PVT2" s="26"/>
      <c r="PVU2" s="26"/>
      <c r="PVV2" s="26"/>
      <c r="PVW2" s="26"/>
      <c r="PVX2" s="26"/>
      <c r="PVY2" s="26"/>
      <c r="PVZ2" s="26"/>
      <c r="PWA2" s="26"/>
      <c r="PWB2" s="26"/>
      <c r="PWC2" s="26"/>
      <c r="PWD2" s="26"/>
      <c r="PWE2" s="26"/>
      <c r="PWF2" s="26"/>
      <c r="PWG2" s="26"/>
      <c r="PWH2" s="26"/>
      <c r="PWI2" s="26"/>
      <c r="PWJ2" s="26"/>
      <c r="PWK2" s="26"/>
      <c r="PWL2" s="26"/>
      <c r="PWM2" s="26"/>
      <c r="PWN2" s="26"/>
      <c r="PWO2" s="26"/>
      <c r="PWP2" s="26"/>
      <c r="PWQ2" s="26"/>
      <c r="PWR2" s="26"/>
      <c r="PWS2" s="26"/>
      <c r="PWT2" s="26"/>
      <c r="PWU2" s="26"/>
      <c r="PWV2" s="26"/>
      <c r="PWW2" s="26"/>
      <c r="PWX2" s="26"/>
      <c r="PWY2" s="26"/>
      <c r="PWZ2" s="26"/>
      <c r="PXA2" s="26"/>
      <c r="PXB2" s="26"/>
      <c r="PXC2" s="26"/>
      <c r="PXD2" s="26"/>
      <c r="PXE2" s="26"/>
      <c r="PXF2" s="26"/>
      <c r="PXG2" s="26"/>
      <c r="PXH2" s="26"/>
      <c r="PXI2" s="26"/>
      <c r="PXJ2" s="26"/>
      <c r="PXK2" s="26"/>
      <c r="PXL2" s="26"/>
      <c r="PXM2" s="26"/>
      <c r="PXN2" s="26"/>
      <c r="PXO2" s="26"/>
      <c r="PXP2" s="26"/>
      <c r="PXQ2" s="26"/>
      <c r="PXR2" s="26"/>
      <c r="PXS2" s="26"/>
      <c r="PXT2" s="26"/>
      <c r="PXU2" s="26"/>
      <c r="PXV2" s="26"/>
      <c r="PXW2" s="26"/>
      <c r="PXX2" s="26"/>
      <c r="PXY2" s="26"/>
      <c r="PXZ2" s="26"/>
      <c r="PYA2" s="26"/>
      <c r="PYB2" s="26"/>
      <c r="PYC2" s="26"/>
      <c r="PYD2" s="26"/>
      <c r="PYE2" s="26"/>
      <c r="PYF2" s="26"/>
      <c r="PYG2" s="26"/>
      <c r="PYH2" s="26"/>
      <c r="PYI2" s="26"/>
      <c r="PYJ2" s="26"/>
      <c r="PYK2" s="26"/>
      <c r="PYL2" s="26"/>
      <c r="PYM2" s="26"/>
      <c r="PYN2" s="26"/>
      <c r="PYO2" s="26"/>
      <c r="PYP2" s="26"/>
      <c r="PYQ2" s="26"/>
      <c r="PYR2" s="26"/>
      <c r="PYS2" s="26"/>
      <c r="PYT2" s="26"/>
      <c r="PYU2" s="26"/>
      <c r="PYV2" s="26"/>
      <c r="PYW2" s="26"/>
      <c r="PYX2" s="26"/>
      <c r="PYY2" s="26"/>
      <c r="PYZ2" s="26"/>
      <c r="PZA2" s="26"/>
      <c r="PZB2" s="26"/>
      <c r="PZC2" s="26"/>
      <c r="PZD2" s="26"/>
      <c r="PZE2" s="26"/>
      <c r="PZF2" s="26"/>
      <c r="PZG2" s="26"/>
      <c r="PZH2" s="26"/>
      <c r="PZI2" s="26"/>
      <c r="PZJ2" s="26"/>
      <c r="PZK2" s="26"/>
      <c r="PZL2" s="26"/>
      <c r="PZM2" s="26"/>
      <c r="PZN2" s="26"/>
      <c r="PZO2" s="26"/>
      <c r="PZP2" s="26"/>
      <c r="PZQ2" s="26"/>
      <c r="PZR2" s="26"/>
      <c r="PZS2" s="26"/>
      <c r="PZT2" s="26"/>
      <c r="PZU2" s="26"/>
      <c r="PZV2" s="26"/>
      <c r="PZW2" s="26"/>
      <c r="PZX2" s="26"/>
      <c r="PZY2" s="26"/>
      <c r="PZZ2" s="26"/>
      <c r="QAA2" s="26"/>
      <c r="QAB2" s="26"/>
      <c r="QAC2" s="26"/>
      <c r="QAD2" s="26"/>
      <c r="QAE2" s="26"/>
      <c r="QAF2" s="26"/>
      <c r="QAG2" s="26"/>
      <c r="QAH2" s="26"/>
      <c r="QAI2" s="26"/>
      <c r="QAJ2" s="26"/>
      <c r="QAK2" s="26"/>
      <c r="QAL2" s="26"/>
      <c r="QAM2" s="26"/>
      <c r="QAN2" s="26"/>
      <c r="QAO2" s="26"/>
      <c r="QAP2" s="26"/>
      <c r="QAQ2" s="26"/>
      <c r="QAR2" s="26"/>
      <c r="QAS2" s="26"/>
      <c r="QAT2" s="26"/>
      <c r="QAU2" s="26"/>
      <c r="QAV2" s="26"/>
      <c r="QAW2" s="26"/>
      <c r="QAX2" s="26"/>
      <c r="QAY2" s="26"/>
      <c r="QAZ2" s="26"/>
      <c r="QBA2" s="26"/>
      <c r="QBB2" s="26"/>
      <c r="QBC2" s="26"/>
      <c r="QBD2" s="26"/>
      <c r="QBE2" s="26"/>
      <c r="QBF2" s="26"/>
      <c r="QBG2" s="26"/>
      <c r="QBH2" s="26"/>
      <c r="QBI2" s="26"/>
      <c r="QBJ2" s="26"/>
      <c r="QBK2" s="26"/>
      <c r="QBL2" s="26"/>
      <c r="QBM2" s="26"/>
      <c r="QBN2" s="26"/>
      <c r="QBO2" s="26"/>
      <c r="QBP2" s="26"/>
      <c r="QBQ2" s="26"/>
      <c r="QBR2" s="26"/>
      <c r="QBS2" s="26"/>
      <c r="QBT2" s="26"/>
      <c r="QBU2" s="26"/>
      <c r="QBV2" s="26"/>
      <c r="QBW2" s="26"/>
      <c r="QBX2" s="26"/>
      <c r="QBY2" s="26"/>
      <c r="QBZ2" s="26"/>
      <c r="QCA2" s="26"/>
      <c r="QCB2" s="26"/>
      <c r="QCC2" s="26"/>
      <c r="QCD2" s="26"/>
      <c r="QCE2" s="26"/>
      <c r="QCF2" s="26"/>
      <c r="QCG2" s="26"/>
      <c r="QCH2" s="26"/>
      <c r="QCI2" s="26"/>
      <c r="QCJ2" s="26"/>
      <c r="QCK2" s="26"/>
      <c r="QCL2" s="26"/>
      <c r="QCM2" s="26"/>
      <c r="QCN2" s="26"/>
      <c r="QCO2" s="26"/>
      <c r="QCP2" s="26"/>
      <c r="QCQ2" s="26"/>
      <c r="QCR2" s="26"/>
      <c r="QCS2" s="26"/>
      <c r="QCT2" s="26"/>
      <c r="QCU2" s="26"/>
      <c r="QCV2" s="26"/>
      <c r="QCW2" s="26"/>
      <c r="QCX2" s="26"/>
      <c r="QCY2" s="26"/>
      <c r="QCZ2" s="26"/>
      <c r="QDA2" s="26"/>
      <c r="QDB2" s="26"/>
      <c r="QDC2" s="26"/>
      <c r="QDD2" s="26"/>
      <c r="QDE2" s="26"/>
      <c r="QDF2" s="26"/>
      <c r="QDG2" s="26"/>
      <c r="QDH2" s="26"/>
      <c r="QDI2" s="26"/>
      <c r="QDJ2" s="26"/>
      <c r="QDK2" s="26"/>
      <c r="QDL2" s="26"/>
      <c r="QDM2" s="26"/>
      <c r="QDN2" s="26"/>
      <c r="QDO2" s="26"/>
      <c r="QDP2" s="26"/>
      <c r="QDQ2" s="26"/>
      <c r="QDR2" s="26"/>
      <c r="QDS2" s="26"/>
      <c r="QDT2" s="26"/>
      <c r="QDU2" s="26"/>
      <c r="QDV2" s="26"/>
      <c r="QDW2" s="26"/>
      <c r="QDX2" s="26"/>
      <c r="QDY2" s="26"/>
      <c r="QDZ2" s="26"/>
      <c r="QEA2" s="26"/>
      <c r="QEB2" s="26"/>
      <c r="QEC2" s="26"/>
      <c r="QED2" s="26"/>
      <c r="QEE2" s="26"/>
      <c r="QEF2" s="26"/>
      <c r="QEG2" s="26"/>
      <c r="QEH2" s="26"/>
      <c r="QEI2" s="26"/>
      <c r="QEJ2" s="26"/>
      <c r="QEK2" s="26"/>
      <c r="QEL2" s="26"/>
      <c r="QEM2" s="26"/>
      <c r="QEN2" s="26"/>
      <c r="QEO2" s="26"/>
      <c r="QEP2" s="26"/>
      <c r="QEQ2" s="26"/>
      <c r="QER2" s="26"/>
      <c r="QES2" s="26"/>
      <c r="QET2" s="26"/>
      <c r="QEU2" s="26"/>
      <c r="QEV2" s="26"/>
      <c r="QEW2" s="26"/>
      <c r="QEX2" s="26"/>
      <c r="QEY2" s="26"/>
      <c r="QEZ2" s="26"/>
      <c r="QFA2" s="26"/>
      <c r="QFB2" s="26"/>
      <c r="QFC2" s="26"/>
      <c r="QFD2" s="26"/>
      <c r="QFE2" s="26"/>
      <c r="QFF2" s="26"/>
      <c r="QFG2" s="26"/>
      <c r="QFH2" s="26"/>
      <c r="QFI2" s="26"/>
      <c r="QFJ2" s="26"/>
      <c r="QFK2" s="26"/>
      <c r="QFL2" s="26"/>
      <c r="QFM2" s="26"/>
      <c r="QFN2" s="26"/>
      <c r="QFO2" s="26"/>
      <c r="QFP2" s="26"/>
      <c r="QFQ2" s="26"/>
      <c r="QFR2" s="26"/>
      <c r="QFS2" s="26"/>
      <c r="QFT2" s="26"/>
      <c r="QFU2" s="26"/>
      <c r="QFV2" s="26"/>
      <c r="QFW2" s="26"/>
      <c r="QFX2" s="26"/>
      <c r="QFY2" s="26"/>
      <c r="QFZ2" s="26"/>
      <c r="QGA2" s="26"/>
      <c r="QGB2" s="26"/>
      <c r="QGC2" s="26"/>
      <c r="QGD2" s="26"/>
      <c r="QGE2" s="26"/>
      <c r="QGF2" s="26"/>
      <c r="QGG2" s="26"/>
      <c r="QGH2" s="26"/>
      <c r="QGI2" s="26"/>
      <c r="QGJ2" s="26"/>
      <c r="QGK2" s="26"/>
      <c r="QGL2" s="26"/>
      <c r="QGM2" s="26"/>
      <c r="QGN2" s="26"/>
      <c r="QGO2" s="26"/>
      <c r="QGP2" s="26"/>
      <c r="QGQ2" s="26"/>
      <c r="QGR2" s="26"/>
      <c r="QGS2" s="26"/>
      <c r="QGT2" s="26"/>
      <c r="QGU2" s="26"/>
      <c r="QGV2" s="26"/>
      <c r="QGW2" s="26"/>
      <c r="QGX2" s="26"/>
      <c r="QGY2" s="26"/>
      <c r="QGZ2" s="26"/>
      <c r="QHA2" s="26"/>
      <c r="QHB2" s="26"/>
      <c r="QHC2" s="26"/>
      <c r="QHD2" s="26"/>
      <c r="QHE2" s="26"/>
      <c r="QHF2" s="26"/>
      <c r="QHG2" s="26"/>
      <c r="QHH2" s="26"/>
      <c r="QHI2" s="26"/>
      <c r="QHJ2" s="26"/>
      <c r="QHK2" s="26"/>
      <c r="QHL2" s="26"/>
      <c r="QHM2" s="26"/>
      <c r="QHN2" s="26"/>
      <c r="QHO2" s="26"/>
      <c r="QHP2" s="26"/>
      <c r="QHQ2" s="26"/>
      <c r="QHR2" s="26"/>
      <c r="QHS2" s="26"/>
      <c r="QHT2" s="26"/>
      <c r="QHU2" s="26"/>
      <c r="QHV2" s="26"/>
      <c r="QHW2" s="26"/>
      <c r="QHX2" s="26"/>
      <c r="QHY2" s="26"/>
      <c r="QHZ2" s="26"/>
      <c r="QIA2" s="26"/>
      <c r="QIB2" s="26"/>
      <c r="QIC2" s="26"/>
      <c r="QID2" s="26"/>
      <c r="QIE2" s="26"/>
      <c r="QIF2" s="26"/>
      <c r="QIG2" s="26"/>
      <c r="QIH2" s="26"/>
      <c r="QII2" s="26"/>
      <c r="QIJ2" s="26"/>
      <c r="QIK2" s="26"/>
      <c r="QIL2" s="26"/>
      <c r="QIM2" s="26"/>
      <c r="QIN2" s="26"/>
      <c r="QIO2" s="26"/>
      <c r="QIP2" s="26"/>
      <c r="QIQ2" s="26"/>
      <c r="QIR2" s="26"/>
      <c r="QIS2" s="26"/>
      <c r="QIT2" s="26"/>
      <c r="QIU2" s="26"/>
      <c r="QIV2" s="26"/>
      <c r="QIW2" s="26"/>
      <c r="QIX2" s="26"/>
      <c r="QIY2" s="26"/>
      <c r="QIZ2" s="26"/>
      <c r="QJA2" s="26"/>
      <c r="QJB2" s="26"/>
      <c r="QJC2" s="26"/>
      <c r="QJD2" s="26"/>
      <c r="QJE2" s="26"/>
      <c r="QJF2" s="26"/>
      <c r="QJG2" s="26"/>
      <c r="QJH2" s="26"/>
      <c r="QJI2" s="26"/>
      <c r="QJJ2" s="26"/>
      <c r="QJK2" s="26"/>
      <c r="QJL2" s="26"/>
      <c r="QJM2" s="26"/>
      <c r="QJN2" s="26"/>
      <c r="QJO2" s="26"/>
      <c r="QJP2" s="26"/>
      <c r="QJQ2" s="26"/>
      <c r="QJR2" s="26"/>
      <c r="QJS2" s="26"/>
      <c r="QJT2" s="26"/>
      <c r="QJU2" s="26"/>
      <c r="QJV2" s="26"/>
      <c r="QJW2" s="26"/>
      <c r="QJX2" s="26"/>
      <c r="QJY2" s="26"/>
      <c r="QJZ2" s="26"/>
      <c r="QKA2" s="26"/>
      <c r="QKB2" s="26"/>
      <c r="QKC2" s="26"/>
      <c r="QKD2" s="26"/>
      <c r="QKE2" s="26"/>
      <c r="QKF2" s="26"/>
      <c r="QKG2" s="26"/>
      <c r="QKH2" s="26"/>
      <c r="QKI2" s="26"/>
      <c r="QKJ2" s="26"/>
      <c r="QKK2" s="26"/>
      <c r="QKL2" s="26"/>
      <c r="QKM2" s="26"/>
      <c r="QKN2" s="26"/>
      <c r="QKO2" s="26"/>
      <c r="QKP2" s="26"/>
      <c r="QKQ2" s="26"/>
      <c r="QKR2" s="26"/>
      <c r="QKS2" s="26"/>
      <c r="QKT2" s="26"/>
      <c r="QKU2" s="26"/>
      <c r="QKV2" s="26"/>
      <c r="QKW2" s="26"/>
      <c r="QKX2" s="26"/>
      <c r="QKY2" s="26"/>
      <c r="QKZ2" s="26"/>
      <c r="QLA2" s="26"/>
      <c r="QLB2" s="26"/>
      <c r="QLC2" s="26"/>
      <c r="QLD2" s="26"/>
      <c r="QLE2" s="26"/>
      <c r="QLF2" s="26"/>
      <c r="QLG2" s="26"/>
      <c r="QLH2" s="26"/>
      <c r="QLI2" s="26"/>
      <c r="QLJ2" s="26"/>
      <c r="QLK2" s="26"/>
      <c r="QLL2" s="26"/>
      <c r="QLM2" s="26"/>
      <c r="QLN2" s="26"/>
      <c r="QLO2" s="26"/>
      <c r="QLP2" s="26"/>
      <c r="QLQ2" s="26"/>
      <c r="QLR2" s="26"/>
      <c r="QLS2" s="26"/>
      <c r="QLT2" s="26"/>
      <c r="QLU2" s="26"/>
      <c r="QLV2" s="26"/>
      <c r="QLW2" s="26"/>
      <c r="QLX2" s="26"/>
      <c r="QLY2" s="26"/>
      <c r="QLZ2" s="26"/>
      <c r="QMA2" s="26"/>
      <c r="QMB2" s="26"/>
      <c r="QMC2" s="26"/>
      <c r="QMD2" s="26"/>
      <c r="QME2" s="26"/>
      <c r="QMF2" s="26"/>
      <c r="QMG2" s="26"/>
      <c r="QMH2" s="26"/>
      <c r="QMI2" s="26"/>
      <c r="QMJ2" s="26"/>
      <c r="QMK2" s="26"/>
      <c r="QML2" s="26"/>
      <c r="QMM2" s="26"/>
      <c r="QMN2" s="26"/>
      <c r="QMO2" s="26"/>
      <c r="QMP2" s="26"/>
      <c r="QMQ2" s="26"/>
      <c r="QMR2" s="26"/>
      <c r="QMS2" s="26"/>
      <c r="QMT2" s="26"/>
      <c r="QMU2" s="26"/>
      <c r="QMV2" s="26"/>
      <c r="QMW2" s="26"/>
      <c r="QMX2" s="26"/>
      <c r="QMY2" s="26"/>
      <c r="QMZ2" s="26"/>
      <c r="QNA2" s="26"/>
      <c r="QNB2" s="26"/>
      <c r="QNC2" s="26"/>
      <c r="QND2" s="26"/>
      <c r="QNE2" s="26"/>
      <c r="QNF2" s="26"/>
      <c r="QNG2" s="26"/>
      <c r="QNH2" s="26"/>
      <c r="QNI2" s="26"/>
      <c r="QNJ2" s="26"/>
      <c r="QNK2" s="26"/>
      <c r="QNL2" s="26"/>
      <c r="QNM2" s="26"/>
      <c r="QNN2" s="26"/>
      <c r="QNO2" s="26"/>
      <c r="QNP2" s="26"/>
      <c r="QNQ2" s="26"/>
      <c r="QNR2" s="26"/>
      <c r="QNS2" s="26"/>
      <c r="QNT2" s="26"/>
      <c r="QNU2" s="26"/>
      <c r="QNV2" s="26"/>
      <c r="QNW2" s="26"/>
      <c r="QNX2" s="26"/>
      <c r="QNY2" s="26"/>
      <c r="QNZ2" s="26"/>
      <c r="QOA2" s="26"/>
      <c r="QOB2" s="26"/>
      <c r="QOC2" s="26"/>
      <c r="QOD2" s="26"/>
      <c r="QOE2" s="26"/>
      <c r="QOF2" s="26"/>
      <c r="QOG2" s="26"/>
      <c r="QOH2" s="26"/>
      <c r="QOI2" s="26"/>
      <c r="QOJ2" s="26"/>
      <c r="QOK2" s="26"/>
      <c r="QOL2" s="26"/>
      <c r="QOM2" s="26"/>
      <c r="QON2" s="26"/>
      <c r="QOO2" s="26"/>
      <c r="QOP2" s="26"/>
      <c r="QOQ2" s="26"/>
      <c r="QOR2" s="26"/>
      <c r="QOS2" s="26"/>
      <c r="QOT2" s="26"/>
      <c r="QOU2" s="26"/>
      <c r="QOV2" s="26"/>
      <c r="QOW2" s="26"/>
      <c r="QOX2" s="26"/>
      <c r="QOY2" s="26"/>
      <c r="QOZ2" s="26"/>
      <c r="QPA2" s="26"/>
      <c r="QPB2" s="26"/>
      <c r="QPC2" s="26"/>
      <c r="QPD2" s="26"/>
      <c r="QPE2" s="26"/>
      <c r="QPF2" s="26"/>
      <c r="QPG2" s="26"/>
      <c r="QPH2" s="26"/>
      <c r="QPI2" s="26"/>
      <c r="QPJ2" s="26"/>
      <c r="QPK2" s="26"/>
      <c r="QPL2" s="26"/>
      <c r="QPM2" s="26"/>
      <c r="QPN2" s="26"/>
      <c r="QPO2" s="26"/>
      <c r="QPP2" s="26"/>
      <c r="QPQ2" s="26"/>
      <c r="QPR2" s="26"/>
      <c r="QPS2" s="26"/>
      <c r="QPT2" s="26"/>
      <c r="QPU2" s="26"/>
      <c r="QPV2" s="26"/>
      <c r="QPW2" s="26"/>
      <c r="QPX2" s="26"/>
      <c r="QPY2" s="26"/>
      <c r="QPZ2" s="26"/>
      <c r="QQA2" s="26"/>
      <c r="QQB2" s="26"/>
      <c r="QQC2" s="26"/>
      <c r="QQD2" s="26"/>
      <c r="QQE2" s="26"/>
      <c r="QQF2" s="26"/>
      <c r="QQG2" s="26"/>
      <c r="QQH2" s="26"/>
      <c r="QQI2" s="26"/>
      <c r="QQJ2" s="26"/>
      <c r="QQK2" s="26"/>
      <c r="QQL2" s="26"/>
      <c r="QQM2" s="26"/>
      <c r="QQN2" s="26"/>
      <c r="QQO2" s="26"/>
      <c r="QQP2" s="26"/>
      <c r="QQQ2" s="26"/>
      <c r="QQR2" s="26"/>
      <c r="QQS2" s="26"/>
      <c r="QQT2" s="26"/>
      <c r="QQU2" s="26"/>
      <c r="QQV2" s="26"/>
      <c r="QQW2" s="26"/>
      <c r="QQX2" s="26"/>
      <c r="QQY2" s="26"/>
      <c r="QQZ2" s="26"/>
      <c r="QRA2" s="26"/>
      <c r="QRB2" s="26"/>
      <c r="QRC2" s="26"/>
      <c r="QRD2" s="26"/>
      <c r="QRE2" s="26"/>
      <c r="QRF2" s="26"/>
      <c r="QRG2" s="26"/>
      <c r="QRH2" s="26"/>
      <c r="QRI2" s="26"/>
      <c r="QRJ2" s="26"/>
      <c r="QRK2" s="26"/>
      <c r="QRL2" s="26"/>
      <c r="QRM2" s="26"/>
      <c r="QRN2" s="26"/>
      <c r="QRO2" s="26"/>
      <c r="QRP2" s="26"/>
      <c r="QRQ2" s="26"/>
      <c r="QRR2" s="26"/>
      <c r="QRS2" s="26"/>
      <c r="QRT2" s="26"/>
      <c r="QRU2" s="26"/>
      <c r="QRV2" s="26"/>
      <c r="QRW2" s="26"/>
      <c r="QRX2" s="26"/>
      <c r="QRY2" s="26"/>
      <c r="QRZ2" s="26"/>
      <c r="QSA2" s="26"/>
      <c r="QSB2" s="26"/>
      <c r="QSC2" s="26"/>
      <c r="QSD2" s="26"/>
      <c r="QSE2" s="26"/>
      <c r="QSF2" s="26"/>
      <c r="QSG2" s="26"/>
      <c r="QSH2" s="26"/>
      <c r="QSI2" s="26"/>
      <c r="QSJ2" s="26"/>
      <c r="QSK2" s="26"/>
      <c r="QSL2" s="26"/>
      <c r="QSM2" s="26"/>
      <c r="QSN2" s="26"/>
      <c r="QSO2" s="26"/>
      <c r="QSP2" s="26"/>
      <c r="QSQ2" s="26"/>
      <c r="QSR2" s="26"/>
      <c r="QSS2" s="26"/>
      <c r="QST2" s="26"/>
      <c r="QSU2" s="26"/>
      <c r="QSV2" s="26"/>
      <c r="QSW2" s="26"/>
      <c r="QSX2" s="26"/>
      <c r="QSY2" s="26"/>
      <c r="QSZ2" s="26"/>
      <c r="QTA2" s="26"/>
      <c r="QTB2" s="26"/>
      <c r="QTC2" s="26"/>
      <c r="QTD2" s="26"/>
      <c r="QTE2" s="26"/>
      <c r="QTF2" s="26"/>
      <c r="QTG2" s="26"/>
      <c r="QTH2" s="26"/>
      <c r="QTI2" s="26"/>
      <c r="QTJ2" s="26"/>
      <c r="QTK2" s="26"/>
      <c r="QTL2" s="26"/>
      <c r="QTM2" s="26"/>
      <c r="QTN2" s="26"/>
      <c r="QTO2" s="26"/>
      <c r="QTP2" s="26"/>
      <c r="QTQ2" s="26"/>
      <c r="QTR2" s="26"/>
      <c r="QTS2" s="26"/>
      <c r="QTT2" s="26"/>
      <c r="QTU2" s="26"/>
      <c r="QTV2" s="26"/>
      <c r="QTW2" s="26"/>
      <c r="QTX2" s="26"/>
      <c r="QTY2" s="26"/>
      <c r="QTZ2" s="26"/>
      <c r="QUA2" s="26"/>
      <c r="QUB2" s="26"/>
      <c r="QUC2" s="26"/>
      <c r="QUD2" s="26"/>
      <c r="QUE2" s="26"/>
      <c r="QUF2" s="26"/>
      <c r="QUG2" s="26"/>
      <c r="QUH2" s="26"/>
      <c r="QUI2" s="26"/>
      <c r="QUJ2" s="26"/>
      <c r="QUK2" s="26"/>
      <c r="QUL2" s="26"/>
      <c r="QUM2" s="26"/>
      <c r="QUN2" s="26"/>
      <c r="QUO2" s="26"/>
      <c r="QUP2" s="26"/>
      <c r="QUQ2" s="26"/>
      <c r="QUR2" s="26"/>
      <c r="QUS2" s="26"/>
      <c r="QUT2" s="26"/>
      <c r="QUU2" s="26"/>
      <c r="QUV2" s="26"/>
      <c r="QUW2" s="26"/>
      <c r="QUX2" s="26"/>
      <c r="QUY2" s="26"/>
      <c r="QUZ2" s="26"/>
      <c r="QVA2" s="26"/>
      <c r="QVB2" s="26"/>
      <c r="QVC2" s="26"/>
      <c r="QVD2" s="26"/>
      <c r="QVE2" s="26"/>
      <c r="QVF2" s="26"/>
      <c r="QVG2" s="26"/>
      <c r="QVH2" s="26"/>
      <c r="QVI2" s="26"/>
      <c r="QVJ2" s="26"/>
      <c r="QVK2" s="26"/>
      <c r="QVL2" s="26"/>
      <c r="QVM2" s="26"/>
      <c r="QVN2" s="26"/>
      <c r="QVO2" s="26"/>
      <c r="QVP2" s="26"/>
      <c r="QVQ2" s="26"/>
      <c r="QVR2" s="26"/>
      <c r="QVS2" s="26"/>
      <c r="QVT2" s="26"/>
      <c r="QVU2" s="26"/>
      <c r="QVV2" s="26"/>
      <c r="QVW2" s="26"/>
      <c r="QVX2" s="26"/>
      <c r="QVY2" s="26"/>
      <c r="QVZ2" s="26"/>
      <c r="QWA2" s="26"/>
      <c r="QWB2" s="26"/>
      <c r="QWC2" s="26"/>
      <c r="QWD2" s="26"/>
      <c r="QWE2" s="26"/>
      <c r="QWF2" s="26"/>
      <c r="QWG2" s="26"/>
      <c r="QWH2" s="26"/>
      <c r="QWI2" s="26"/>
      <c r="QWJ2" s="26"/>
      <c r="QWK2" s="26"/>
      <c r="QWL2" s="26"/>
      <c r="QWM2" s="26"/>
      <c r="QWN2" s="26"/>
      <c r="QWO2" s="26"/>
      <c r="QWP2" s="26"/>
      <c r="QWQ2" s="26"/>
      <c r="QWR2" s="26"/>
      <c r="QWS2" s="26"/>
      <c r="QWT2" s="26"/>
      <c r="QWU2" s="26"/>
      <c r="QWV2" s="26"/>
      <c r="QWW2" s="26"/>
      <c r="QWX2" s="26"/>
      <c r="QWY2" s="26"/>
      <c r="QWZ2" s="26"/>
      <c r="QXA2" s="26"/>
      <c r="QXB2" s="26"/>
      <c r="QXC2" s="26"/>
      <c r="QXD2" s="26"/>
      <c r="QXE2" s="26"/>
      <c r="QXF2" s="26"/>
      <c r="QXG2" s="26"/>
      <c r="QXH2" s="26"/>
      <c r="QXI2" s="26"/>
      <c r="QXJ2" s="26"/>
      <c r="QXK2" s="26"/>
      <c r="QXL2" s="26"/>
      <c r="QXM2" s="26"/>
      <c r="QXN2" s="26"/>
      <c r="QXO2" s="26"/>
      <c r="QXP2" s="26"/>
      <c r="QXQ2" s="26"/>
      <c r="QXR2" s="26"/>
      <c r="QXS2" s="26"/>
      <c r="QXT2" s="26"/>
      <c r="QXU2" s="26"/>
      <c r="QXV2" s="26"/>
      <c r="QXW2" s="26"/>
      <c r="QXX2" s="26"/>
      <c r="QXY2" s="26"/>
      <c r="QXZ2" s="26"/>
      <c r="QYA2" s="26"/>
      <c r="QYB2" s="26"/>
      <c r="QYC2" s="26"/>
      <c r="QYD2" s="26"/>
      <c r="QYE2" s="26"/>
      <c r="QYF2" s="26"/>
      <c r="QYG2" s="26"/>
      <c r="QYH2" s="26"/>
      <c r="QYI2" s="26"/>
      <c r="QYJ2" s="26"/>
      <c r="QYK2" s="26"/>
      <c r="QYL2" s="26"/>
      <c r="QYM2" s="26"/>
      <c r="QYN2" s="26"/>
      <c r="QYO2" s="26"/>
      <c r="QYP2" s="26"/>
      <c r="QYQ2" s="26"/>
      <c r="QYR2" s="26"/>
      <c r="QYS2" s="26"/>
      <c r="QYT2" s="26"/>
      <c r="QYU2" s="26"/>
      <c r="QYV2" s="26"/>
      <c r="QYW2" s="26"/>
      <c r="QYX2" s="26"/>
      <c r="QYY2" s="26"/>
      <c r="QYZ2" s="26"/>
      <c r="QZA2" s="26"/>
      <c r="QZB2" s="26"/>
      <c r="QZC2" s="26"/>
      <c r="QZD2" s="26"/>
      <c r="QZE2" s="26"/>
      <c r="QZF2" s="26"/>
      <c r="QZG2" s="26"/>
      <c r="QZH2" s="26"/>
      <c r="QZI2" s="26"/>
      <c r="QZJ2" s="26"/>
      <c r="QZK2" s="26"/>
      <c r="QZL2" s="26"/>
      <c r="QZM2" s="26"/>
      <c r="QZN2" s="26"/>
      <c r="QZO2" s="26"/>
      <c r="QZP2" s="26"/>
      <c r="QZQ2" s="26"/>
      <c r="QZR2" s="26"/>
      <c r="QZS2" s="26"/>
      <c r="QZT2" s="26"/>
      <c r="QZU2" s="26"/>
      <c r="QZV2" s="26"/>
      <c r="QZW2" s="26"/>
      <c r="QZX2" s="26"/>
      <c r="QZY2" s="26"/>
      <c r="QZZ2" s="26"/>
      <c r="RAA2" s="26"/>
      <c r="RAB2" s="26"/>
      <c r="RAC2" s="26"/>
      <c r="RAD2" s="26"/>
      <c r="RAE2" s="26"/>
      <c r="RAF2" s="26"/>
      <c r="RAG2" s="26"/>
      <c r="RAH2" s="26"/>
      <c r="RAI2" s="26"/>
      <c r="RAJ2" s="26"/>
      <c r="RAK2" s="26"/>
      <c r="RAL2" s="26"/>
      <c r="RAM2" s="26"/>
      <c r="RAN2" s="26"/>
      <c r="RAO2" s="26"/>
      <c r="RAP2" s="26"/>
      <c r="RAQ2" s="26"/>
      <c r="RAR2" s="26"/>
      <c r="RAS2" s="26"/>
      <c r="RAT2" s="26"/>
      <c r="RAU2" s="26"/>
      <c r="RAV2" s="26"/>
      <c r="RAW2" s="26"/>
      <c r="RAX2" s="26"/>
      <c r="RAY2" s="26"/>
      <c r="RAZ2" s="26"/>
      <c r="RBA2" s="26"/>
      <c r="RBB2" s="26"/>
      <c r="RBC2" s="26"/>
      <c r="RBD2" s="26"/>
      <c r="RBE2" s="26"/>
      <c r="RBF2" s="26"/>
      <c r="RBG2" s="26"/>
      <c r="RBH2" s="26"/>
      <c r="RBI2" s="26"/>
      <c r="RBJ2" s="26"/>
      <c r="RBK2" s="26"/>
      <c r="RBL2" s="26"/>
      <c r="RBM2" s="26"/>
      <c r="RBN2" s="26"/>
      <c r="RBO2" s="26"/>
      <c r="RBP2" s="26"/>
      <c r="RBQ2" s="26"/>
      <c r="RBR2" s="26"/>
      <c r="RBS2" s="26"/>
      <c r="RBT2" s="26"/>
      <c r="RBU2" s="26"/>
      <c r="RBV2" s="26"/>
      <c r="RBW2" s="26"/>
      <c r="RBX2" s="26"/>
      <c r="RBY2" s="26"/>
      <c r="RBZ2" s="26"/>
      <c r="RCA2" s="26"/>
      <c r="RCB2" s="26"/>
      <c r="RCC2" s="26"/>
      <c r="RCD2" s="26"/>
      <c r="RCE2" s="26"/>
      <c r="RCF2" s="26"/>
      <c r="RCG2" s="26"/>
      <c r="RCH2" s="26"/>
      <c r="RCI2" s="26"/>
      <c r="RCJ2" s="26"/>
      <c r="RCK2" s="26"/>
      <c r="RCL2" s="26"/>
      <c r="RCM2" s="26"/>
      <c r="RCN2" s="26"/>
      <c r="RCO2" s="26"/>
      <c r="RCP2" s="26"/>
      <c r="RCQ2" s="26"/>
      <c r="RCR2" s="26"/>
      <c r="RCS2" s="26"/>
      <c r="RCT2" s="26"/>
      <c r="RCU2" s="26"/>
      <c r="RCV2" s="26"/>
      <c r="RCW2" s="26"/>
      <c r="RCX2" s="26"/>
      <c r="RCY2" s="26"/>
      <c r="RCZ2" s="26"/>
      <c r="RDA2" s="26"/>
      <c r="RDB2" s="26"/>
      <c r="RDC2" s="26"/>
      <c r="RDD2" s="26"/>
      <c r="RDE2" s="26"/>
      <c r="RDF2" s="26"/>
      <c r="RDG2" s="26"/>
      <c r="RDH2" s="26"/>
      <c r="RDI2" s="26"/>
      <c r="RDJ2" s="26"/>
      <c r="RDK2" s="26"/>
      <c r="RDL2" s="26"/>
      <c r="RDM2" s="26"/>
      <c r="RDN2" s="26"/>
      <c r="RDO2" s="26"/>
      <c r="RDP2" s="26"/>
      <c r="RDQ2" s="26"/>
      <c r="RDR2" s="26"/>
      <c r="RDS2" s="26"/>
      <c r="RDT2" s="26"/>
      <c r="RDU2" s="26"/>
      <c r="RDV2" s="26"/>
      <c r="RDW2" s="26"/>
      <c r="RDX2" s="26"/>
      <c r="RDY2" s="26"/>
      <c r="RDZ2" s="26"/>
      <c r="REA2" s="26"/>
      <c r="REB2" s="26"/>
      <c r="REC2" s="26"/>
      <c r="RED2" s="26"/>
      <c r="REE2" s="26"/>
      <c r="REF2" s="26"/>
      <c r="REG2" s="26"/>
      <c r="REH2" s="26"/>
      <c r="REI2" s="26"/>
      <c r="REJ2" s="26"/>
      <c r="REK2" s="26"/>
      <c r="REL2" s="26"/>
      <c r="REM2" s="26"/>
      <c r="REN2" s="26"/>
      <c r="REO2" s="26"/>
      <c r="REP2" s="26"/>
      <c r="REQ2" s="26"/>
      <c r="RER2" s="26"/>
      <c r="RES2" s="26"/>
      <c r="RET2" s="26"/>
      <c r="REU2" s="26"/>
      <c r="REV2" s="26"/>
      <c r="REW2" s="26"/>
      <c r="REX2" s="26"/>
      <c r="REY2" s="26"/>
      <c r="REZ2" s="26"/>
      <c r="RFA2" s="26"/>
      <c r="RFB2" s="26"/>
      <c r="RFC2" s="26"/>
      <c r="RFD2" s="26"/>
      <c r="RFE2" s="26"/>
      <c r="RFF2" s="26"/>
      <c r="RFG2" s="26"/>
      <c r="RFH2" s="26"/>
      <c r="RFI2" s="26"/>
      <c r="RFJ2" s="26"/>
      <c r="RFK2" s="26"/>
      <c r="RFL2" s="26"/>
      <c r="RFM2" s="26"/>
      <c r="RFN2" s="26"/>
      <c r="RFO2" s="26"/>
      <c r="RFP2" s="26"/>
      <c r="RFQ2" s="26"/>
      <c r="RFR2" s="26"/>
      <c r="RFS2" s="26"/>
      <c r="RFT2" s="26"/>
      <c r="RFU2" s="26"/>
      <c r="RFV2" s="26"/>
      <c r="RFW2" s="26"/>
      <c r="RFX2" s="26"/>
      <c r="RFY2" s="26"/>
      <c r="RFZ2" s="26"/>
      <c r="RGA2" s="26"/>
      <c r="RGB2" s="26"/>
      <c r="RGC2" s="26"/>
      <c r="RGD2" s="26"/>
      <c r="RGE2" s="26"/>
      <c r="RGF2" s="26"/>
      <c r="RGG2" s="26"/>
      <c r="RGH2" s="26"/>
      <c r="RGI2" s="26"/>
      <c r="RGJ2" s="26"/>
      <c r="RGK2" s="26"/>
      <c r="RGL2" s="26"/>
      <c r="RGM2" s="26"/>
      <c r="RGN2" s="26"/>
      <c r="RGO2" s="26"/>
      <c r="RGP2" s="26"/>
      <c r="RGQ2" s="26"/>
      <c r="RGR2" s="26"/>
      <c r="RGS2" s="26"/>
      <c r="RGT2" s="26"/>
      <c r="RGU2" s="26"/>
      <c r="RGV2" s="26"/>
      <c r="RGW2" s="26"/>
      <c r="RGX2" s="26"/>
      <c r="RGY2" s="26"/>
      <c r="RGZ2" s="26"/>
      <c r="RHA2" s="26"/>
      <c r="RHB2" s="26"/>
      <c r="RHC2" s="26"/>
      <c r="RHD2" s="26"/>
      <c r="RHE2" s="26"/>
      <c r="RHF2" s="26"/>
      <c r="RHG2" s="26"/>
      <c r="RHH2" s="26"/>
      <c r="RHI2" s="26"/>
      <c r="RHJ2" s="26"/>
      <c r="RHK2" s="26"/>
      <c r="RHL2" s="26"/>
      <c r="RHM2" s="26"/>
      <c r="RHN2" s="26"/>
      <c r="RHO2" s="26"/>
      <c r="RHP2" s="26"/>
      <c r="RHQ2" s="26"/>
      <c r="RHR2" s="26"/>
      <c r="RHS2" s="26"/>
      <c r="RHT2" s="26"/>
      <c r="RHU2" s="26"/>
      <c r="RHV2" s="26"/>
      <c r="RHW2" s="26"/>
      <c r="RHX2" s="26"/>
      <c r="RHY2" s="26"/>
      <c r="RHZ2" s="26"/>
      <c r="RIA2" s="26"/>
      <c r="RIB2" s="26"/>
      <c r="RIC2" s="26"/>
      <c r="RID2" s="26"/>
      <c r="RIE2" s="26"/>
      <c r="RIF2" s="26"/>
      <c r="RIG2" s="26"/>
      <c r="RIH2" s="26"/>
      <c r="RII2" s="26"/>
      <c r="RIJ2" s="26"/>
      <c r="RIK2" s="26"/>
      <c r="RIL2" s="26"/>
      <c r="RIM2" s="26"/>
      <c r="RIN2" s="26"/>
      <c r="RIO2" s="26"/>
      <c r="RIP2" s="26"/>
      <c r="RIQ2" s="26"/>
      <c r="RIR2" s="26"/>
      <c r="RIS2" s="26"/>
      <c r="RIT2" s="26"/>
      <c r="RIU2" s="26"/>
      <c r="RIV2" s="26"/>
      <c r="RIW2" s="26"/>
      <c r="RIX2" s="26"/>
      <c r="RIY2" s="26"/>
      <c r="RIZ2" s="26"/>
      <c r="RJA2" s="26"/>
      <c r="RJB2" s="26"/>
      <c r="RJC2" s="26"/>
      <c r="RJD2" s="26"/>
      <c r="RJE2" s="26"/>
      <c r="RJF2" s="26"/>
      <c r="RJG2" s="26"/>
      <c r="RJH2" s="26"/>
      <c r="RJI2" s="26"/>
      <c r="RJJ2" s="26"/>
      <c r="RJK2" s="26"/>
      <c r="RJL2" s="26"/>
      <c r="RJM2" s="26"/>
      <c r="RJN2" s="26"/>
      <c r="RJO2" s="26"/>
      <c r="RJP2" s="26"/>
      <c r="RJQ2" s="26"/>
      <c r="RJR2" s="26"/>
      <c r="RJS2" s="26"/>
      <c r="RJT2" s="26"/>
      <c r="RJU2" s="26"/>
      <c r="RJV2" s="26"/>
      <c r="RJW2" s="26"/>
      <c r="RJX2" s="26"/>
      <c r="RJY2" s="26"/>
      <c r="RJZ2" s="26"/>
      <c r="RKA2" s="26"/>
      <c r="RKB2" s="26"/>
      <c r="RKC2" s="26"/>
      <c r="RKD2" s="26"/>
      <c r="RKE2" s="26"/>
      <c r="RKF2" s="26"/>
      <c r="RKG2" s="26"/>
      <c r="RKH2" s="26"/>
      <c r="RKI2" s="26"/>
      <c r="RKJ2" s="26"/>
      <c r="RKK2" s="26"/>
      <c r="RKL2" s="26"/>
      <c r="RKM2" s="26"/>
      <c r="RKN2" s="26"/>
      <c r="RKO2" s="26"/>
      <c r="RKP2" s="26"/>
      <c r="RKQ2" s="26"/>
      <c r="RKR2" s="26"/>
      <c r="RKS2" s="26"/>
      <c r="RKT2" s="26"/>
      <c r="RKU2" s="26"/>
      <c r="RKV2" s="26"/>
      <c r="RKW2" s="26"/>
      <c r="RKX2" s="26"/>
      <c r="RKY2" s="26"/>
      <c r="RKZ2" s="26"/>
      <c r="RLA2" s="26"/>
      <c r="RLB2" s="26"/>
      <c r="RLC2" s="26"/>
      <c r="RLD2" s="26"/>
      <c r="RLE2" s="26"/>
      <c r="RLF2" s="26"/>
      <c r="RLG2" s="26"/>
      <c r="RLH2" s="26"/>
      <c r="RLI2" s="26"/>
      <c r="RLJ2" s="26"/>
      <c r="RLK2" s="26"/>
      <c r="RLL2" s="26"/>
      <c r="RLM2" s="26"/>
      <c r="RLN2" s="26"/>
      <c r="RLO2" s="26"/>
      <c r="RLP2" s="26"/>
      <c r="RLQ2" s="26"/>
      <c r="RLR2" s="26"/>
      <c r="RLS2" s="26"/>
      <c r="RLT2" s="26"/>
      <c r="RLU2" s="26"/>
      <c r="RLV2" s="26"/>
      <c r="RLW2" s="26"/>
      <c r="RLX2" s="26"/>
      <c r="RLY2" s="26"/>
      <c r="RLZ2" s="26"/>
      <c r="RMA2" s="26"/>
      <c r="RMB2" s="26"/>
      <c r="RMC2" s="26"/>
      <c r="RMD2" s="26"/>
      <c r="RME2" s="26"/>
      <c r="RMF2" s="26"/>
      <c r="RMG2" s="26"/>
      <c r="RMH2" s="26"/>
      <c r="RMI2" s="26"/>
      <c r="RMJ2" s="26"/>
      <c r="RMK2" s="26"/>
      <c r="RML2" s="26"/>
      <c r="RMM2" s="26"/>
      <c r="RMN2" s="26"/>
      <c r="RMO2" s="26"/>
      <c r="RMP2" s="26"/>
      <c r="RMQ2" s="26"/>
      <c r="RMR2" s="26"/>
      <c r="RMS2" s="26"/>
      <c r="RMT2" s="26"/>
      <c r="RMU2" s="26"/>
      <c r="RMV2" s="26"/>
      <c r="RMW2" s="26"/>
      <c r="RMX2" s="26"/>
      <c r="RMY2" s="26"/>
      <c r="RMZ2" s="26"/>
      <c r="RNA2" s="26"/>
      <c r="RNB2" s="26"/>
      <c r="RNC2" s="26"/>
      <c r="RND2" s="26"/>
      <c r="RNE2" s="26"/>
      <c r="RNF2" s="26"/>
      <c r="RNG2" s="26"/>
      <c r="RNH2" s="26"/>
      <c r="RNI2" s="26"/>
      <c r="RNJ2" s="26"/>
      <c r="RNK2" s="26"/>
      <c r="RNL2" s="26"/>
      <c r="RNM2" s="26"/>
      <c r="RNN2" s="26"/>
      <c r="RNO2" s="26"/>
      <c r="RNP2" s="26"/>
      <c r="RNQ2" s="26"/>
      <c r="RNR2" s="26"/>
      <c r="RNS2" s="26"/>
      <c r="RNT2" s="26"/>
      <c r="RNU2" s="26"/>
      <c r="RNV2" s="26"/>
      <c r="RNW2" s="26"/>
      <c r="RNX2" s="26"/>
      <c r="RNY2" s="26"/>
      <c r="RNZ2" s="26"/>
      <c r="ROA2" s="26"/>
      <c r="ROB2" s="26"/>
      <c r="ROC2" s="26"/>
      <c r="ROD2" s="26"/>
      <c r="ROE2" s="26"/>
      <c r="ROF2" s="26"/>
      <c r="ROG2" s="26"/>
      <c r="ROH2" s="26"/>
      <c r="ROI2" s="26"/>
      <c r="ROJ2" s="26"/>
      <c r="ROK2" s="26"/>
      <c r="ROL2" s="26"/>
      <c r="ROM2" s="26"/>
      <c r="RON2" s="26"/>
      <c r="ROO2" s="26"/>
      <c r="ROP2" s="26"/>
      <c r="ROQ2" s="26"/>
      <c r="ROR2" s="26"/>
      <c r="ROS2" s="26"/>
      <c r="ROT2" s="26"/>
      <c r="ROU2" s="26"/>
      <c r="ROV2" s="26"/>
      <c r="ROW2" s="26"/>
      <c r="ROX2" s="26"/>
      <c r="ROY2" s="26"/>
      <c r="ROZ2" s="26"/>
      <c r="RPA2" s="26"/>
      <c r="RPB2" s="26"/>
      <c r="RPC2" s="26"/>
      <c r="RPD2" s="26"/>
      <c r="RPE2" s="26"/>
      <c r="RPF2" s="26"/>
      <c r="RPG2" s="26"/>
      <c r="RPH2" s="26"/>
      <c r="RPI2" s="26"/>
      <c r="RPJ2" s="26"/>
      <c r="RPK2" s="26"/>
      <c r="RPL2" s="26"/>
      <c r="RPM2" s="26"/>
      <c r="RPN2" s="26"/>
      <c r="RPO2" s="26"/>
      <c r="RPP2" s="26"/>
      <c r="RPQ2" s="26"/>
      <c r="RPR2" s="26"/>
      <c r="RPS2" s="26"/>
      <c r="RPT2" s="26"/>
      <c r="RPU2" s="26"/>
      <c r="RPV2" s="26"/>
      <c r="RPW2" s="26"/>
      <c r="RPX2" s="26"/>
      <c r="RPY2" s="26"/>
      <c r="RPZ2" s="26"/>
      <c r="RQA2" s="26"/>
      <c r="RQB2" s="26"/>
      <c r="RQC2" s="26"/>
      <c r="RQD2" s="26"/>
      <c r="RQE2" s="26"/>
      <c r="RQF2" s="26"/>
      <c r="RQG2" s="26"/>
      <c r="RQH2" s="26"/>
      <c r="RQI2" s="26"/>
      <c r="RQJ2" s="26"/>
      <c r="RQK2" s="26"/>
      <c r="RQL2" s="26"/>
      <c r="RQM2" s="26"/>
      <c r="RQN2" s="26"/>
      <c r="RQO2" s="26"/>
      <c r="RQP2" s="26"/>
      <c r="RQQ2" s="26"/>
      <c r="RQR2" s="26"/>
      <c r="RQS2" s="26"/>
      <c r="RQT2" s="26"/>
      <c r="RQU2" s="26"/>
      <c r="RQV2" s="26"/>
      <c r="RQW2" s="26"/>
      <c r="RQX2" s="26"/>
      <c r="RQY2" s="26"/>
      <c r="RQZ2" s="26"/>
      <c r="RRA2" s="26"/>
      <c r="RRB2" s="26"/>
      <c r="RRC2" s="26"/>
      <c r="RRD2" s="26"/>
      <c r="RRE2" s="26"/>
      <c r="RRF2" s="26"/>
      <c r="RRG2" s="26"/>
      <c r="RRH2" s="26"/>
      <c r="RRI2" s="26"/>
      <c r="RRJ2" s="26"/>
      <c r="RRK2" s="26"/>
      <c r="RRL2" s="26"/>
      <c r="RRM2" s="26"/>
      <c r="RRN2" s="26"/>
      <c r="RRO2" s="26"/>
      <c r="RRP2" s="26"/>
      <c r="RRQ2" s="26"/>
      <c r="RRR2" s="26"/>
      <c r="RRS2" s="26"/>
      <c r="RRT2" s="26"/>
      <c r="RRU2" s="26"/>
      <c r="RRV2" s="26"/>
      <c r="RRW2" s="26"/>
      <c r="RRX2" s="26"/>
      <c r="RRY2" s="26"/>
      <c r="RRZ2" s="26"/>
      <c r="RSA2" s="26"/>
      <c r="RSB2" s="26"/>
      <c r="RSC2" s="26"/>
      <c r="RSD2" s="26"/>
      <c r="RSE2" s="26"/>
      <c r="RSF2" s="26"/>
      <c r="RSG2" s="26"/>
      <c r="RSH2" s="26"/>
      <c r="RSI2" s="26"/>
      <c r="RSJ2" s="26"/>
      <c r="RSK2" s="26"/>
      <c r="RSL2" s="26"/>
      <c r="RSM2" s="26"/>
      <c r="RSN2" s="26"/>
      <c r="RSO2" s="26"/>
      <c r="RSP2" s="26"/>
      <c r="RSQ2" s="26"/>
      <c r="RSR2" s="26"/>
      <c r="RSS2" s="26"/>
      <c r="RST2" s="26"/>
      <c r="RSU2" s="26"/>
      <c r="RSV2" s="26"/>
      <c r="RSW2" s="26"/>
      <c r="RSX2" s="26"/>
      <c r="RSY2" s="26"/>
      <c r="RSZ2" s="26"/>
      <c r="RTA2" s="26"/>
      <c r="RTB2" s="26"/>
      <c r="RTC2" s="26"/>
      <c r="RTD2" s="26"/>
      <c r="RTE2" s="26"/>
      <c r="RTF2" s="26"/>
      <c r="RTG2" s="26"/>
      <c r="RTH2" s="26"/>
      <c r="RTI2" s="26"/>
      <c r="RTJ2" s="26"/>
      <c r="RTK2" s="26"/>
      <c r="RTL2" s="26"/>
      <c r="RTM2" s="26"/>
      <c r="RTN2" s="26"/>
      <c r="RTO2" s="26"/>
      <c r="RTP2" s="26"/>
      <c r="RTQ2" s="26"/>
      <c r="RTR2" s="26"/>
      <c r="RTS2" s="26"/>
      <c r="RTT2" s="26"/>
      <c r="RTU2" s="26"/>
      <c r="RTV2" s="26"/>
      <c r="RTW2" s="26"/>
      <c r="RTX2" s="26"/>
      <c r="RTY2" s="26"/>
      <c r="RTZ2" s="26"/>
      <c r="RUA2" s="26"/>
      <c r="RUB2" s="26"/>
      <c r="RUC2" s="26"/>
      <c r="RUD2" s="26"/>
      <c r="RUE2" s="26"/>
      <c r="RUF2" s="26"/>
      <c r="RUG2" s="26"/>
      <c r="RUH2" s="26"/>
      <c r="RUI2" s="26"/>
      <c r="RUJ2" s="26"/>
      <c r="RUK2" s="26"/>
      <c r="RUL2" s="26"/>
      <c r="RUM2" s="26"/>
      <c r="RUN2" s="26"/>
      <c r="RUO2" s="26"/>
      <c r="RUP2" s="26"/>
      <c r="RUQ2" s="26"/>
      <c r="RUR2" s="26"/>
      <c r="RUS2" s="26"/>
      <c r="RUT2" s="26"/>
      <c r="RUU2" s="26"/>
      <c r="RUV2" s="26"/>
      <c r="RUW2" s="26"/>
      <c r="RUX2" s="26"/>
      <c r="RUY2" s="26"/>
      <c r="RUZ2" s="26"/>
      <c r="RVA2" s="26"/>
      <c r="RVB2" s="26"/>
      <c r="RVC2" s="26"/>
      <c r="RVD2" s="26"/>
      <c r="RVE2" s="26"/>
      <c r="RVF2" s="26"/>
      <c r="RVG2" s="26"/>
      <c r="RVH2" s="26"/>
      <c r="RVI2" s="26"/>
      <c r="RVJ2" s="26"/>
      <c r="RVK2" s="26"/>
      <c r="RVL2" s="26"/>
      <c r="RVM2" s="26"/>
      <c r="RVN2" s="26"/>
      <c r="RVO2" s="26"/>
      <c r="RVP2" s="26"/>
      <c r="RVQ2" s="26"/>
      <c r="RVR2" s="26"/>
      <c r="RVS2" s="26"/>
      <c r="RVT2" s="26"/>
      <c r="RVU2" s="26"/>
      <c r="RVV2" s="26"/>
      <c r="RVW2" s="26"/>
      <c r="RVX2" s="26"/>
      <c r="RVY2" s="26"/>
      <c r="RVZ2" s="26"/>
      <c r="RWA2" s="26"/>
      <c r="RWB2" s="26"/>
      <c r="RWC2" s="26"/>
      <c r="RWD2" s="26"/>
      <c r="RWE2" s="26"/>
      <c r="RWF2" s="26"/>
      <c r="RWG2" s="26"/>
      <c r="RWH2" s="26"/>
      <c r="RWI2" s="26"/>
      <c r="RWJ2" s="26"/>
      <c r="RWK2" s="26"/>
      <c r="RWL2" s="26"/>
      <c r="RWM2" s="26"/>
      <c r="RWN2" s="26"/>
      <c r="RWO2" s="26"/>
      <c r="RWP2" s="26"/>
      <c r="RWQ2" s="26"/>
      <c r="RWR2" s="26"/>
      <c r="RWS2" s="26"/>
      <c r="RWT2" s="26"/>
      <c r="RWU2" s="26"/>
      <c r="RWV2" s="26"/>
      <c r="RWW2" s="26"/>
      <c r="RWX2" s="26"/>
      <c r="RWY2" s="26"/>
      <c r="RWZ2" s="26"/>
      <c r="RXA2" s="26"/>
      <c r="RXB2" s="26"/>
      <c r="RXC2" s="26"/>
      <c r="RXD2" s="26"/>
      <c r="RXE2" s="26"/>
      <c r="RXF2" s="26"/>
      <c r="RXG2" s="26"/>
      <c r="RXH2" s="26"/>
      <c r="RXI2" s="26"/>
      <c r="RXJ2" s="26"/>
      <c r="RXK2" s="26"/>
      <c r="RXL2" s="26"/>
      <c r="RXM2" s="26"/>
      <c r="RXN2" s="26"/>
      <c r="RXO2" s="26"/>
      <c r="RXP2" s="26"/>
      <c r="RXQ2" s="26"/>
      <c r="RXR2" s="26"/>
      <c r="RXS2" s="26"/>
      <c r="RXT2" s="26"/>
      <c r="RXU2" s="26"/>
      <c r="RXV2" s="26"/>
      <c r="RXW2" s="26"/>
      <c r="RXX2" s="26"/>
      <c r="RXY2" s="26"/>
      <c r="RXZ2" s="26"/>
      <c r="RYA2" s="26"/>
      <c r="RYB2" s="26"/>
      <c r="RYC2" s="26"/>
      <c r="RYD2" s="26"/>
      <c r="RYE2" s="26"/>
      <c r="RYF2" s="26"/>
      <c r="RYG2" s="26"/>
      <c r="RYH2" s="26"/>
      <c r="RYI2" s="26"/>
      <c r="RYJ2" s="26"/>
      <c r="RYK2" s="26"/>
      <c r="RYL2" s="26"/>
      <c r="RYM2" s="26"/>
      <c r="RYN2" s="26"/>
      <c r="RYO2" s="26"/>
      <c r="RYP2" s="26"/>
      <c r="RYQ2" s="26"/>
      <c r="RYR2" s="26"/>
      <c r="RYS2" s="26"/>
      <c r="RYT2" s="26"/>
      <c r="RYU2" s="26"/>
      <c r="RYV2" s="26"/>
      <c r="RYW2" s="26"/>
      <c r="RYX2" s="26"/>
      <c r="RYY2" s="26"/>
      <c r="RYZ2" s="26"/>
      <c r="RZA2" s="26"/>
      <c r="RZB2" s="26"/>
      <c r="RZC2" s="26"/>
      <c r="RZD2" s="26"/>
      <c r="RZE2" s="26"/>
      <c r="RZF2" s="26"/>
      <c r="RZG2" s="26"/>
      <c r="RZH2" s="26"/>
      <c r="RZI2" s="26"/>
      <c r="RZJ2" s="26"/>
      <c r="RZK2" s="26"/>
      <c r="RZL2" s="26"/>
      <c r="RZM2" s="26"/>
      <c r="RZN2" s="26"/>
      <c r="RZO2" s="26"/>
      <c r="RZP2" s="26"/>
      <c r="RZQ2" s="26"/>
      <c r="RZR2" s="26"/>
      <c r="RZS2" s="26"/>
      <c r="RZT2" s="26"/>
      <c r="RZU2" s="26"/>
      <c r="RZV2" s="26"/>
      <c r="RZW2" s="26"/>
      <c r="RZX2" s="26"/>
      <c r="RZY2" s="26"/>
      <c r="RZZ2" s="26"/>
      <c r="SAA2" s="26"/>
      <c r="SAB2" s="26"/>
      <c r="SAC2" s="26"/>
      <c r="SAD2" s="26"/>
      <c r="SAE2" s="26"/>
      <c r="SAF2" s="26"/>
      <c r="SAG2" s="26"/>
      <c r="SAH2" s="26"/>
      <c r="SAI2" s="26"/>
      <c r="SAJ2" s="26"/>
      <c r="SAK2" s="26"/>
      <c r="SAL2" s="26"/>
      <c r="SAM2" s="26"/>
      <c r="SAN2" s="26"/>
      <c r="SAO2" s="26"/>
      <c r="SAP2" s="26"/>
      <c r="SAQ2" s="26"/>
      <c r="SAR2" s="26"/>
      <c r="SAS2" s="26"/>
      <c r="SAT2" s="26"/>
      <c r="SAU2" s="26"/>
      <c r="SAV2" s="26"/>
      <c r="SAW2" s="26"/>
      <c r="SAX2" s="26"/>
      <c r="SAY2" s="26"/>
      <c r="SAZ2" s="26"/>
      <c r="SBA2" s="26"/>
      <c r="SBB2" s="26"/>
      <c r="SBC2" s="26"/>
      <c r="SBD2" s="26"/>
      <c r="SBE2" s="26"/>
      <c r="SBF2" s="26"/>
      <c r="SBG2" s="26"/>
      <c r="SBH2" s="26"/>
      <c r="SBI2" s="26"/>
      <c r="SBJ2" s="26"/>
      <c r="SBK2" s="26"/>
      <c r="SBL2" s="26"/>
      <c r="SBM2" s="26"/>
      <c r="SBN2" s="26"/>
      <c r="SBO2" s="26"/>
      <c r="SBP2" s="26"/>
      <c r="SBQ2" s="26"/>
      <c r="SBR2" s="26"/>
      <c r="SBS2" s="26"/>
      <c r="SBT2" s="26"/>
      <c r="SBU2" s="26"/>
      <c r="SBV2" s="26"/>
      <c r="SBW2" s="26"/>
      <c r="SBX2" s="26"/>
      <c r="SBY2" s="26"/>
      <c r="SBZ2" s="26"/>
      <c r="SCA2" s="26"/>
      <c r="SCB2" s="26"/>
      <c r="SCC2" s="26"/>
      <c r="SCD2" s="26"/>
      <c r="SCE2" s="26"/>
      <c r="SCF2" s="26"/>
      <c r="SCG2" s="26"/>
      <c r="SCH2" s="26"/>
      <c r="SCI2" s="26"/>
      <c r="SCJ2" s="26"/>
      <c r="SCK2" s="26"/>
      <c r="SCL2" s="26"/>
      <c r="SCM2" s="26"/>
      <c r="SCN2" s="26"/>
      <c r="SCO2" s="26"/>
      <c r="SCP2" s="26"/>
      <c r="SCQ2" s="26"/>
      <c r="SCR2" s="26"/>
      <c r="SCS2" s="26"/>
      <c r="SCT2" s="26"/>
      <c r="SCU2" s="26"/>
      <c r="SCV2" s="26"/>
      <c r="SCW2" s="26"/>
      <c r="SCX2" s="26"/>
      <c r="SCY2" s="26"/>
      <c r="SCZ2" s="26"/>
      <c r="SDA2" s="26"/>
      <c r="SDB2" s="26"/>
      <c r="SDC2" s="26"/>
      <c r="SDD2" s="26"/>
      <c r="SDE2" s="26"/>
      <c r="SDF2" s="26"/>
      <c r="SDG2" s="26"/>
      <c r="SDH2" s="26"/>
      <c r="SDI2" s="26"/>
      <c r="SDJ2" s="26"/>
      <c r="SDK2" s="26"/>
      <c r="SDL2" s="26"/>
      <c r="SDM2" s="26"/>
      <c r="SDN2" s="26"/>
      <c r="SDO2" s="26"/>
      <c r="SDP2" s="26"/>
      <c r="SDQ2" s="26"/>
      <c r="SDR2" s="26"/>
      <c r="SDS2" s="26"/>
      <c r="SDT2" s="26"/>
      <c r="SDU2" s="26"/>
      <c r="SDV2" s="26"/>
      <c r="SDW2" s="26"/>
      <c r="SDX2" s="26"/>
      <c r="SDY2" s="26"/>
      <c r="SDZ2" s="26"/>
      <c r="SEA2" s="26"/>
      <c r="SEB2" s="26"/>
      <c r="SEC2" s="26"/>
      <c r="SED2" s="26"/>
      <c r="SEE2" s="26"/>
      <c r="SEF2" s="26"/>
      <c r="SEG2" s="26"/>
      <c r="SEH2" s="26"/>
      <c r="SEI2" s="26"/>
      <c r="SEJ2" s="26"/>
      <c r="SEK2" s="26"/>
      <c r="SEL2" s="26"/>
      <c r="SEM2" s="26"/>
      <c r="SEN2" s="26"/>
      <c r="SEO2" s="26"/>
      <c r="SEP2" s="26"/>
      <c r="SEQ2" s="26"/>
      <c r="SER2" s="26"/>
      <c r="SES2" s="26"/>
      <c r="SET2" s="26"/>
      <c r="SEU2" s="26"/>
      <c r="SEV2" s="26"/>
      <c r="SEW2" s="26"/>
      <c r="SEX2" s="26"/>
      <c r="SEY2" s="26"/>
      <c r="SEZ2" s="26"/>
      <c r="SFA2" s="26"/>
      <c r="SFB2" s="26"/>
      <c r="SFC2" s="26"/>
      <c r="SFD2" s="26"/>
      <c r="SFE2" s="26"/>
      <c r="SFF2" s="26"/>
      <c r="SFG2" s="26"/>
      <c r="SFH2" s="26"/>
      <c r="SFI2" s="26"/>
      <c r="SFJ2" s="26"/>
      <c r="SFK2" s="26"/>
      <c r="SFL2" s="26"/>
      <c r="SFM2" s="26"/>
      <c r="SFN2" s="26"/>
      <c r="SFO2" s="26"/>
      <c r="SFP2" s="26"/>
      <c r="SFQ2" s="26"/>
      <c r="SFR2" s="26"/>
      <c r="SFS2" s="26"/>
      <c r="SFT2" s="26"/>
      <c r="SFU2" s="26"/>
      <c r="SFV2" s="26"/>
      <c r="SFW2" s="26"/>
      <c r="SFX2" s="26"/>
      <c r="SFY2" s="26"/>
      <c r="SFZ2" s="26"/>
      <c r="SGA2" s="26"/>
      <c r="SGB2" s="26"/>
      <c r="SGC2" s="26"/>
      <c r="SGD2" s="26"/>
      <c r="SGE2" s="26"/>
      <c r="SGF2" s="26"/>
      <c r="SGG2" s="26"/>
      <c r="SGH2" s="26"/>
      <c r="SGI2" s="26"/>
      <c r="SGJ2" s="26"/>
      <c r="SGK2" s="26"/>
      <c r="SGL2" s="26"/>
      <c r="SGM2" s="26"/>
      <c r="SGN2" s="26"/>
      <c r="SGO2" s="26"/>
      <c r="SGP2" s="26"/>
      <c r="SGQ2" s="26"/>
      <c r="SGR2" s="26"/>
      <c r="SGS2" s="26"/>
      <c r="SGT2" s="26"/>
      <c r="SGU2" s="26"/>
      <c r="SGV2" s="26"/>
      <c r="SGW2" s="26"/>
      <c r="SGX2" s="26"/>
      <c r="SGY2" s="26"/>
      <c r="SGZ2" s="26"/>
      <c r="SHA2" s="26"/>
      <c r="SHB2" s="26"/>
      <c r="SHC2" s="26"/>
      <c r="SHD2" s="26"/>
      <c r="SHE2" s="26"/>
      <c r="SHF2" s="26"/>
      <c r="SHG2" s="26"/>
      <c r="SHH2" s="26"/>
      <c r="SHI2" s="26"/>
      <c r="SHJ2" s="26"/>
      <c r="SHK2" s="26"/>
      <c r="SHL2" s="26"/>
      <c r="SHM2" s="26"/>
      <c r="SHN2" s="26"/>
      <c r="SHO2" s="26"/>
      <c r="SHP2" s="26"/>
      <c r="SHQ2" s="26"/>
      <c r="SHR2" s="26"/>
      <c r="SHS2" s="26"/>
      <c r="SHT2" s="26"/>
      <c r="SHU2" s="26"/>
      <c r="SHV2" s="26"/>
      <c r="SHW2" s="26"/>
      <c r="SHX2" s="26"/>
      <c r="SHY2" s="26"/>
      <c r="SHZ2" s="26"/>
      <c r="SIA2" s="26"/>
      <c r="SIB2" s="26"/>
      <c r="SIC2" s="26"/>
      <c r="SID2" s="26"/>
      <c r="SIE2" s="26"/>
      <c r="SIF2" s="26"/>
      <c r="SIG2" s="26"/>
      <c r="SIH2" s="26"/>
      <c r="SII2" s="26"/>
      <c r="SIJ2" s="26"/>
      <c r="SIK2" s="26"/>
      <c r="SIL2" s="26"/>
      <c r="SIM2" s="26"/>
      <c r="SIN2" s="26"/>
      <c r="SIO2" s="26"/>
      <c r="SIP2" s="26"/>
      <c r="SIQ2" s="26"/>
      <c r="SIR2" s="26"/>
      <c r="SIS2" s="26"/>
      <c r="SIT2" s="26"/>
      <c r="SIU2" s="26"/>
      <c r="SIV2" s="26"/>
      <c r="SIW2" s="26"/>
      <c r="SIX2" s="26"/>
      <c r="SIY2" s="26"/>
      <c r="SIZ2" s="26"/>
      <c r="SJA2" s="26"/>
      <c r="SJB2" s="26"/>
      <c r="SJC2" s="26"/>
      <c r="SJD2" s="26"/>
      <c r="SJE2" s="26"/>
      <c r="SJF2" s="26"/>
      <c r="SJG2" s="26"/>
      <c r="SJH2" s="26"/>
      <c r="SJI2" s="26"/>
      <c r="SJJ2" s="26"/>
      <c r="SJK2" s="26"/>
      <c r="SJL2" s="26"/>
      <c r="SJM2" s="26"/>
      <c r="SJN2" s="26"/>
      <c r="SJO2" s="26"/>
      <c r="SJP2" s="26"/>
      <c r="SJQ2" s="26"/>
      <c r="SJR2" s="26"/>
      <c r="SJS2" s="26"/>
      <c r="SJT2" s="26"/>
      <c r="SJU2" s="26"/>
      <c r="SJV2" s="26"/>
      <c r="SJW2" s="26"/>
      <c r="SJX2" s="26"/>
      <c r="SJY2" s="26"/>
      <c r="SJZ2" s="26"/>
      <c r="SKA2" s="26"/>
      <c r="SKB2" s="26"/>
      <c r="SKC2" s="26"/>
      <c r="SKD2" s="26"/>
      <c r="SKE2" s="26"/>
      <c r="SKF2" s="26"/>
      <c r="SKG2" s="26"/>
      <c r="SKH2" s="26"/>
      <c r="SKI2" s="26"/>
      <c r="SKJ2" s="26"/>
      <c r="SKK2" s="26"/>
      <c r="SKL2" s="26"/>
      <c r="SKM2" s="26"/>
      <c r="SKN2" s="26"/>
      <c r="SKO2" s="26"/>
      <c r="SKP2" s="26"/>
      <c r="SKQ2" s="26"/>
      <c r="SKR2" s="26"/>
      <c r="SKS2" s="26"/>
      <c r="SKT2" s="26"/>
      <c r="SKU2" s="26"/>
      <c r="SKV2" s="26"/>
      <c r="SKW2" s="26"/>
      <c r="SKX2" s="26"/>
      <c r="SKY2" s="26"/>
      <c r="SKZ2" s="26"/>
      <c r="SLA2" s="26"/>
      <c r="SLB2" s="26"/>
      <c r="SLC2" s="26"/>
      <c r="SLD2" s="26"/>
      <c r="SLE2" s="26"/>
      <c r="SLF2" s="26"/>
      <c r="SLG2" s="26"/>
      <c r="SLH2" s="26"/>
      <c r="SLI2" s="26"/>
      <c r="SLJ2" s="26"/>
      <c r="SLK2" s="26"/>
      <c r="SLL2" s="26"/>
      <c r="SLM2" s="26"/>
      <c r="SLN2" s="26"/>
      <c r="SLO2" s="26"/>
      <c r="SLP2" s="26"/>
      <c r="SLQ2" s="26"/>
      <c r="SLR2" s="26"/>
      <c r="SLS2" s="26"/>
      <c r="SLT2" s="26"/>
      <c r="SLU2" s="26"/>
      <c r="SLV2" s="26"/>
      <c r="SLW2" s="26"/>
      <c r="SLX2" s="26"/>
      <c r="SLY2" s="26"/>
      <c r="SLZ2" s="26"/>
      <c r="SMA2" s="26"/>
      <c r="SMB2" s="26"/>
      <c r="SMC2" s="26"/>
      <c r="SMD2" s="26"/>
      <c r="SME2" s="26"/>
      <c r="SMF2" s="26"/>
      <c r="SMG2" s="26"/>
      <c r="SMH2" s="26"/>
      <c r="SMI2" s="26"/>
      <c r="SMJ2" s="26"/>
      <c r="SMK2" s="26"/>
      <c r="SML2" s="26"/>
      <c r="SMM2" s="26"/>
      <c r="SMN2" s="26"/>
      <c r="SMO2" s="26"/>
      <c r="SMP2" s="26"/>
      <c r="SMQ2" s="26"/>
      <c r="SMR2" s="26"/>
      <c r="SMS2" s="26"/>
      <c r="SMT2" s="26"/>
      <c r="SMU2" s="26"/>
      <c r="SMV2" s="26"/>
      <c r="SMW2" s="26"/>
      <c r="SMX2" s="26"/>
      <c r="SMY2" s="26"/>
      <c r="SMZ2" s="26"/>
      <c r="SNA2" s="26"/>
      <c r="SNB2" s="26"/>
      <c r="SNC2" s="26"/>
      <c r="SND2" s="26"/>
      <c r="SNE2" s="26"/>
      <c r="SNF2" s="26"/>
      <c r="SNG2" s="26"/>
      <c r="SNH2" s="26"/>
      <c r="SNI2" s="26"/>
      <c r="SNJ2" s="26"/>
      <c r="SNK2" s="26"/>
      <c r="SNL2" s="26"/>
      <c r="SNM2" s="26"/>
      <c r="SNN2" s="26"/>
      <c r="SNO2" s="26"/>
      <c r="SNP2" s="26"/>
      <c r="SNQ2" s="26"/>
      <c r="SNR2" s="26"/>
      <c r="SNS2" s="26"/>
      <c r="SNT2" s="26"/>
      <c r="SNU2" s="26"/>
      <c r="SNV2" s="26"/>
      <c r="SNW2" s="26"/>
      <c r="SNX2" s="26"/>
      <c r="SNY2" s="26"/>
      <c r="SNZ2" s="26"/>
      <c r="SOA2" s="26"/>
      <c r="SOB2" s="26"/>
      <c r="SOC2" s="26"/>
      <c r="SOD2" s="26"/>
      <c r="SOE2" s="26"/>
      <c r="SOF2" s="26"/>
      <c r="SOG2" s="26"/>
      <c r="SOH2" s="26"/>
      <c r="SOI2" s="26"/>
      <c r="SOJ2" s="26"/>
      <c r="SOK2" s="26"/>
      <c r="SOL2" s="26"/>
      <c r="SOM2" s="26"/>
      <c r="SON2" s="26"/>
      <c r="SOO2" s="26"/>
      <c r="SOP2" s="26"/>
      <c r="SOQ2" s="26"/>
      <c r="SOR2" s="26"/>
      <c r="SOS2" s="26"/>
      <c r="SOT2" s="26"/>
      <c r="SOU2" s="26"/>
      <c r="SOV2" s="26"/>
      <c r="SOW2" s="26"/>
      <c r="SOX2" s="26"/>
      <c r="SOY2" s="26"/>
      <c r="SOZ2" s="26"/>
      <c r="SPA2" s="26"/>
      <c r="SPB2" s="26"/>
      <c r="SPC2" s="26"/>
      <c r="SPD2" s="26"/>
      <c r="SPE2" s="26"/>
      <c r="SPF2" s="26"/>
      <c r="SPG2" s="26"/>
      <c r="SPH2" s="26"/>
      <c r="SPI2" s="26"/>
      <c r="SPJ2" s="26"/>
      <c r="SPK2" s="26"/>
      <c r="SPL2" s="26"/>
      <c r="SPM2" s="26"/>
      <c r="SPN2" s="26"/>
      <c r="SPO2" s="26"/>
      <c r="SPP2" s="26"/>
      <c r="SPQ2" s="26"/>
      <c r="SPR2" s="26"/>
      <c r="SPS2" s="26"/>
      <c r="SPT2" s="26"/>
      <c r="SPU2" s="26"/>
      <c r="SPV2" s="26"/>
      <c r="SPW2" s="26"/>
      <c r="SPX2" s="26"/>
      <c r="SPY2" s="26"/>
      <c r="SPZ2" s="26"/>
      <c r="SQA2" s="26"/>
      <c r="SQB2" s="26"/>
      <c r="SQC2" s="26"/>
      <c r="SQD2" s="26"/>
      <c r="SQE2" s="26"/>
      <c r="SQF2" s="26"/>
      <c r="SQG2" s="26"/>
      <c r="SQH2" s="26"/>
      <c r="SQI2" s="26"/>
      <c r="SQJ2" s="26"/>
      <c r="SQK2" s="26"/>
      <c r="SQL2" s="26"/>
      <c r="SQM2" s="26"/>
      <c r="SQN2" s="26"/>
      <c r="SQO2" s="26"/>
      <c r="SQP2" s="26"/>
      <c r="SQQ2" s="26"/>
      <c r="SQR2" s="26"/>
      <c r="SQS2" s="26"/>
      <c r="SQT2" s="26"/>
      <c r="SQU2" s="26"/>
      <c r="SQV2" s="26"/>
      <c r="SQW2" s="26"/>
      <c r="SQX2" s="26"/>
      <c r="SQY2" s="26"/>
      <c r="SQZ2" s="26"/>
      <c r="SRA2" s="26"/>
      <c r="SRB2" s="26"/>
      <c r="SRC2" s="26"/>
      <c r="SRD2" s="26"/>
      <c r="SRE2" s="26"/>
      <c r="SRF2" s="26"/>
      <c r="SRG2" s="26"/>
      <c r="SRH2" s="26"/>
      <c r="SRI2" s="26"/>
      <c r="SRJ2" s="26"/>
      <c r="SRK2" s="26"/>
      <c r="SRL2" s="26"/>
      <c r="SRM2" s="26"/>
      <c r="SRN2" s="26"/>
      <c r="SRO2" s="26"/>
      <c r="SRP2" s="26"/>
      <c r="SRQ2" s="26"/>
      <c r="SRR2" s="26"/>
      <c r="SRS2" s="26"/>
      <c r="SRT2" s="26"/>
      <c r="SRU2" s="26"/>
      <c r="SRV2" s="26"/>
      <c r="SRW2" s="26"/>
      <c r="SRX2" s="26"/>
      <c r="SRY2" s="26"/>
      <c r="SRZ2" s="26"/>
      <c r="SSA2" s="26"/>
      <c r="SSB2" s="26"/>
      <c r="SSC2" s="26"/>
      <c r="SSD2" s="26"/>
      <c r="SSE2" s="26"/>
      <c r="SSF2" s="26"/>
      <c r="SSG2" s="26"/>
      <c r="SSH2" s="26"/>
      <c r="SSI2" s="26"/>
      <c r="SSJ2" s="26"/>
      <c r="SSK2" s="26"/>
      <c r="SSL2" s="26"/>
      <c r="SSM2" s="26"/>
      <c r="SSN2" s="26"/>
      <c r="SSO2" s="26"/>
      <c r="SSP2" s="26"/>
      <c r="SSQ2" s="26"/>
      <c r="SSR2" s="26"/>
      <c r="SSS2" s="26"/>
      <c r="SST2" s="26"/>
      <c r="SSU2" s="26"/>
      <c r="SSV2" s="26"/>
      <c r="SSW2" s="26"/>
      <c r="SSX2" s="26"/>
      <c r="SSY2" s="26"/>
      <c r="SSZ2" s="26"/>
      <c r="STA2" s="26"/>
      <c r="STB2" s="26"/>
      <c r="STC2" s="26"/>
      <c r="STD2" s="26"/>
      <c r="STE2" s="26"/>
      <c r="STF2" s="26"/>
      <c r="STG2" s="26"/>
      <c r="STH2" s="26"/>
      <c r="STI2" s="26"/>
      <c r="STJ2" s="26"/>
      <c r="STK2" s="26"/>
      <c r="STL2" s="26"/>
      <c r="STM2" s="26"/>
      <c r="STN2" s="26"/>
      <c r="STO2" s="26"/>
      <c r="STP2" s="26"/>
      <c r="STQ2" s="26"/>
      <c r="STR2" s="26"/>
      <c r="STS2" s="26"/>
      <c r="STT2" s="26"/>
      <c r="STU2" s="26"/>
      <c r="STV2" s="26"/>
      <c r="STW2" s="26"/>
      <c r="STX2" s="26"/>
      <c r="STY2" s="26"/>
      <c r="STZ2" s="26"/>
      <c r="SUA2" s="26"/>
      <c r="SUB2" s="26"/>
      <c r="SUC2" s="26"/>
      <c r="SUD2" s="26"/>
      <c r="SUE2" s="26"/>
      <c r="SUF2" s="26"/>
      <c r="SUG2" s="26"/>
      <c r="SUH2" s="26"/>
      <c r="SUI2" s="26"/>
      <c r="SUJ2" s="26"/>
      <c r="SUK2" s="26"/>
      <c r="SUL2" s="26"/>
      <c r="SUM2" s="26"/>
      <c r="SUN2" s="26"/>
      <c r="SUO2" s="26"/>
      <c r="SUP2" s="26"/>
      <c r="SUQ2" s="26"/>
      <c r="SUR2" s="26"/>
      <c r="SUS2" s="26"/>
      <c r="SUT2" s="26"/>
      <c r="SUU2" s="26"/>
      <c r="SUV2" s="26"/>
      <c r="SUW2" s="26"/>
      <c r="SUX2" s="26"/>
      <c r="SUY2" s="26"/>
      <c r="SUZ2" s="26"/>
      <c r="SVA2" s="26"/>
      <c r="SVB2" s="26"/>
      <c r="SVC2" s="26"/>
      <c r="SVD2" s="26"/>
      <c r="SVE2" s="26"/>
      <c r="SVF2" s="26"/>
      <c r="SVG2" s="26"/>
      <c r="SVH2" s="26"/>
      <c r="SVI2" s="26"/>
      <c r="SVJ2" s="26"/>
      <c r="SVK2" s="26"/>
      <c r="SVL2" s="26"/>
      <c r="SVM2" s="26"/>
      <c r="SVN2" s="26"/>
      <c r="SVO2" s="26"/>
      <c r="SVP2" s="26"/>
      <c r="SVQ2" s="26"/>
      <c r="SVR2" s="26"/>
      <c r="SVS2" s="26"/>
      <c r="SVT2" s="26"/>
      <c r="SVU2" s="26"/>
      <c r="SVV2" s="26"/>
      <c r="SVW2" s="26"/>
      <c r="SVX2" s="26"/>
      <c r="SVY2" s="26"/>
      <c r="SVZ2" s="26"/>
      <c r="SWA2" s="26"/>
      <c r="SWB2" s="26"/>
      <c r="SWC2" s="26"/>
      <c r="SWD2" s="26"/>
      <c r="SWE2" s="26"/>
      <c r="SWF2" s="26"/>
      <c r="SWG2" s="26"/>
      <c r="SWH2" s="26"/>
      <c r="SWI2" s="26"/>
      <c r="SWJ2" s="26"/>
      <c r="SWK2" s="26"/>
      <c r="SWL2" s="26"/>
      <c r="SWM2" s="26"/>
      <c r="SWN2" s="26"/>
      <c r="SWO2" s="26"/>
      <c r="SWP2" s="26"/>
      <c r="SWQ2" s="26"/>
      <c r="SWR2" s="26"/>
      <c r="SWS2" s="26"/>
      <c r="SWT2" s="26"/>
      <c r="SWU2" s="26"/>
      <c r="SWV2" s="26"/>
      <c r="SWW2" s="26"/>
      <c r="SWX2" s="26"/>
      <c r="SWY2" s="26"/>
      <c r="SWZ2" s="26"/>
      <c r="SXA2" s="26"/>
      <c r="SXB2" s="26"/>
      <c r="SXC2" s="26"/>
      <c r="SXD2" s="26"/>
      <c r="SXE2" s="26"/>
      <c r="SXF2" s="26"/>
      <c r="SXG2" s="26"/>
      <c r="SXH2" s="26"/>
      <c r="SXI2" s="26"/>
      <c r="SXJ2" s="26"/>
      <c r="SXK2" s="26"/>
      <c r="SXL2" s="26"/>
      <c r="SXM2" s="26"/>
      <c r="SXN2" s="26"/>
      <c r="SXO2" s="26"/>
      <c r="SXP2" s="26"/>
      <c r="SXQ2" s="26"/>
      <c r="SXR2" s="26"/>
      <c r="SXS2" s="26"/>
      <c r="SXT2" s="26"/>
      <c r="SXU2" s="26"/>
      <c r="SXV2" s="26"/>
      <c r="SXW2" s="26"/>
      <c r="SXX2" s="26"/>
      <c r="SXY2" s="26"/>
      <c r="SXZ2" s="26"/>
      <c r="SYA2" s="26"/>
      <c r="SYB2" s="26"/>
      <c r="SYC2" s="26"/>
      <c r="SYD2" s="26"/>
      <c r="SYE2" s="26"/>
      <c r="SYF2" s="26"/>
      <c r="SYG2" s="26"/>
      <c r="SYH2" s="26"/>
      <c r="SYI2" s="26"/>
      <c r="SYJ2" s="26"/>
      <c r="SYK2" s="26"/>
      <c r="SYL2" s="26"/>
      <c r="SYM2" s="26"/>
      <c r="SYN2" s="26"/>
      <c r="SYO2" s="26"/>
      <c r="SYP2" s="26"/>
      <c r="SYQ2" s="26"/>
      <c r="SYR2" s="26"/>
      <c r="SYS2" s="26"/>
      <c r="SYT2" s="26"/>
      <c r="SYU2" s="26"/>
      <c r="SYV2" s="26"/>
      <c r="SYW2" s="26"/>
      <c r="SYX2" s="26"/>
      <c r="SYY2" s="26"/>
      <c r="SYZ2" s="26"/>
      <c r="SZA2" s="26"/>
      <c r="SZB2" s="26"/>
      <c r="SZC2" s="26"/>
      <c r="SZD2" s="26"/>
      <c r="SZE2" s="26"/>
      <c r="SZF2" s="26"/>
      <c r="SZG2" s="26"/>
      <c r="SZH2" s="26"/>
      <c r="SZI2" s="26"/>
      <c r="SZJ2" s="26"/>
      <c r="SZK2" s="26"/>
      <c r="SZL2" s="26"/>
      <c r="SZM2" s="26"/>
      <c r="SZN2" s="26"/>
      <c r="SZO2" s="26"/>
      <c r="SZP2" s="26"/>
      <c r="SZQ2" s="26"/>
      <c r="SZR2" s="26"/>
      <c r="SZS2" s="26"/>
      <c r="SZT2" s="26"/>
      <c r="SZU2" s="26"/>
      <c r="SZV2" s="26"/>
      <c r="SZW2" s="26"/>
      <c r="SZX2" s="26"/>
      <c r="SZY2" s="26"/>
      <c r="SZZ2" s="26"/>
      <c r="TAA2" s="26"/>
      <c r="TAB2" s="26"/>
      <c r="TAC2" s="26"/>
      <c r="TAD2" s="26"/>
      <c r="TAE2" s="26"/>
      <c r="TAF2" s="26"/>
      <c r="TAG2" s="26"/>
      <c r="TAH2" s="26"/>
      <c r="TAI2" s="26"/>
      <c r="TAJ2" s="26"/>
      <c r="TAK2" s="26"/>
      <c r="TAL2" s="26"/>
      <c r="TAM2" s="26"/>
      <c r="TAN2" s="26"/>
      <c r="TAO2" s="26"/>
      <c r="TAP2" s="26"/>
      <c r="TAQ2" s="26"/>
      <c r="TAR2" s="26"/>
      <c r="TAS2" s="26"/>
      <c r="TAT2" s="26"/>
      <c r="TAU2" s="26"/>
      <c r="TAV2" s="26"/>
      <c r="TAW2" s="26"/>
      <c r="TAX2" s="26"/>
      <c r="TAY2" s="26"/>
      <c r="TAZ2" s="26"/>
      <c r="TBA2" s="26"/>
      <c r="TBB2" s="26"/>
      <c r="TBC2" s="26"/>
      <c r="TBD2" s="26"/>
      <c r="TBE2" s="26"/>
      <c r="TBF2" s="26"/>
      <c r="TBG2" s="26"/>
      <c r="TBH2" s="26"/>
      <c r="TBI2" s="26"/>
      <c r="TBJ2" s="26"/>
      <c r="TBK2" s="26"/>
      <c r="TBL2" s="26"/>
      <c r="TBM2" s="26"/>
      <c r="TBN2" s="26"/>
      <c r="TBO2" s="26"/>
      <c r="TBP2" s="26"/>
      <c r="TBQ2" s="26"/>
      <c r="TBR2" s="26"/>
      <c r="TBS2" s="26"/>
      <c r="TBT2" s="26"/>
      <c r="TBU2" s="26"/>
      <c r="TBV2" s="26"/>
      <c r="TBW2" s="26"/>
      <c r="TBX2" s="26"/>
      <c r="TBY2" s="26"/>
      <c r="TBZ2" s="26"/>
      <c r="TCA2" s="26"/>
      <c r="TCB2" s="26"/>
      <c r="TCC2" s="26"/>
      <c r="TCD2" s="26"/>
      <c r="TCE2" s="26"/>
      <c r="TCF2" s="26"/>
      <c r="TCG2" s="26"/>
      <c r="TCH2" s="26"/>
      <c r="TCI2" s="26"/>
      <c r="TCJ2" s="26"/>
      <c r="TCK2" s="26"/>
      <c r="TCL2" s="26"/>
      <c r="TCM2" s="26"/>
      <c r="TCN2" s="26"/>
      <c r="TCO2" s="26"/>
      <c r="TCP2" s="26"/>
      <c r="TCQ2" s="26"/>
      <c r="TCR2" s="26"/>
      <c r="TCS2" s="26"/>
      <c r="TCT2" s="26"/>
      <c r="TCU2" s="26"/>
      <c r="TCV2" s="26"/>
      <c r="TCW2" s="26"/>
      <c r="TCX2" s="26"/>
      <c r="TCY2" s="26"/>
      <c r="TCZ2" s="26"/>
      <c r="TDA2" s="26"/>
      <c r="TDB2" s="26"/>
      <c r="TDC2" s="26"/>
      <c r="TDD2" s="26"/>
      <c r="TDE2" s="26"/>
      <c r="TDF2" s="26"/>
      <c r="TDG2" s="26"/>
      <c r="TDH2" s="26"/>
      <c r="TDI2" s="26"/>
      <c r="TDJ2" s="26"/>
      <c r="TDK2" s="26"/>
      <c r="TDL2" s="26"/>
      <c r="TDM2" s="26"/>
      <c r="TDN2" s="26"/>
      <c r="TDO2" s="26"/>
      <c r="TDP2" s="26"/>
      <c r="TDQ2" s="26"/>
      <c r="TDR2" s="26"/>
      <c r="TDS2" s="26"/>
      <c r="TDT2" s="26"/>
      <c r="TDU2" s="26"/>
      <c r="TDV2" s="26"/>
      <c r="TDW2" s="26"/>
      <c r="TDX2" s="26"/>
      <c r="TDY2" s="26"/>
      <c r="TDZ2" s="26"/>
      <c r="TEA2" s="26"/>
      <c r="TEB2" s="26"/>
      <c r="TEC2" s="26"/>
      <c r="TED2" s="26"/>
      <c r="TEE2" s="26"/>
      <c r="TEF2" s="26"/>
      <c r="TEG2" s="26"/>
      <c r="TEH2" s="26"/>
      <c r="TEI2" s="26"/>
      <c r="TEJ2" s="26"/>
      <c r="TEK2" s="26"/>
      <c r="TEL2" s="26"/>
      <c r="TEM2" s="26"/>
      <c r="TEN2" s="26"/>
      <c r="TEO2" s="26"/>
      <c r="TEP2" s="26"/>
      <c r="TEQ2" s="26"/>
      <c r="TER2" s="26"/>
      <c r="TES2" s="26"/>
      <c r="TET2" s="26"/>
      <c r="TEU2" s="26"/>
      <c r="TEV2" s="26"/>
      <c r="TEW2" s="26"/>
      <c r="TEX2" s="26"/>
      <c r="TEY2" s="26"/>
      <c r="TEZ2" s="26"/>
      <c r="TFA2" s="26"/>
      <c r="TFB2" s="26"/>
      <c r="TFC2" s="26"/>
      <c r="TFD2" s="26"/>
      <c r="TFE2" s="26"/>
      <c r="TFF2" s="26"/>
      <c r="TFG2" s="26"/>
      <c r="TFH2" s="26"/>
      <c r="TFI2" s="26"/>
      <c r="TFJ2" s="26"/>
      <c r="TFK2" s="26"/>
      <c r="TFL2" s="26"/>
      <c r="TFM2" s="26"/>
      <c r="TFN2" s="26"/>
      <c r="TFO2" s="26"/>
      <c r="TFP2" s="26"/>
      <c r="TFQ2" s="26"/>
      <c r="TFR2" s="26"/>
      <c r="TFS2" s="26"/>
      <c r="TFT2" s="26"/>
      <c r="TFU2" s="26"/>
      <c r="TFV2" s="26"/>
      <c r="TFW2" s="26"/>
      <c r="TFX2" s="26"/>
      <c r="TFY2" s="26"/>
      <c r="TFZ2" s="26"/>
      <c r="TGA2" s="26"/>
      <c r="TGB2" s="26"/>
      <c r="TGC2" s="26"/>
      <c r="TGD2" s="26"/>
      <c r="TGE2" s="26"/>
      <c r="TGF2" s="26"/>
      <c r="TGG2" s="26"/>
      <c r="TGH2" s="26"/>
      <c r="TGI2" s="26"/>
      <c r="TGJ2" s="26"/>
      <c r="TGK2" s="26"/>
      <c r="TGL2" s="26"/>
      <c r="TGM2" s="26"/>
      <c r="TGN2" s="26"/>
      <c r="TGO2" s="26"/>
      <c r="TGP2" s="26"/>
      <c r="TGQ2" s="26"/>
      <c r="TGR2" s="26"/>
      <c r="TGS2" s="26"/>
      <c r="TGT2" s="26"/>
      <c r="TGU2" s="26"/>
      <c r="TGV2" s="26"/>
      <c r="TGW2" s="26"/>
      <c r="TGX2" s="26"/>
      <c r="TGY2" s="26"/>
      <c r="TGZ2" s="26"/>
      <c r="THA2" s="26"/>
      <c r="THB2" s="26"/>
      <c r="THC2" s="26"/>
      <c r="THD2" s="26"/>
      <c r="THE2" s="26"/>
      <c r="THF2" s="26"/>
      <c r="THG2" s="26"/>
      <c r="THH2" s="26"/>
      <c r="THI2" s="26"/>
      <c r="THJ2" s="26"/>
      <c r="THK2" s="26"/>
      <c r="THL2" s="26"/>
      <c r="THM2" s="26"/>
      <c r="THN2" s="26"/>
      <c r="THO2" s="26"/>
      <c r="THP2" s="26"/>
      <c r="THQ2" s="26"/>
      <c r="THR2" s="26"/>
      <c r="THS2" s="26"/>
      <c r="THT2" s="26"/>
      <c r="THU2" s="26"/>
      <c r="THV2" s="26"/>
      <c r="THW2" s="26"/>
      <c r="THX2" s="26"/>
      <c r="THY2" s="26"/>
      <c r="THZ2" s="26"/>
      <c r="TIA2" s="26"/>
      <c r="TIB2" s="26"/>
      <c r="TIC2" s="26"/>
      <c r="TID2" s="26"/>
      <c r="TIE2" s="26"/>
      <c r="TIF2" s="26"/>
      <c r="TIG2" s="26"/>
      <c r="TIH2" s="26"/>
      <c r="TII2" s="26"/>
      <c r="TIJ2" s="26"/>
      <c r="TIK2" s="26"/>
      <c r="TIL2" s="26"/>
      <c r="TIM2" s="26"/>
      <c r="TIN2" s="26"/>
      <c r="TIO2" s="26"/>
      <c r="TIP2" s="26"/>
      <c r="TIQ2" s="26"/>
      <c r="TIR2" s="26"/>
      <c r="TIS2" s="26"/>
      <c r="TIT2" s="26"/>
      <c r="TIU2" s="26"/>
      <c r="TIV2" s="26"/>
      <c r="TIW2" s="26"/>
      <c r="TIX2" s="26"/>
      <c r="TIY2" s="26"/>
      <c r="TIZ2" s="26"/>
      <c r="TJA2" s="26"/>
      <c r="TJB2" s="26"/>
      <c r="TJC2" s="26"/>
      <c r="TJD2" s="26"/>
      <c r="TJE2" s="26"/>
      <c r="TJF2" s="26"/>
      <c r="TJG2" s="26"/>
      <c r="TJH2" s="26"/>
      <c r="TJI2" s="26"/>
      <c r="TJJ2" s="26"/>
      <c r="TJK2" s="26"/>
      <c r="TJL2" s="26"/>
      <c r="TJM2" s="26"/>
      <c r="TJN2" s="26"/>
      <c r="TJO2" s="26"/>
      <c r="TJP2" s="26"/>
      <c r="TJQ2" s="26"/>
      <c r="TJR2" s="26"/>
      <c r="TJS2" s="26"/>
      <c r="TJT2" s="26"/>
      <c r="TJU2" s="26"/>
      <c r="TJV2" s="26"/>
      <c r="TJW2" s="26"/>
      <c r="TJX2" s="26"/>
      <c r="TJY2" s="26"/>
      <c r="TJZ2" s="26"/>
      <c r="TKA2" s="26"/>
      <c r="TKB2" s="26"/>
      <c r="TKC2" s="26"/>
      <c r="TKD2" s="26"/>
      <c r="TKE2" s="26"/>
      <c r="TKF2" s="26"/>
      <c r="TKG2" s="26"/>
      <c r="TKH2" s="26"/>
      <c r="TKI2" s="26"/>
      <c r="TKJ2" s="26"/>
      <c r="TKK2" s="26"/>
      <c r="TKL2" s="26"/>
      <c r="TKM2" s="26"/>
      <c r="TKN2" s="26"/>
      <c r="TKO2" s="26"/>
      <c r="TKP2" s="26"/>
      <c r="TKQ2" s="26"/>
      <c r="TKR2" s="26"/>
      <c r="TKS2" s="26"/>
      <c r="TKT2" s="26"/>
      <c r="TKU2" s="26"/>
      <c r="TKV2" s="26"/>
      <c r="TKW2" s="26"/>
      <c r="TKX2" s="26"/>
      <c r="TKY2" s="26"/>
      <c r="TKZ2" s="26"/>
      <c r="TLA2" s="26"/>
      <c r="TLB2" s="26"/>
      <c r="TLC2" s="26"/>
      <c r="TLD2" s="26"/>
      <c r="TLE2" s="26"/>
      <c r="TLF2" s="26"/>
      <c r="TLG2" s="26"/>
      <c r="TLH2" s="26"/>
      <c r="TLI2" s="26"/>
      <c r="TLJ2" s="26"/>
      <c r="TLK2" s="26"/>
      <c r="TLL2" s="26"/>
      <c r="TLM2" s="26"/>
      <c r="TLN2" s="26"/>
      <c r="TLO2" s="26"/>
      <c r="TLP2" s="26"/>
      <c r="TLQ2" s="26"/>
      <c r="TLR2" s="26"/>
      <c r="TLS2" s="26"/>
      <c r="TLT2" s="26"/>
      <c r="TLU2" s="26"/>
      <c r="TLV2" s="26"/>
      <c r="TLW2" s="26"/>
      <c r="TLX2" s="26"/>
      <c r="TLY2" s="26"/>
      <c r="TLZ2" s="26"/>
      <c r="TMA2" s="26"/>
      <c r="TMB2" s="26"/>
      <c r="TMC2" s="26"/>
      <c r="TMD2" s="26"/>
      <c r="TME2" s="26"/>
      <c r="TMF2" s="26"/>
      <c r="TMG2" s="26"/>
      <c r="TMH2" s="26"/>
      <c r="TMI2" s="26"/>
      <c r="TMJ2" s="26"/>
      <c r="TMK2" s="26"/>
      <c r="TML2" s="26"/>
      <c r="TMM2" s="26"/>
      <c r="TMN2" s="26"/>
      <c r="TMO2" s="26"/>
      <c r="TMP2" s="26"/>
      <c r="TMQ2" s="26"/>
      <c r="TMR2" s="26"/>
      <c r="TMS2" s="26"/>
      <c r="TMT2" s="26"/>
      <c r="TMU2" s="26"/>
      <c r="TMV2" s="26"/>
      <c r="TMW2" s="26"/>
      <c r="TMX2" s="26"/>
      <c r="TMY2" s="26"/>
      <c r="TMZ2" s="26"/>
      <c r="TNA2" s="26"/>
      <c r="TNB2" s="26"/>
      <c r="TNC2" s="26"/>
      <c r="TND2" s="26"/>
      <c r="TNE2" s="26"/>
      <c r="TNF2" s="26"/>
      <c r="TNG2" s="26"/>
      <c r="TNH2" s="26"/>
      <c r="TNI2" s="26"/>
      <c r="TNJ2" s="26"/>
      <c r="TNK2" s="26"/>
      <c r="TNL2" s="26"/>
      <c r="TNM2" s="26"/>
      <c r="TNN2" s="26"/>
      <c r="TNO2" s="26"/>
      <c r="TNP2" s="26"/>
      <c r="TNQ2" s="26"/>
      <c r="TNR2" s="26"/>
      <c r="TNS2" s="26"/>
      <c r="TNT2" s="26"/>
      <c r="TNU2" s="26"/>
      <c r="TNV2" s="26"/>
      <c r="TNW2" s="26"/>
      <c r="TNX2" s="26"/>
      <c r="TNY2" s="26"/>
      <c r="TNZ2" s="26"/>
      <c r="TOA2" s="26"/>
      <c r="TOB2" s="26"/>
      <c r="TOC2" s="26"/>
      <c r="TOD2" s="26"/>
      <c r="TOE2" s="26"/>
      <c r="TOF2" s="26"/>
      <c r="TOG2" s="26"/>
      <c r="TOH2" s="26"/>
      <c r="TOI2" s="26"/>
      <c r="TOJ2" s="26"/>
      <c r="TOK2" s="26"/>
      <c r="TOL2" s="26"/>
      <c r="TOM2" s="26"/>
      <c r="TON2" s="26"/>
      <c r="TOO2" s="26"/>
      <c r="TOP2" s="26"/>
      <c r="TOQ2" s="26"/>
      <c r="TOR2" s="26"/>
      <c r="TOS2" s="26"/>
      <c r="TOT2" s="26"/>
      <c r="TOU2" s="26"/>
      <c r="TOV2" s="26"/>
      <c r="TOW2" s="26"/>
      <c r="TOX2" s="26"/>
      <c r="TOY2" s="26"/>
      <c r="TOZ2" s="26"/>
      <c r="TPA2" s="26"/>
      <c r="TPB2" s="26"/>
      <c r="TPC2" s="26"/>
      <c r="TPD2" s="26"/>
      <c r="TPE2" s="26"/>
      <c r="TPF2" s="26"/>
      <c r="TPG2" s="26"/>
      <c r="TPH2" s="26"/>
      <c r="TPI2" s="26"/>
      <c r="TPJ2" s="26"/>
      <c r="TPK2" s="26"/>
      <c r="TPL2" s="26"/>
      <c r="TPM2" s="26"/>
      <c r="TPN2" s="26"/>
      <c r="TPO2" s="26"/>
      <c r="TPP2" s="26"/>
      <c r="TPQ2" s="26"/>
      <c r="TPR2" s="26"/>
      <c r="TPS2" s="26"/>
      <c r="TPT2" s="26"/>
      <c r="TPU2" s="26"/>
      <c r="TPV2" s="26"/>
      <c r="TPW2" s="26"/>
      <c r="TPX2" s="26"/>
      <c r="TPY2" s="26"/>
      <c r="TPZ2" s="26"/>
      <c r="TQA2" s="26"/>
      <c r="TQB2" s="26"/>
      <c r="TQC2" s="26"/>
      <c r="TQD2" s="26"/>
      <c r="TQE2" s="26"/>
      <c r="TQF2" s="26"/>
      <c r="TQG2" s="26"/>
      <c r="TQH2" s="26"/>
      <c r="TQI2" s="26"/>
      <c r="TQJ2" s="26"/>
      <c r="TQK2" s="26"/>
      <c r="TQL2" s="26"/>
      <c r="TQM2" s="26"/>
      <c r="TQN2" s="26"/>
      <c r="TQO2" s="26"/>
      <c r="TQP2" s="26"/>
      <c r="TQQ2" s="26"/>
      <c r="TQR2" s="26"/>
      <c r="TQS2" s="26"/>
      <c r="TQT2" s="26"/>
      <c r="TQU2" s="26"/>
      <c r="TQV2" s="26"/>
      <c r="TQW2" s="26"/>
      <c r="TQX2" s="26"/>
      <c r="TQY2" s="26"/>
      <c r="TQZ2" s="26"/>
      <c r="TRA2" s="26"/>
      <c r="TRB2" s="26"/>
      <c r="TRC2" s="26"/>
      <c r="TRD2" s="26"/>
      <c r="TRE2" s="26"/>
      <c r="TRF2" s="26"/>
      <c r="TRG2" s="26"/>
      <c r="TRH2" s="26"/>
      <c r="TRI2" s="26"/>
      <c r="TRJ2" s="26"/>
      <c r="TRK2" s="26"/>
      <c r="TRL2" s="26"/>
      <c r="TRM2" s="26"/>
      <c r="TRN2" s="26"/>
      <c r="TRO2" s="26"/>
      <c r="TRP2" s="26"/>
      <c r="TRQ2" s="26"/>
      <c r="TRR2" s="26"/>
      <c r="TRS2" s="26"/>
      <c r="TRT2" s="26"/>
      <c r="TRU2" s="26"/>
      <c r="TRV2" s="26"/>
      <c r="TRW2" s="26"/>
      <c r="TRX2" s="26"/>
      <c r="TRY2" s="26"/>
      <c r="TRZ2" s="26"/>
      <c r="TSA2" s="26"/>
      <c r="TSB2" s="26"/>
      <c r="TSC2" s="26"/>
      <c r="TSD2" s="26"/>
      <c r="TSE2" s="26"/>
      <c r="TSF2" s="26"/>
      <c r="TSG2" s="26"/>
      <c r="TSH2" s="26"/>
      <c r="TSI2" s="26"/>
      <c r="TSJ2" s="26"/>
      <c r="TSK2" s="26"/>
      <c r="TSL2" s="26"/>
      <c r="TSM2" s="26"/>
      <c r="TSN2" s="26"/>
      <c r="TSO2" s="26"/>
      <c r="TSP2" s="26"/>
      <c r="TSQ2" s="26"/>
      <c r="TSR2" s="26"/>
      <c r="TSS2" s="26"/>
      <c r="TST2" s="26"/>
      <c r="TSU2" s="26"/>
      <c r="TSV2" s="26"/>
      <c r="TSW2" s="26"/>
      <c r="TSX2" s="26"/>
      <c r="TSY2" s="26"/>
      <c r="TSZ2" s="26"/>
      <c r="TTA2" s="26"/>
      <c r="TTB2" s="26"/>
      <c r="TTC2" s="26"/>
      <c r="TTD2" s="26"/>
      <c r="TTE2" s="26"/>
      <c r="TTF2" s="26"/>
      <c r="TTG2" s="26"/>
      <c r="TTH2" s="26"/>
      <c r="TTI2" s="26"/>
      <c r="TTJ2" s="26"/>
      <c r="TTK2" s="26"/>
      <c r="TTL2" s="26"/>
      <c r="TTM2" s="26"/>
      <c r="TTN2" s="26"/>
      <c r="TTO2" s="26"/>
      <c r="TTP2" s="26"/>
      <c r="TTQ2" s="26"/>
      <c r="TTR2" s="26"/>
      <c r="TTS2" s="26"/>
      <c r="TTT2" s="26"/>
      <c r="TTU2" s="26"/>
      <c r="TTV2" s="26"/>
      <c r="TTW2" s="26"/>
      <c r="TTX2" s="26"/>
      <c r="TTY2" s="26"/>
      <c r="TTZ2" s="26"/>
      <c r="TUA2" s="26"/>
      <c r="TUB2" s="26"/>
      <c r="TUC2" s="26"/>
      <c r="TUD2" s="26"/>
      <c r="TUE2" s="26"/>
      <c r="TUF2" s="26"/>
      <c r="TUG2" s="26"/>
      <c r="TUH2" s="26"/>
      <c r="TUI2" s="26"/>
      <c r="TUJ2" s="26"/>
      <c r="TUK2" s="26"/>
      <c r="TUL2" s="26"/>
      <c r="TUM2" s="26"/>
      <c r="TUN2" s="26"/>
      <c r="TUO2" s="26"/>
      <c r="TUP2" s="26"/>
      <c r="TUQ2" s="26"/>
      <c r="TUR2" s="26"/>
      <c r="TUS2" s="26"/>
      <c r="TUT2" s="26"/>
      <c r="TUU2" s="26"/>
      <c r="TUV2" s="26"/>
      <c r="TUW2" s="26"/>
      <c r="TUX2" s="26"/>
      <c r="TUY2" s="26"/>
      <c r="TUZ2" s="26"/>
      <c r="TVA2" s="26"/>
      <c r="TVB2" s="26"/>
      <c r="TVC2" s="26"/>
      <c r="TVD2" s="26"/>
      <c r="TVE2" s="26"/>
      <c r="TVF2" s="26"/>
      <c r="TVG2" s="26"/>
      <c r="TVH2" s="26"/>
      <c r="TVI2" s="26"/>
      <c r="TVJ2" s="26"/>
      <c r="TVK2" s="26"/>
      <c r="TVL2" s="26"/>
      <c r="TVM2" s="26"/>
      <c r="TVN2" s="26"/>
      <c r="TVO2" s="26"/>
      <c r="TVP2" s="26"/>
      <c r="TVQ2" s="26"/>
      <c r="TVR2" s="26"/>
      <c r="TVS2" s="26"/>
      <c r="TVT2" s="26"/>
      <c r="TVU2" s="26"/>
      <c r="TVV2" s="26"/>
      <c r="TVW2" s="26"/>
      <c r="TVX2" s="26"/>
      <c r="TVY2" s="26"/>
      <c r="TVZ2" s="26"/>
      <c r="TWA2" s="26"/>
      <c r="TWB2" s="26"/>
      <c r="TWC2" s="26"/>
      <c r="TWD2" s="26"/>
      <c r="TWE2" s="26"/>
      <c r="TWF2" s="26"/>
      <c r="TWG2" s="26"/>
      <c r="TWH2" s="26"/>
      <c r="TWI2" s="26"/>
      <c r="TWJ2" s="26"/>
      <c r="TWK2" s="26"/>
      <c r="TWL2" s="26"/>
      <c r="TWM2" s="26"/>
      <c r="TWN2" s="26"/>
      <c r="TWO2" s="26"/>
      <c r="TWP2" s="26"/>
      <c r="TWQ2" s="26"/>
      <c r="TWR2" s="26"/>
      <c r="TWS2" s="26"/>
      <c r="TWT2" s="26"/>
      <c r="TWU2" s="26"/>
      <c r="TWV2" s="26"/>
      <c r="TWW2" s="26"/>
      <c r="TWX2" s="26"/>
      <c r="TWY2" s="26"/>
      <c r="TWZ2" s="26"/>
      <c r="TXA2" s="26"/>
      <c r="TXB2" s="26"/>
      <c r="TXC2" s="26"/>
      <c r="TXD2" s="26"/>
      <c r="TXE2" s="26"/>
      <c r="TXF2" s="26"/>
      <c r="TXG2" s="26"/>
      <c r="TXH2" s="26"/>
      <c r="TXI2" s="26"/>
      <c r="TXJ2" s="26"/>
      <c r="TXK2" s="26"/>
      <c r="TXL2" s="26"/>
      <c r="TXM2" s="26"/>
      <c r="TXN2" s="26"/>
      <c r="TXO2" s="26"/>
      <c r="TXP2" s="26"/>
      <c r="TXQ2" s="26"/>
      <c r="TXR2" s="26"/>
      <c r="TXS2" s="26"/>
      <c r="TXT2" s="26"/>
      <c r="TXU2" s="26"/>
      <c r="TXV2" s="26"/>
      <c r="TXW2" s="26"/>
      <c r="TXX2" s="26"/>
      <c r="TXY2" s="26"/>
      <c r="TXZ2" s="26"/>
      <c r="TYA2" s="26"/>
      <c r="TYB2" s="26"/>
      <c r="TYC2" s="26"/>
      <c r="TYD2" s="26"/>
      <c r="TYE2" s="26"/>
      <c r="TYF2" s="26"/>
      <c r="TYG2" s="26"/>
      <c r="TYH2" s="26"/>
      <c r="TYI2" s="26"/>
      <c r="TYJ2" s="26"/>
      <c r="TYK2" s="26"/>
      <c r="TYL2" s="26"/>
      <c r="TYM2" s="26"/>
      <c r="TYN2" s="26"/>
      <c r="TYO2" s="26"/>
      <c r="TYP2" s="26"/>
      <c r="TYQ2" s="26"/>
      <c r="TYR2" s="26"/>
      <c r="TYS2" s="26"/>
      <c r="TYT2" s="26"/>
      <c r="TYU2" s="26"/>
      <c r="TYV2" s="26"/>
      <c r="TYW2" s="26"/>
      <c r="TYX2" s="26"/>
      <c r="TYY2" s="26"/>
      <c r="TYZ2" s="26"/>
      <c r="TZA2" s="26"/>
      <c r="TZB2" s="26"/>
      <c r="TZC2" s="26"/>
      <c r="TZD2" s="26"/>
      <c r="TZE2" s="26"/>
      <c r="TZF2" s="26"/>
      <c r="TZG2" s="26"/>
      <c r="TZH2" s="26"/>
      <c r="TZI2" s="26"/>
      <c r="TZJ2" s="26"/>
      <c r="TZK2" s="26"/>
      <c r="TZL2" s="26"/>
      <c r="TZM2" s="26"/>
      <c r="TZN2" s="26"/>
      <c r="TZO2" s="26"/>
      <c r="TZP2" s="26"/>
      <c r="TZQ2" s="26"/>
      <c r="TZR2" s="26"/>
      <c r="TZS2" s="26"/>
      <c r="TZT2" s="26"/>
      <c r="TZU2" s="26"/>
      <c r="TZV2" s="26"/>
      <c r="TZW2" s="26"/>
      <c r="TZX2" s="26"/>
      <c r="TZY2" s="26"/>
      <c r="TZZ2" s="26"/>
      <c r="UAA2" s="26"/>
      <c r="UAB2" s="26"/>
      <c r="UAC2" s="26"/>
      <c r="UAD2" s="26"/>
      <c r="UAE2" s="26"/>
      <c r="UAF2" s="26"/>
      <c r="UAG2" s="26"/>
      <c r="UAH2" s="26"/>
      <c r="UAI2" s="26"/>
      <c r="UAJ2" s="26"/>
      <c r="UAK2" s="26"/>
      <c r="UAL2" s="26"/>
      <c r="UAM2" s="26"/>
      <c r="UAN2" s="26"/>
      <c r="UAO2" s="26"/>
      <c r="UAP2" s="26"/>
      <c r="UAQ2" s="26"/>
      <c r="UAR2" s="26"/>
      <c r="UAS2" s="26"/>
      <c r="UAT2" s="26"/>
      <c r="UAU2" s="26"/>
      <c r="UAV2" s="26"/>
      <c r="UAW2" s="26"/>
      <c r="UAX2" s="26"/>
      <c r="UAY2" s="26"/>
      <c r="UAZ2" s="26"/>
      <c r="UBA2" s="26"/>
      <c r="UBB2" s="26"/>
      <c r="UBC2" s="26"/>
      <c r="UBD2" s="26"/>
      <c r="UBE2" s="26"/>
      <c r="UBF2" s="26"/>
      <c r="UBG2" s="26"/>
      <c r="UBH2" s="26"/>
      <c r="UBI2" s="26"/>
      <c r="UBJ2" s="26"/>
      <c r="UBK2" s="26"/>
      <c r="UBL2" s="26"/>
      <c r="UBM2" s="26"/>
      <c r="UBN2" s="26"/>
      <c r="UBO2" s="26"/>
      <c r="UBP2" s="26"/>
      <c r="UBQ2" s="26"/>
      <c r="UBR2" s="26"/>
      <c r="UBS2" s="26"/>
      <c r="UBT2" s="26"/>
      <c r="UBU2" s="26"/>
      <c r="UBV2" s="26"/>
      <c r="UBW2" s="26"/>
      <c r="UBX2" s="26"/>
      <c r="UBY2" s="26"/>
      <c r="UBZ2" s="26"/>
      <c r="UCA2" s="26"/>
      <c r="UCB2" s="26"/>
      <c r="UCC2" s="26"/>
      <c r="UCD2" s="26"/>
      <c r="UCE2" s="26"/>
      <c r="UCF2" s="26"/>
      <c r="UCG2" s="26"/>
      <c r="UCH2" s="26"/>
      <c r="UCI2" s="26"/>
      <c r="UCJ2" s="26"/>
      <c r="UCK2" s="26"/>
      <c r="UCL2" s="26"/>
      <c r="UCM2" s="26"/>
      <c r="UCN2" s="26"/>
      <c r="UCO2" s="26"/>
      <c r="UCP2" s="26"/>
      <c r="UCQ2" s="26"/>
      <c r="UCR2" s="26"/>
      <c r="UCS2" s="26"/>
      <c r="UCT2" s="26"/>
      <c r="UCU2" s="26"/>
      <c r="UCV2" s="26"/>
      <c r="UCW2" s="26"/>
      <c r="UCX2" s="26"/>
      <c r="UCY2" s="26"/>
      <c r="UCZ2" s="26"/>
      <c r="UDA2" s="26"/>
      <c r="UDB2" s="26"/>
      <c r="UDC2" s="26"/>
      <c r="UDD2" s="26"/>
      <c r="UDE2" s="26"/>
      <c r="UDF2" s="26"/>
      <c r="UDG2" s="26"/>
      <c r="UDH2" s="26"/>
      <c r="UDI2" s="26"/>
      <c r="UDJ2" s="26"/>
      <c r="UDK2" s="26"/>
      <c r="UDL2" s="26"/>
      <c r="UDM2" s="26"/>
      <c r="UDN2" s="26"/>
      <c r="UDO2" s="26"/>
      <c r="UDP2" s="26"/>
      <c r="UDQ2" s="26"/>
      <c r="UDR2" s="26"/>
      <c r="UDS2" s="26"/>
      <c r="UDT2" s="26"/>
      <c r="UDU2" s="26"/>
      <c r="UDV2" s="26"/>
      <c r="UDW2" s="26"/>
      <c r="UDX2" s="26"/>
      <c r="UDY2" s="26"/>
      <c r="UDZ2" s="26"/>
      <c r="UEA2" s="26"/>
      <c r="UEB2" s="26"/>
      <c r="UEC2" s="26"/>
      <c r="UED2" s="26"/>
      <c r="UEE2" s="26"/>
      <c r="UEF2" s="26"/>
      <c r="UEG2" s="26"/>
      <c r="UEH2" s="26"/>
      <c r="UEI2" s="26"/>
      <c r="UEJ2" s="26"/>
      <c r="UEK2" s="26"/>
      <c r="UEL2" s="26"/>
      <c r="UEM2" s="26"/>
      <c r="UEN2" s="26"/>
      <c r="UEO2" s="26"/>
      <c r="UEP2" s="26"/>
      <c r="UEQ2" s="26"/>
      <c r="UER2" s="26"/>
      <c r="UES2" s="26"/>
      <c r="UET2" s="26"/>
      <c r="UEU2" s="26"/>
      <c r="UEV2" s="26"/>
      <c r="UEW2" s="26"/>
      <c r="UEX2" s="26"/>
      <c r="UEY2" s="26"/>
      <c r="UEZ2" s="26"/>
      <c r="UFA2" s="26"/>
      <c r="UFB2" s="26"/>
      <c r="UFC2" s="26"/>
      <c r="UFD2" s="26"/>
      <c r="UFE2" s="26"/>
      <c r="UFF2" s="26"/>
      <c r="UFG2" s="26"/>
      <c r="UFH2" s="26"/>
      <c r="UFI2" s="26"/>
      <c r="UFJ2" s="26"/>
      <c r="UFK2" s="26"/>
      <c r="UFL2" s="26"/>
      <c r="UFM2" s="26"/>
      <c r="UFN2" s="26"/>
      <c r="UFO2" s="26"/>
      <c r="UFP2" s="26"/>
      <c r="UFQ2" s="26"/>
      <c r="UFR2" s="26"/>
      <c r="UFS2" s="26"/>
      <c r="UFT2" s="26"/>
      <c r="UFU2" s="26"/>
      <c r="UFV2" s="26"/>
      <c r="UFW2" s="26"/>
      <c r="UFX2" s="26"/>
      <c r="UFY2" s="26"/>
      <c r="UFZ2" s="26"/>
      <c r="UGA2" s="26"/>
      <c r="UGB2" s="26"/>
      <c r="UGC2" s="26"/>
      <c r="UGD2" s="26"/>
      <c r="UGE2" s="26"/>
      <c r="UGF2" s="26"/>
      <c r="UGG2" s="26"/>
      <c r="UGH2" s="26"/>
      <c r="UGI2" s="26"/>
      <c r="UGJ2" s="26"/>
      <c r="UGK2" s="26"/>
      <c r="UGL2" s="26"/>
      <c r="UGM2" s="26"/>
      <c r="UGN2" s="26"/>
      <c r="UGO2" s="26"/>
      <c r="UGP2" s="26"/>
      <c r="UGQ2" s="26"/>
      <c r="UGR2" s="26"/>
      <c r="UGS2" s="26"/>
      <c r="UGT2" s="26"/>
      <c r="UGU2" s="26"/>
      <c r="UGV2" s="26"/>
      <c r="UGW2" s="26"/>
      <c r="UGX2" s="26"/>
      <c r="UGY2" s="26"/>
      <c r="UGZ2" s="26"/>
      <c r="UHA2" s="26"/>
      <c r="UHB2" s="26"/>
      <c r="UHC2" s="26"/>
      <c r="UHD2" s="26"/>
      <c r="UHE2" s="26"/>
      <c r="UHF2" s="26"/>
      <c r="UHG2" s="26"/>
      <c r="UHH2" s="26"/>
      <c r="UHI2" s="26"/>
      <c r="UHJ2" s="26"/>
      <c r="UHK2" s="26"/>
      <c r="UHL2" s="26"/>
      <c r="UHM2" s="26"/>
      <c r="UHN2" s="26"/>
      <c r="UHO2" s="26"/>
      <c r="UHP2" s="26"/>
      <c r="UHQ2" s="26"/>
      <c r="UHR2" s="26"/>
      <c r="UHS2" s="26"/>
      <c r="UHT2" s="26"/>
      <c r="UHU2" s="26"/>
      <c r="UHV2" s="26"/>
      <c r="UHW2" s="26"/>
      <c r="UHX2" s="26"/>
      <c r="UHY2" s="26"/>
      <c r="UHZ2" s="26"/>
      <c r="UIA2" s="26"/>
      <c r="UIB2" s="26"/>
      <c r="UIC2" s="26"/>
      <c r="UID2" s="26"/>
      <c r="UIE2" s="26"/>
      <c r="UIF2" s="26"/>
      <c r="UIG2" s="26"/>
      <c r="UIH2" s="26"/>
      <c r="UII2" s="26"/>
      <c r="UIJ2" s="26"/>
      <c r="UIK2" s="26"/>
      <c r="UIL2" s="26"/>
      <c r="UIM2" s="26"/>
      <c r="UIN2" s="26"/>
      <c r="UIO2" s="26"/>
      <c r="UIP2" s="26"/>
      <c r="UIQ2" s="26"/>
      <c r="UIR2" s="26"/>
      <c r="UIS2" s="26"/>
      <c r="UIT2" s="26"/>
      <c r="UIU2" s="26"/>
      <c r="UIV2" s="26"/>
      <c r="UIW2" s="26"/>
      <c r="UIX2" s="26"/>
      <c r="UIY2" s="26"/>
      <c r="UIZ2" s="26"/>
      <c r="UJA2" s="26"/>
      <c r="UJB2" s="26"/>
      <c r="UJC2" s="26"/>
      <c r="UJD2" s="26"/>
      <c r="UJE2" s="26"/>
      <c r="UJF2" s="26"/>
      <c r="UJG2" s="26"/>
      <c r="UJH2" s="26"/>
      <c r="UJI2" s="26"/>
      <c r="UJJ2" s="26"/>
      <c r="UJK2" s="26"/>
      <c r="UJL2" s="26"/>
      <c r="UJM2" s="26"/>
      <c r="UJN2" s="26"/>
      <c r="UJO2" s="26"/>
      <c r="UJP2" s="26"/>
      <c r="UJQ2" s="26"/>
      <c r="UJR2" s="26"/>
      <c r="UJS2" s="26"/>
      <c r="UJT2" s="26"/>
      <c r="UJU2" s="26"/>
      <c r="UJV2" s="26"/>
      <c r="UJW2" s="26"/>
      <c r="UJX2" s="26"/>
      <c r="UJY2" s="26"/>
      <c r="UJZ2" s="26"/>
      <c r="UKA2" s="26"/>
      <c r="UKB2" s="26"/>
      <c r="UKC2" s="26"/>
      <c r="UKD2" s="26"/>
      <c r="UKE2" s="26"/>
      <c r="UKF2" s="26"/>
      <c r="UKG2" s="26"/>
      <c r="UKH2" s="26"/>
      <c r="UKI2" s="26"/>
      <c r="UKJ2" s="26"/>
      <c r="UKK2" s="26"/>
      <c r="UKL2" s="26"/>
      <c r="UKM2" s="26"/>
      <c r="UKN2" s="26"/>
      <c r="UKO2" s="26"/>
      <c r="UKP2" s="26"/>
      <c r="UKQ2" s="26"/>
      <c r="UKR2" s="26"/>
      <c r="UKS2" s="26"/>
      <c r="UKT2" s="26"/>
      <c r="UKU2" s="26"/>
      <c r="UKV2" s="26"/>
      <c r="UKW2" s="26"/>
      <c r="UKX2" s="26"/>
      <c r="UKY2" s="26"/>
      <c r="UKZ2" s="26"/>
      <c r="ULA2" s="26"/>
      <c r="ULB2" s="26"/>
      <c r="ULC2" s="26"/>
      <c r="ULD2" s="26"/>
      <c r="ULE2" s="26"/>
      <c r="ULF2" s="26"/>
      <c r="ULG2" s="26"/>
      <c r="ULH2" s="26"/>
      <c r="ULI2" s="26"/>
      <c r="ULJ2" s="26"/>
      <c r="ULK2" s="26"/>
      <c r="ULL2" s="26"/>
      <c r="ULM2" s="26"/>
      <c r="ULN2" s="26"/>
      <c r="ULO2" s="26"/>
      <c r="ULP2" s="26"/>
      <c r="ULQ2" s="26"/>
      <c r="ULR2" s="26"/>
      <c r="ULS2" s="26"/>
      <c r="ULT2" s="26"/>
      <c r="ULU2" s="26"/>
      <c r="ULV2" s="26"/>
      <c r="ULW2" s="26"/>
      <c r="ULX2" s="26"/>
      <c r="ULY2" s="26"/>
      <c r="ULZ2" s="26"/>
      <c r="UMA2" s="26"/>
      <c r="UMB2" s="26"/>
      <c r="UMC2" s="26"/>
      <c r="UMD2" s="26"/>
      <c r="UME2" s="26"/>
      <c r="UMF2" s="26"/>
      <c r="UMG2" s="26"/>
      <c r="UMH2" s="26"/>
      <c r="UMI2" s="26"/>
      <c r="UMJ2" s="26"/>
      <c r="UMK2" s="26"/>
      <c r="UML2" s="26"/>
      <c r="UMM2" s="26"/>
      <c r="UMN2" s="26"/>
      <c r="UMO2" s="26"/>
      <c r="UMP2" s="26"/>
      <c r="UMQ2" s="26"/>
      <c r="UMR2" s="26"/>
      <c r="UMS2" s="26"/>
      <c r="UMT2" s="26"/>
      <c r="UMU2" s="26"/>
      <c r="UMV2" s="26"/>
      <c r="UMW2" s="26"/>
      <c r="UMX2" s="26"/>
      <c r="UMY2" s="26"/>
      <c r="UMZ2" s="26"/>
      <c r="UNA2" s="26"/>
      <c r="UNB2" s="26"/>
      <c r="UNC2" s="26"/>
      <c r="UND2" s="26"/>
      <c r="UNE2" s="26"/>
      <c r="UNF2" s="26"/>
      <c r="UNG2" s="26"/>
      <c r="UNH2" s="26"/>
      <c r="UNI2" s="26"/>
      <c r="UNJ2" s="26"/>
      <c r="UNK2" s="26"/>
      <c r="UNL2" s="26"/>
      <c r="UNM2" s="26"/>
      <c r="UNN2" s="26"/>
      <c r="UNO2" s="26"/>
      <c r="UNP2" s="26"/>
      <c r="UNQ2" s="26"/>
      <c r="UNR2" s="26"/>
      <c r="UNS2" s="26"/>
      <c r="UNT2" s="26"/>
      <c r="UNU2" s="26"/>
      <c r="UNV2" s="26"/>
      <c r="UNW2" s="26"/>
      <c r="UNX2" s="26"/>
      <c r="UNY2" s="26"/>
      <c r="UNZ2" s="26"/>
      <c r="UOA2" s="26"/>
      <c r="UOB2" s="26"/>
      <c r="UOC2" s="26"/>
      <c r="UOD2" s="26"/>
      <c r="UOE2" s="26"/>
      <c r="UOF2" s="26"/>
      <c r="UOG2" s="26"/>
      <c r="UOH2" s="26"/>
      <c r="UOI2" s="26"/>
      <c r="UOJ2" s="26"/>
      <c r="UOK2" s="26"/>
      <c r="UOL2" s="26"/>
      <c r="UOM2" s="26"/>
      <c r="UON2" s="26"/>
      <c r="UOO2" s="26"/>
      <c r="UOP2" s="26"/>
      <c r="UOQ2" s="26"/>
      <c r="UOR2" s="26"/>
      <c r="UOS2" s="26"/>
      <c r="UOT2" s="26"/>
      <c r="UOU2" s="26"/>
      <c r="UOV2" s="26"/>
      <c r="UOW2" s="26"/>
      <c r="UOX2" s="26"/>
      <c r="UOY2" s="26"/>
      <c r="UOZ2" s="26"/>
      <c r="UPA2" s="26"/>
      <c r="UPB2" s="26"/>
      <c r="UPC2" s="26"/>
      <c r="UPD2" s="26"/>
      <c r="UPE2" s="26"/>
      <c r="UPF2" s="26"/>
      <c r="UPG2" s="26"/>
      <c r="UPH2" s="26"/>
      <c r="UPI2" s="26"/>
      <c r="UPJ2" s="26"/>
      <c r="UPK2" s="26"/>
      <c r="UPL2" s="26"/>
      <c r="UPM2" s="26"/>
      <c r="UPN2" s="26"/>
      <c r="UPO2" s="26"/>
      <c r="UPP2" s="26"/>
      <c r="UPQ2" s="26"/>
      <c r="UPR2" s="26"/>
      <c r="UPS2" s="26"/>
      <c r="UPT2" s="26"/>
      <c r="UPU2" s="26"/>
      <c r="UPV2" s="26"/>
      <c r="UPW2" s="26"/>
      <c r="UPX2" s="26"/>
      <c r="UPY2" s="26"/>
      <c r="UPZ2" s="26"/>
      <c r="UQA2" s="26"/>
      <c r="UQB2" s="26"/>
      <c r="UQC2" s="26"/>
      <c r="UQD2" s="26"/>
      <c r="UQE2" s="26"/>
      <c r="UQF2" s="26"/>
      <c r="UQG2" s="26"/>
      <c r="UQH2" s="26"/>
      <c r="UQI2" s="26"/>
      <c r="UQJ2" s="26"/>
      <c r="UQK2" s="26"/>
      <c r="UQL2" s="26"/>
      <c r="UQM2" s="26"/>
      <c r="UQN2" s="26"/>
      <c r="UQO2" s="26"/>
      <c r="UQP2" s="26"/>
      <c r="UQQ2" s="26"/>
      <c r="UQR2" s="26"/>
      <c r="UQS2" s="26"/>
      <c r="UQT2" s="26"/>
      <c r="UQU2" s="26"/>
      <c r="UQV2" s="26"/>
      <c r="UQW2" s="26"/>
      <c r="UQX2" s="26"/>
      <c r="UQY2" s="26"/>
      <c r="UQZ2" s="26"/>
      <c r="URA2" s="26"/>
      <c r="URB2" s="26"/>
      <c r="URC2" s="26"/>
      <c r="URD2" s="26"/>
      <c r="URE2" s="26"/>
      <c r="URF2" s="26"/>
      <c r="URG2" s="26"/>
      <c r="URH2" s="26"/>
      <c r="URI2" s="26"/>
      <c r="URJ2" s="26"/>
      <c r="URK2" s="26"/>
      <c r="URL2" s="26"/>
      <c r="URM2" s="26"/>
      <c r="URN2" s="26"/>
      <c r="URO2" s="26"/>
      <c r="URP2" s="26"/>
      <c r="URQ2" s="26"/>
      <c r="URR2" s="26"/>
      <c r="URS2" s="26"/>
      <c r="URT2" s="26"/>
      <c r="URU2" s="26"/>
      <c r="URV2" s="26"/>
      <c r="URW2" s="26"/>
      <c r="URX2" s="26"/>
      <c r="URY2" s="26"/>
      <c r="URZ2" s="26"/>
      <c r="USA2" s="26"/>
      <c r="USB2" s="26"/>
      <c r="USC2" s="26"/>
      <c r="USD2" s="26"/>
      <c r="USE2" s="26"/>
      <c r="USF2" s="26"/>
      <c r="USG2" s="26"/>
      <c r="USH2" s="26"/>
      <c r="USI2" s="26"/>
      <c r="USJ2" s="26"/>
      <c r="USK2" s="26"/>
      <c r="USL2" s="26"/>
      <c r="USM2" s="26"/>
      <c r="USN2" s="26"/>
      <c r="USO2" s="26"/>
      <c r="USP2" s="26"/>
      <c r="USQ2" s="26"/>
      <c r="USR2" s="26"/>
      <c r="USS2" s="26"/>
      <c r="UST2" s="26"/>
      <c r="USU2" s="26"/>
      <c r="USV2" s="26"/>
      <c r="USW2" s="26"/>
      <c r="USX2" s="26"/>
      <c r="USY2" s="26"/>
      <c r="USZ2" s="26"/>
      <c r="UTA2" s="26"/>
      <c r="UTB2" s="26"/>
      <c r="UTC2" s="26"/>
      <c r="UTD2" s="26"/>
      <c r="UTE2" s="26"/>
      <c r="UTF2" s="26"/>
      <c r="UTG2" s="26"/>
      <c r="UTH2" s="26"/>
      <c r="UTI2" s="26"/>
      <c r="UTJ2" s="26"/>
      <c r="UTK2" s="26"/>
      <c r="UTL2" s="26"/>
      <c r="UTM2" s="26"/>
      <c r="UTN2" s="26"/>
      <c r="UTO2" s="26"/>
      <c r="UTP2" s="26"/>
      <c r="UTQ2" s="26"/>
      <c r="UTR2" s="26"/>
      <c r="UTS2" s="26"/>
      <c r="UTT2" s="26"/>
      <c r="UTU2" s="26"/>
      <c r="UTV2" s="26"/>
      <c r="UTW2" s="26"/>
      <c r="UTX2" s="26"/>
      <c r="UTY2" s="26"/>
      <c r="UTZ2" s="26"/>
      <c r="UUA2" s="26"/>
      <c r="UUB2" s="26"/>
      <c r="UUC2" s="26"/>
      <c r="UUD2" s="26"/>
      <c r="UUE2" s="26"/>
      <c r="UUF2" s="26"/>
      <c r="UUG2" s="26"/>
      <c r="UUH2" s="26"/>
      <c r="UUI2" s="26"/>
      <c r="UUJ2" s="26"/>
      <c r="UUK2" s="26"/>
      <c r="UUL2" s="26"/>
      <c r="UUM2" s="26"/>
      <c r="UUN2" s="26"/>
      <c r="UUO2" s="26"/>
      <c r="UUP2" s="26"/>
      <c r="UUQ2" s="26"/>
      <c r="UUR2" s="26"/>
      <c r="UUS2" s="26"/>
      <c r="UUT2" s="26"/>
      <c r="UUU2" s="26"/>
      <c r="UUV2" s="26"/>
      <c r="UUW2" s="26"/>
      <c r="UUX2" s="26"/>
      <c r="UUY2" s="26"/>
      <c r="UUZ2" s="26"/>
      <c r="UVA2" s="26"/>
      <c r="UVB2" s="26"/>
      <c r="UVC2" s="26"/>
      <c r="UVD2" s="26"/>
      <c r="UVE2" s="26"/>
      <c r="UVF2" s="26"/>
      <c r="UVG2" s="26"/>
      <c r="UVH2" s="26"/>
      <c r="UVI2" s="26"/>
      <c r="UVJ2" s="26"/>
      <c r="UVK2" s="26"/>
      <c r="UVL2" s="26"/>
      <c r="UVM2" s="26"/>
      <c r="UVN2" s="26"/>
      <c r="UVO2" s="26"/>
      <c r="UVP2" s="26"/>
      <c r="UVQ2" s="26"/>
      <c r="UVR2" s="26"/>
      <c r="UVS2" s="26"/>
      <c r="UVT2" s="26"/>
      <c r="UVU2" s="26"/>
      <c r="UVV2" s="26"/>
      <c r="UVW2" s="26"/>
      <c r="UVX2" s="26"/>
      <c r="UVY2" s="26"/>
      <c r="UVZ2" s="26"/>
      <c r="UWA2" s="26"/>
      <c r="UWB2" s="26"/>
      <c r="UWC2" s="26"/>
      <c r="UWD2" s="26"/>
      <c r="UWE2" s="26"/>
      <c r="UWF2" s="26"/>
      <c r="UWG2" s="26"/>
      <c r="UWH2" s="26"/>
      <c r="UWI2" s="26"/>
      <c r="UWJ2" s="26"/>
      <c r="UWK2" s="26"/>
      <c r="UWL2" s="26"/>
      <c r="UWM2" s="26"/>
      <c r="UWN2" s="26"/>
      <c r="UWO2" s="26"/>
      <c r="UWP2" s="26"/>
      <c r="UWQ2" s="26"/>
      <c r="UWR2" s="26"/>
      <c r="UWS2" s="26"/>
      <c r="UWT2" s="26"/>
      <c r="UWU2" s="26"/>
      <c r="UWV2" s="26"/>
      <c r="UWW2" s="26"/>
      <c r="UWX2" s="26"/>
      <c r="UWY2" s="26"/>
      <c r="UWZ2" s="26"/>
      <c r="UXA2" s="26"/>
      <c r="UXB2" s="26"/>
      <c r="UXC2" s="26"/>
      <c r="UXD2" s="26"/>
      <c r="UXE2" s="26"/>
      <c r="UXF2" s="26"/>
      <c r="UXG2" s="26"/>
      <c r="UXH2" s="26"/>
      <c r="UXI2" s="26"/>
      <c r="UXJ2" s="26"/>
      <c r="UXK2" s="26"/>
      <c r="UXL2" s="26"/>
      <c r="UXM2" s="26"/>
      <c r="UXN2" s="26"/>
      <c r="UXO2" s="26"/>
      <c r="UXP2" s="26"/>
      <c r="UXQ2" s="26"/>
      <c r="UXR2" s="26"/>
      <c r="UXS2" s="26"/>
      <c r="UXT2" s="26"/>
      <c r="UXU2" s="26"/>
      <c r="UXV2" s="26"/>
      <c r="UXW2" s="26"/>
      <c r="UXX2" s="26"/>
      <c r="UXY2" s="26"/>
      <c r="UXZ2" s="26"/>
      <c r="UYA2" s="26"/>
      <c r="UYB2" s="26"/>
      <c r="UYC2" s="26"/>
      <c r="UYD2" s="26"/>
      <c r="UYE2" s="26"/>
      <c r="UYF2" s="26"/>
      <c r="UYG2" s="26"/>
      <c r="UYH2" s="26"/>
      <c r="UYI2" s="26"/>
      <c r="UYJ2" s="26"/>
      <c r="UYK2" s="26"/>
      <c r="UYL2" s="26"/>
      <c r="UYM2" s="26"/>
      <c r="UYN2" s="26"/>
      <c r="UYO2" s="26"/>
      <c r="UYP2" s="26"/>
      <c r="UYQ2" s="26"/>
      <c r="UYR2" s="26"/>
      <c r="UYS2" s="26"/>
      <c r="UYT2" s="26"/>
      <c r="UYU2" s="26"/>
      <c r="UYV2" s="26"/>
      <c r="UYW2" s="26"/>
      <c r="UYX2" s="26"/>
      <c r="UYY2" s="26"/>
      <c r="UYZ2" s="26"/>
      <c r="UZA2" s="26"/>
      <c r="UZB2" s="26"/>
      <c r="UZC2" s="26"/>
      <c r="UZD2" s="26"/>
      <c r="UZE2" s="26"/>
      <c r="UZF2" s="26"/>
      <c r="UZG2" s="26"/>
      <c r="UZH2" s="26"/>
      <c r="UZI2" s="26"/>
      <c r="UZJ2" s="26"/>
      <c r="UZK2" s="26"/>
      <c r="UZL2" s="26"/>
      <c r="UZM2" s="26"/>
      <c r="UZN2" s="26"/>
      <c r="UZO2" s="26"/>
      <c r="UZP2" s="26"/>
      <c r="UZQ2" s="26"/>
      <c r="UZR2" s="26"/>
      <c r="UZS2" s="26"/>
      <c r="UZT2" s="26"/>
      <c r="UZU2" s="26"/>
      <c r="UZV2" s="26"/>
      <c r="UZW2" s="26"/>
      <c r="UZX2" s="26"/>
      <c r="UZY2" s="26"/>
      <c r="UZZ2" s="26"/>
      <c r="VAA2" s="26"/>
      <c r="VAB2" s="26"/>
      <c r="VAC2" s="26"/>
      <c r="VAD2" s="26"/>
      <c r="VAE2" s="26"/>
      <c r="VAF2" s="26"/>
      <c r="VAG2" s="26"/>
      <c r="VAH2" s="26"/>
      <c r="VAI2" s="26"/>
      <c r="VAJ2" s="26"/>
      <c r="VAK2" s="26"/>
      <c r="VAL2" s="26"/>
      <c r="VAM2" s="26"/>
      <c r="VAN2" s="26"/>
      <c r="VAO2" s="26"/>
      <c r="VAP2" s="26"/>
      <c r="VAQ2" s="26"/>
      <c r="VAR2" s="26"/>
      <c r="VAS2" s="26"/>
      <c r="VAT2" s="26"/>
      <c r="VAU2" s="26"/>
      <c r="VAV2" s="26"/>
      <c r="VAW2" s="26"/>
      <c r="VAX2" s="26"/>
      <c r="VAY2" s="26"/>
      <c r="VAZ2" s="26"/>
      <c r="VBA2" s="26"/>
      <c r="VBB2" s="26"/>
      <c r="VBC2" s="26"/>
      <c r="VBD2" s="26"/>
      <c r="VBE2" s="26"/>
      <c r="VBF2" s="26"/>
      <c r="VBG2" s="26"/>
      <c r="VBH2" s="26"/>
      <c r="VBI2" s="26"/>
      <c r="VBJ2" s="26"/>
      <c r="VBK2" s="26"/>
      <c r="VBL2" s="26"/>
      <c r="VBM2" s="26"/>
      <c r="VBN2" s="26"/>
      <c r="VBO2" s="26"/>
      <c r="VBP2" s="26"/>
      <c r="VBQ2" s="26"/>
      <c r="VBR2" s="26"/>
      <c r="VBS2" s="26"/>
      <c r="VBT2" s="26"/>
      <c r="VBU2" s="26"/>
      <c r="VBV2" s="26"/>
      <c r="VBW2" s="26"/>
      <c r="VBX2" s="26"/>
      <c r="VBY2" s="26"/>
      <c r="VBZ2" s="26"/>
      <c r="VCA2" s="26"/>
      <c r="VCB2" s="26"/>
      <c r="VCC2" s="26"/>
      <c r="VCD2" s="26"/>
      <c r="VCE2" s="26"/>
      <c r="VCF2" s="26"/>
      <c r="VCG2" s="26"/>
      <c r="VCH2" s="26"/>
      <c r="VCI2" s="26"/>
      <c r="VCJ2" s="26"/>
      <c r="VCK2" s="26"/>
      <c r="VCL2" s="26"/>
      <c r="VCM2" s="26"/>
      <c r="VCN2" s="26"/>
      <c r="VCO2" s="26"/>
      <c r="VCP2" s="26"/>
      <c r="VCQ2" s="26"/>
      <c r="VCR2" s="26"/>
      <c r="VCS2" s="26"/>
      <c r="VCT2" s="26"/>
      <c r="VCU2" s="26"/>
      <c r="VCV2" s="26"/>
      <c r="VCW2" s="26"/>
      <c r="VCX2" s="26"/>
      <c r="VCY2" s="26"/>
      <c r="VCZ2" s="26"/>
      <c r="VDA2" s="26"/>
      <c r="VDB2" s="26"/>
      <c r="VDC2" s="26"/>
      <c r="VDD2" s="26"/>
      <c r="VDE2" s="26"/>
      <c r="VDF2" s="26"/>
      <c r="VDG2" s="26"/>
      <c r="VDH2" s="26"/>
      <c r="VDI2" s="26"/>
      <c r="VDJ2" s="26"/>
      <c r="VDK2" s="26"/>
      <c r="VDL2" s="26"/>
      <c r="VDM2" s="26"/>
      <c r="VDN2" s="26"/>
      <c r="VDO2" s="26"/>
      <c r="VDP2" s="26"/>
      <c r="VDQ2" s="26"/>
      <c r="VDR2" s="26"/>
      <c r="VDS2" s="26"/>
      <c r="VDT2" s="26"/>
      <c r="VDU2" s="26"/>
      <c r="VDV2" s="26"/>
      <c r="VDW2" s="26"/>
      <c r="VDX2" s="26"/>
      <c r="VDY2" s="26"/>
      <c r="VDZ2" s="26"/>
      <c r="VEA2" s="26"/>
      <c r="VEB2" s="26"/>
      <c r="VEC2" s="26"/>
      <c r="VED2" s="26"/>
      <c r="VEE2" s="26"/>
      <c r="VEF2" s="26"/>
      <c r="VEG2" s="26"/>
      <c r="VEH2" s="26"/>
      <c r="VEI2" s="26"/>
      <c r="VEJ2" s="26"/>
      <c r="VEK2" s="26"/>
      <c r="VEL2" s="26"/>
      <c r="VEM2" s="26"/>
      <c r="VEN2" s="26"/>
      <c r="VEO2" s="26"/>
      <c r="VEP2" s="26"/>
      <c r="VEQ2" s="26"/>
      <c r="VER2" s="26"/>
      <c r="VES2" s="26"/>
      <c r="VET2" s="26"/>
      <c r="VEU2" s="26"/>
      <c r="VEV2" s="26"/>
      <c r="VEW2" s="26"/>
      <c r="VEX2" s="26"/>
      <c r="VEY2" s="26"/>
      <c r="VEZ2" s="26"/>
      <c r="VFA2" s="26"/>
      <c r="VFB2" s="26"/>
      <c r="VFC2" s="26"/>
      <c r="VFD2" s="26"/>
      <c r="VFE2" s="26"/>
      <c r="VFF2" s="26"/>
      <c r="VFG2" s="26"/>
      <c r="VFH2" s="26"/>
      <c r="VFI2" s="26"/>
      <c r="VFJ2" s="26"/>
      <c r="VFK2" s="26"/>
      <c r="VFL2" s="26"/>
      <c r="VFM2" s="26"/>
      <c r="VFN2" s="26"/>
      <c r="VFO2" s="26"/>
      <c r="VFP2" s="26"/>
      <c r="VFQ2" s="26"/>
      <c r="VFR2" s="26"/>
      <c r="VFS2" s="26"/>
      <c r="VFT2" s="26"/>
      <c r="VFU2" s="26"/>
      <c r="VFV2" s="26"/>
      <c r="VFW2" s="26"/>
      <c r="VFX2" s="26"/>
      <c r="VFY2" s="26"/>
      <c r="VFZ2" s="26"/>
      <c r="VGA2" s="26"/>
      <c r="VGB2" s="26"/>
      <c r="VGC2" s="26"/>
      <c r="VGD2" s="26"/>
      <c r="VGE2" s="26"/>
      <c r="VGF2" s="26"/>
      <c r="VGG2" s="26"/>
      <c r="VGH2" s="26"/>
      <c r="VGI2" s="26"/>
      <c r="VGJ2" s="26"/>
      <c r="VGK2" s="26"/>
      <c r="VGL2" s="26"/>
      <c r="VGM2" s="26"/>
      <c r="VGN2" s="26"/>
      <c r="VGO2" s="26"/>
      <c r="VGP2" s="26"/>
      <c r="VGQ2" s="26"/>
      <c r="VGR2" s="26"/>
      <c r="VGS2" s="26"/>
      <c r="VGT2" s="26"/>
      <c r="VGU2" s="26"/>
      <c r="VGV2" s="26"/>
      <c r="VGW2" s="26"/>
      <c r="VGX2" s="26"/>
      <c r="VGY2" s="26"/>
      <c r="VGZ2" s="26"/>
      <c r="VHA2" s="26"/>
      <c r="VHB2" s="26"/>
      <c r="VHC2" s="26"/>
      <c r="VHD2" s="26"/>
      <c r="VHE2" s="26"/>
      <c r="VHF2" s="26"/>
      <c r="VHG2" s="26"/>
      <c r="VHH2" s="26"/>
      <c r="VHI2" s="26"/>
      <c r="VHJ2" s="26"/>
      <c r="VHK2" s="26"/>
      <c r="VHL2" s="26"/>
      <c r="VHM2" s="26"/>
      <c r="VHN2" s="26"/>
      <c r="VHO2" s="26"/>
      <c r="VHP2" s="26"/>
      <c r="VHQ2" s="26"/>
      <c r="VHR2" s="26"/>
      <c r="VHS2" s="26"/>
      <c r="VHT2" s="26"/>
      <c r="VHU2" s="26"/>
      <c r="VHV2" s="26"/>
      <c r="VHW2" s="26"/>
      <c r="VHX2" s="26"/>
      <c r="VHY2" s="26"/>
      <c r="VHZ2" s="26"/>
      <c r="VIA2" s="26"/>
      <c r="VIB2" s="26"/>
      <c r="VIC2" s="26"/>
      <c r="VID2" s="26"/>
      <c r="VIE2" s="26"/>
      <c r="VIF2" s="26"/>
      <c r="VIG2" s="26"/>
      <c r="VIH2" s="26"/>
      <c r="VII2" s="26"/>
      <c r="VIJ2" s="26"/>
      <c r="VIK2" s="26"/>
      <c r="VIL2" s="26"/>
      <c r="VIM2" s="26"/>
      <c r="VIN2" s="26"/>
      <c r="VIO2" s="26"/>
      <c r="VIP2" s="26"/>
      <c r="VIQ2" s="26"/>
      <c r="VIR2" s="26"/>
      <c r="VIS2" s="26"/>
      <c r="VIT2" s="26"/>
      <c r="VIU2" s="26"/>
      <c r="VIV2" s="26"/>
      <c r="VIW2" s="26"/>
      <c r="VIX2" s="26"/>
      <c r="VIY2" s="26"/>
      <c r="VIZ2" s="26"/>
      <c r="VJA2" s="26"/>
      <c r="VJB2" s="26"/>
      <c r="VJC2" s="26"/>
      <c r="VJD2" s="26"/>
      <c r="VJE2" s="26"/>
      <c r="VJF2" s="26"/>
      <c r="VJG2" s="26"/>
      <c r="VJH2" s="26"/>
      <c r="VJI2" s="26"/>
      <c r="VJJ2" s="26"/>
      <c r="VJK2" s="26"/>
      <c r="VJL2" s="26"/>
      <c r="VJM2" s="26"/>
      <c r="VJN2" s="26"/>
      <c r="VJO2" s="26"/>
      <c r="VJP2" s="26"/>
      <c r="VJQ2" s="26"/>
      <c r="VJR2" s="26"/>
      <c r="VJS2" s="26"/>
      <c r="VJT2" s="26"/>
      <c r="VJU2" s="26"/>
      <c r="VJV2" s="26"/>
      <c r="VJW2" s="26"/>
      <c r="VJX2" s="26"/>
      <c r="VJY2" s="26"/>
      <c r="VJZ2" s="26"/>
      <c r="VKA2" s="26"/>
      <c r="VKB2" s="26"/>
      <c r="VKC2" s="26"/>
      <c r="VKD2" s="26"/>
      <c r="VKE2" s="26"/>
      <c r="VKF2" s="26"/>
      <c r="VKG2" s="26"/>
      <c r="VKH2" s="26"/>
      <c r="VKI2" s="26"/>
      <c r="VKJ2" s="26"/>
      <c r="VKK2" s="26"/>
      <c r="VKL2" s="26"/>
      <c r="VKM2" s="26"/>
      <c r="VKN2" s="26"/>
      <c r="VKO2" s="26"/>
      <c r="VKP2" s="26"/>
      <c r="VKQ2" s="26"/>
      <c r="VKR2" s="26"/>
      <c r="VKS2" s="26"/>
      <c r="VKT2" s="26"/>
      <c r="VKU2" s="26"/>
      <c r="VKV2" s="26"/>
      <c r="VKW2" s="26"/>
      <c r="VKX2" s="26"/>
      <c r="VKY2" s="26"/>
      <c r="VKZ2" s="26"/>
      <c r="VLA2" s="26"/>
      <c r="VLB2" s="26"/>
      <c r="VLC2" s="26"/>
      <c r="VLD2" s="26"/>
      <c r="VLE2" s="26"/>
      <c r="VLF2" s="26"/>
      <c r="VLG2" s="26"/>
      <c r="VLH2" s="26"/>
      <c r="VLI2" s="26"/>
      <c r="VLJ2" s="26"/>
      <c r="VLK2" s="26"/>
      <c r="VLL2" s="26"/>
      <c r="VLM2" s="26"/>
      <c r="VLN2" s="26"/>
      <c r="VLO2" s="26"/>
      <c r="VLP2" s="26"/>
      <c r="VLQ2" s="26"/>
      <c r="VLR2" s="26"/>
      <c r="VLS2" s="26"/>
      <c r="VLT2" s="26"/>
      <c r="VLU2" s="26"/>
      <c r="VLV2" s="26"/>
      <c r="VLW2" s="26"/>
      <c r="VLX2" s="26"/>
      <c r="VLY2" s="26"/>
      <c r="VLZ2" s="26"/>
      <c r="VMA2" s="26"/>
      <c r="VMB2" s="26"/>
      <c r="VMC2" s="26"/>
      <c r="VMD2" s="26"/>
      <c r="VME2" s="26"/>
      <c r="VMF2" s="26"/>
      <c r="VMG2" s="26"/>
      <c r="VMH2" s="26"/>
      <c r="VMI2" s="26"/>
      <c r="VMJ2" s="26"/>
      <c r="VMK2" s="26"/>
      <c r="VML2" s="26"/>
      <c r="VMM2" s="26"/>
      <c r="VMN2" s="26"/>
      <c r="VMO2" s="26"/>
      <c r="VMP2" s="26"/>
      <c r="VMQ2" s="26"/>
      <c r="VMR2" s="26"/>
      <c r="VMS2" s="26"/>
      <c r="VMT2" s="26"/>
      <c r="VMU2" s="26"/>
      <c r="VMV2" s="26"/>
      <c r="VMW2" s="26"/>
      <c r="VMX2" s="26"/>
      <c r="VMY2" s="26"/>
      <c r="VMZ2" s="26"/>
      <c r="VNA2" s="26"/>
      <c r="VNB2" s="26"/>
      <c r="VNC2" s="26"/>
      <c r="VND2" s="26"/>
      <c r="VNE2" s="26"/>
      <c r="VNF2" s="26"/>
      <c r="VNG2" s="26"/>
      <c r="VNH2" s="26"/>
      <c r="VNI2" s="26"/>
      <c r="VNJ2" s="26"/>
      <c r="VNK2" s="26"/>
      <c r="VNL2" s="26"/>
      <c r="VNM2" s="26"/>
      <c r="VNN2" s="26"/>
      <c r="VNO2" s="26"/>
      <c r="VNP2" s="26"/>
      <c r="VNQ2" s="26"/>
      <c r="VNR2" s="26"/>
      <c r="VNS2" s="26"/>
      <c r="VNT2" s="26"/>
      <c r="VNU2" s="26"/>
      <c r="VNV2" s="26"/>
      <c r="VNW2" s="26"/>
      <c r="VNX2" s="26"/>
      <c r="VNY2" s="26"/>
      <c r="VNZ2" s="26"/>
      <c r="VOA2" s="26"/>
      <c r="VOB2" s="26"/>
      <c r="VOC2" s="26"/>
      <c r="VOD2" s="26"/>
      <c r="VOE2" s="26"/>
      <c r="VOF2" s="26"/>
      <c r="VOG2" s="26"/>
      <c r="VOH2" s="26"/>
      <c r="VOI2" s="26"/>
      <c r="VOJ2" s="26"/>
      <c r="VOK2" s="26"/>
      <c r="VOL2" s="26"/>
      <c r="VOM2" s="26"/>
      <c r="VON2" s="26"/>
      <c r="VOO2" s="26"/>
      <c r="VOP2" s="26"/>
      <c r="VOQ2" s="26"/>
      <c r="VOR2" s="26"/>
      <c r="VOS2" s="26"/>
      <c r="VOT2" s="26"/>
      <c r="VOU2" s="26"/>
      <c r="VOV2" s="26"/>
      <c r="VOW2" s="26"/>
      <c r="VOX2" s="26"/>
      <c r="VOY2" s="26"/>
      <c r="VOZ2" s="26"/>
      <c r="VPA2" s="26"/>
      <c r="VPB2" s="26"/>
      <c r="VPC2" s="26"/>
      <c r="VPD2" s="26"/>
      <c r="VPE2" s="26"/>
      <c r="VPF2" s="26"/>
      <c r="VPG2" s="26"/>
      <c r="VPH2" s="26"/>
      <c r="VPI2" s="26"/>
      <c r="VPJ2" s="26"/>
      <c r="VPK2" s="26"/>
      <c r="VPL2" s="26"/>
      <c r="VPM2" s="26"/>
      <c r="VPN2" s="26"/>
      <c r="VPO2" s="26"/>
      <c r="VPP2" s="26"/>
      <c r="VPQ2" s="26"/>
      <c r="VPR2" s="26"/>
      <c r="VPS2" s="26"/>
      <c r="VPT2" s="26"/>
      <c r="VPU2" s="26"/>
      <c r="VPV2" s="26"/>
      <c r="VPW2" s="26"/>
      <c r="VPX2" s="26"/>
      <c r="VPY2" s="26"/>
      <c r="VPZ2" s="26"/>
      <c r="VQA2" s="26"/>
      <c r="VQB2" s="26"/>
      <c r="VQC2" s="26"/>
      <c r="VQD2" s="26"/>
      <c r="VQE2" s="26"/>
      <c r="VQF2" s="26"/>
      <c r="VQG2" s="26"/>
      <c r="VQH2" s="26"/>
      <c r="VQI2" s="26"/>
      <c r="VQJ2" s="26"/>
      <c r="VQK2" s="26"/>
      <c r="VQL2" s="26"/>
      <c r="VQM2" s="26"/>
      <c r="VQN2" s="26"/>
      <c r="VQO2" s="26"/>
      <c r="VQP2" s="26"/>
      <c r="VQQ2" s="26"/>
      <c r="VQR2" s="26"/>
      <c r="VQS2" s="26"/>
      <c r="VQT2" s="26"/>
      <c r="VQU2" s="26"/>
      <c r="VQV2" s="26"/>
      <c r="VQW2" s="26"/>
      <c r="VQX2" s="26"/>
      <c r="VQY2" s="26"/>
      <c r="VQZ2" s="26"/>
      <c r="VRA2" s="26"/>
      <c r="VRB2" s="26"/>
      <c r="VRC2" s="26"/>
      <c r="VRD2" s="26"/>
      <c r="VRE2" s="26"/>
      <c r="VRF2" s="26"/>
      <c r="VRG2" s="26"/>
      <c r="VRH2" s="26"/>
      <c r="VRI2" s="26"/>
      <c r="VRJ2" s="26"/>
      <c r="VRK2" s="26"/>
      <c r="VRL2" s="26"/>
      <c r="VRM2" s="26"/>
      <c r="VRN2" s="26"/>
      <c r="VRO2" s="26"/>
      <c r="VRP2" s="26"/>
      <c r="VRQ2" s="26"/>
      <c r="VRR2" s="26"/>
      <c r="VRS2" s="26"/>
      <c r="VRT2" s="26"/>
      <c r="VRU2" s="26"/>
      <c r="VRV2" s="26"/>
      <c r="VRW2" s="26"/>
      <c r="VRX2" s="26"/>
      <c r="VRY2" s="26"/>
      <c r="VRZ2" s="26"/>
      <c r="VSA2" s="26"/>
      <c r="VSB2" s="26"/>
      <c r="VSC2" s="26"/>
      <c r="VSD2" s="26"/>
      <c r="VSE2" s="26"/>
      <c r="VSF2" s="26"/>
      <c r="VSG2" s="26"/>
      <c r="VSH2" s="26"/>
      <c r="VSI2" s="26"/>
      <c r="VSJ2" s="26"/>
      <c r="VSK2" s="26"/>
      <c r="VSL2" s="26"/>
      <c r="VSM2" s="26"/>
      <c r="VSN2" s="26"/>
      <c r="VSO2" s="26"/>
      <c r="VSP2" s="26"/>
      <c r="VSQ2" s="26"/>
      <c r="VSR2" s="26"/>
      <c r="VSS2" s="26"/>
      <c r="VST2" s="26"/>
      <c r="VSU2" s="26"/>
      <c r="VSV2" s="26"/>
      <c r="VSW2" s="26"/>
      <c r="VSX2" s="26"/>
      <c r="VSY2" s="26"/>
      <c r="VSZ2" s="26"/>
      <c r="VTA2" s="26"/>
      <c r="VTB2" s="26"/>
      <c r="VTC2" s="26"/>
      <c r="VTD2" s="26"/>
      <c r="VTE2" s="26"/>
      <c r="VTF2" s="26"/>
      <c r="VTG2" s="26"/>
      <c r="VTH2" s="26"/>
      <c r="VTI2" s="26"/>
      <c r="VTJ2" s="26"/>
      <c r="VTK2" s="26"/>
      <c r="VTL2" s="26"/>
      <c r="VTM2" s="26"/>
      <c r="VTN2" s="26"/>
      <c r="VTO2" s="26"/>
      <c r="VTP2" s="26"/>
      <c r="VTQ2" s="26"/>
      <c r="VTR2" s="26"/>
      <c r="VTS2" s="26"/>
      <c r="VTT2" s="26"/>
      <c r="VTU2" s="26"/>
      <c r="VTV2" s="26"/>
      <c r="VTW2" s="26"/>
      <c r="VTX2" s="26"/>
      <c r="VTY2" s="26"/>
      <c r="VTZ2" s="26"/>
      <c r="VUA2" s="26"/>
      <c r="VUB2" s="26"/>
      <c r="VUC2" s="26"/>
      <c r="VUD2" s="26"/>
      <c r="VUE2" s="26"/>
      <c r="VUF2" s="26"/>
      <c r="VUG2" s="26"/>
      <c r="VUH2" s="26"/>
      <c r="VUI2" s="26"/>
      <c r="VUJ2" s="26"/>
      <c r="VUK2" s="26"/>
      <c r="VUL2" s="26"/>
      <c r="VUM2" s="26"/>
      <c r="VUN2" s="26"/>
      <c r="VUO2" s="26"/>
      <c r="VUP2" s="26"/>
      <c r="VUQ2" s="26"/>
      <c r="VUR2" s="26"/>
      <c r="VUS2" s="26"/>
      <c r="VUT2" s="26"/>
      <c r="VUU2" s="26"/>
      <c r="VUV2" s="26"/>
      <c r="VUW2" s="26"/>
      <c r="VUX2" s="26"/>
      <c r="VUY2" s="26"/>
      <c r="VUZ2" s="26"/>
      <c r="VVA2" s="26"/>
      <c r="VVB2" s="26"/>
      <c r="VVC2" s="26"/>
      <c r="VVD2" s="26"/>
      <c r="VVE2" s="26"/>
      <c r="VVF2" s="26"/>
      <c r="VVG2" s="26"/>
      <c r="VVH2" s="26"/>
      <c r="VVI2" s="26"/>
      <c r="VVJ2" s="26"/>
      <c r="VVK2" s="26"/>
      <c r="VVL2" s="26"/>
      <c r="VVM2" s="26"/>
      <c r="VVN2" s="26"/>
      <c r="VVO2" s="26"/>
      <c r="VVP2" s="26"/>
      <c r="VVQ2" s="26"/>
      <c r="VVR2" s="26"/>
      <c r="VVS2" s="26"/>
      <c r="VVT2" s="26"/>
      <c r="VVU2" s="26"/>
      <c r="VVV2" s="26"/>
      <c r="VVW2" s="26"/>
      <c r="VVX2" s="26"/>
      <c r="VVY2" s="26"/>
      <c r="VVZ2" s="26"/>
      <c r="VWA2" s="26"/>
      <c r="VWB2" s="26"/>
      <c r="VWC2" s="26"/>
      <c r="VWD2" s="26"/>
      <c r="VWE2" s="26"/>
      <c r="VWF2" s="26"/>
      <c r="VWG2" s="26"/>
      <c r="VWH2" s="26"/>
      <c r="VWI2" s="26"/>
      <c r="VWJ2" s="26"/>
      <c r="VWK2" s="26"/>
      <c r="VWL2" s="26"/>
      <c r="VWM2" s="26"/>
      <c r="VWN2" s="26"/>
      <c r="VWO2" s="26"/>
      <c r="VWP2" s="26"/>
      <c r="VWQ2" s="26"/>
      <c r="VWR2" s="26"/>
      <c r="VWS2" s="26"/>
      <c r="VWT2" s="26"/>
      <c r="VWU2" s="26"/>
      <c r="VWV2" s="26"/>
      <c r="VWW2" s="26"/>
      <c r="VWX2" s="26"/>
      <c r="VWY2" s="26"/>
      <c r="VWZ2" s="26"/>
      <c r="VXA2" s="26"/>
      <c r="VXB2" s="26"/>
      <c r="VXC2" s="26"/>
      <c r="VXD2" s="26"/>
      <c r="VXE2" s="26"/>
      <c r="VXF2" s="26"/>
      <c r="VXG2" s="26"/>
      <c r="VXH2" s="26"/>
      <c r="VXI2" s="26"/>
      <c r="VXJ2" s="26"/>
      <c r="VXK2" s="26"/>
      <c r="VXL2" s="26"/>
      <c r="VXM2" s="26"/>
      <c r="VXN2" s="26"/>
      <c r="VXO2" s="26"/>
      <c r="VXP2" s="26"/>
      <c r="VXQ2" s="26"/>
      <c r="VXR2" s="26"/>
      <c r="VXS2" s="26"/>
      <c r="VXT2" s="26"/>
      <c r="VXU2" s="26"/>
      <c r="VXV2" s="26"/>
      <c r="VXW2" s="26"/>
      <c r="VXX2" s="26"/>
      <c r="VXY2" s="26"/>
      <c r="VXZ2" s="26"/>
      <c r="VYA2" s="26"/>
      <c r="VYB2" s="26"/>
      <c r="VYC2" s="26"/>
      <c r="VYD2" s="26"/>
      <c r="VYE2" s="26"/>
      <c r="VYF2" s="26"/>
      <c r="VYG2" s="26"/>
      <c r="VYH2" s="26"/>
      <c r="VYI2" s="26"/>
      <c r="VYJ2" s="26"/>
      <c r="VYK2" s="26"/>
      <c r="VYL2" s="26"/>
      <c r="VYM2" s="26"/>
      <c r="VYN2" s="26"/>
      <c r="VYO2" s="26"/>
      <c r="VYP2" s="26"/>
      <c r="VYQ2" s="26"/>
      <c r="VYR2" s="26"/>
      <c r="VYS2" s="26"/>
      <c r="VYT2" s="26"/>
      <c r="VYU2" s="26"/>
      <c r="VYV2" s="26"/>
      <c r="VYW2" s="26"/>
      <c r="VYX2" s="26"/>
      <c r="VYY2" s="26"/>
      <c r="VYZ2" s="26"/>
      <c r="VZA2" s="26"/>
      <c r="VZB2" s="26"/>
      <c r="VZC2" s="26"/>
      <c r="VZD2" s="26"/>
      <c r="VZE2" s="26"/>
      <c r="VZF2" s="26"/>
      <c r="VZG2" s="26"/>
      <c r="VZH2" s="26"/>
      <c r="VZI2" s="26"/>
      <c r="VZJ2" s="26"/>
      <c r="VZK2" s="26"/>
      <c r="VZL2" s="26"/>
      <c r="VZM2" s="26"/>
      <c r="VZN2" s="26"/>
      <c r="VZO2" s="26"/>
      <c r="VZP2" s="26"/>
      <c r="VZQ2" s="26"/>
      <c r="VZR2" s="26"/>
      <c r="VZS2" s="26"/>
      <c r="VZT2" s="26"/>
      <c r="VZU2" s="26"/>
      <c r="VZV2" s="26"/>
      <c r="VZW2" s="26"/>
      <c r="VZX2" s="26"/>
      <c r="VZY2" s="26"/>
      <c r="VZZ2" s="26"/>
      <c r="WAA2" s="26"/>
      <c r="WAB2" s="26"/>
      <c r="WAC2" s="26"/>
      <c r="WAD2" s="26"/>
      <c r="WAE2" s="26"/>
      <c r="WAF2" s="26"/>
      <c r="WAG2" s="26"/>
      <c r="WAH2" s="26"/>
      <c r="WAI2" s="26"/>
      <c r="WAJ2" s="26"/>
      <c r="WAK2" s="26"/>
      <c r="WAL2" s="26"/>
      <c r="WAM2" s="26"/>
      <c r="WAN2" s="26"/>
      <c r="WAO2" s="26"/>
      <c r="WAP2" s="26"/>
      <c r="WAQ2" s="26"/>
      <c r="WAR2" s="26"/>
      <c r="WAS2" s="26"/>
      <c r="WAT2" s="26"/>
      <c r="WAU2" s="26"/>
      <c r="WAV2" s="26"/>
      <c r="WAW2" s="26"/>
      <c r="WAX2" s="26"/>
      <c r="WAY2" s="26"/>
      <c r="WAZ2" s="26"/>
      <c r="WBA2" s="26"/>
      <c r="WBB2" s="26"/>
      <c r="WBC2" s="26"/>
      <c r="WBD2" s="26"/>
      <c r="WBE2" s="26"/>
      <c r="WBF2" s="26"/>
      <c r="WBG2" s="26"/>
      <c r="WBH2" s="26"/>
      <c r="WBI2" s="26"/>
      <c r="WBJ2" s="26"/>
      <c r="WBK2" s="26"/>
      <c r="WBL2" s="26"/>
      <c r="WBM2" s="26"/>
      <c r="WBN2" s="26"/>
      <c r="WBO2" s="26"/>
      <c r="WBP2" s="26"/>
      <c r="WBQ2" s="26"/>
      <c r="WBR2" s="26"/>
      <c r="WBS2" s="26"/>
      <c r="WBT2" s="26"/>
      <c r="WBU2" s="26"/>
      <c r="WBV2" s="26"/>
      <c r="WBW2" s="26"/>
      <c r="WBX2" s="26"/>
      <c r="WBY2" s="26"/>
      <c r="WBZ2" s="26"/>
      <c r="WCA2" s="26"/>
      <c r="WCB2" s="26"/>
      <c r="WCC2" s="26"/>
      <c r="WCD2" s="26"/>
      <c r="WCE2" s="26"/>
      <c r="WCF2" s="26"/>
      <c r="WCG2" s="26"/>
      <c r="WCH2" s="26"/>
      <c r="WCI2" s="26"/>
      <c r="WCJ2" s="26"/>
      <c r="WCK2" s="26"/>
      <c r="WCL2" s="26"/>
      <c r="WCM2" s="26"/>
      <c r="WCN2" s="26"/>
      <c r="WCO2" s="26"/>
      <c r="WCP2" s="26"/>
      <c r="WCQ2" s="26"/>
      <c r="WCR2" s="26"/>
      <c r="WCS2" s="26"/>
      <c r="WCT2" s="26"/>
      <c r="WCU2" s="26"/>
      <c r="WCV2" s="26"/>
      <c r="WCW2" s="26"/>
      <c r="WCX2" s="26"/>
      <c r="WCY2" s="26"/>
      <c r="WCZ2" s="26"/>
      <c r="WDA2" s="26"/>
      <c r="WDB2" s="26"/>
      <c r="WDC2" s="26"/>
      <c r="WDD2" s="26"/>
      <c r="WDE2" s="26"/>
      <c r="WDF2" s="26"/>
      <c r="WDG2" s="26"/>
      <c r="WDH2" s="26"/>
      <c r="WDI2" s="26"/>
      <c r="WDJ2" s="26"/>
      <c r="WDK2" s="26"/>
      <c r="WDL2" s="26"/>
      <c r="WDM2" s="26"/>
      <c r="WDN2" s="26"/>
      <c r="WDO2" s="26"/>
      <c r="WDP2" s="26"/>
      <c r="WDQ2" s="26"/>
      <c r="WDR2" s="26"/>
      <c r="WDS2" s="26"/>
      <c r="WDT2" s="26"/>
      <c r="WDU2" s="26"/>
      <c r="WDV2" s="26"/>
      <c r="WDW2" s="26"/>
      <c r="WDX2" s="26"/>
      <c r="WDY2" s="26"/>
      <c r="WDZ2" s="26"/>
      <c r="WEA2" s="26"/>
      <c r="WEB2" s="26"/>
      <c r="WEC2" s="26"/>
      <c r="WED2" s="26"/>
      <c r="WEE2" s="26"/>
      <c r="WEF2" s="26"/>
      <c r="WEG2" s="26"/>
      <c r="WEH2" s="26"/>
      <c r="WEI2" s="26"/>
      <c r="WEJ2" s="26"/>
      <c r="WEK2" s="26"/>
      <c r="WEL2" s="26"/>
      <c r="WEM2" s="26"/>
      <c r="WEN2" s="26"/>
      <c r="WEO2" s="26"/>
      <c r="WEP2" s="26"/>
      <c r="WEQ2" s="26"/>
      <c r="WER2" s="26"/>
      <c r="WES2" s="26"/>
      <c r="WET2" s="26"/>
      <c r="WEU2" s="26"/>
      <c r="WEV2" s="26"/>
      <c r="WEW2" s="26"/>
      <c r="WEX2" s="26"/>
      <c r="WEY2" s="26"/>
      <c r="WEZ2" s="26"/>
      <c r="WFA2" s="26"/>
      <c r="WFB2" s="26"/>
      <c r="WFC2" s="26"/>
      <c r="WFD2" s="26"/>
      <c r="WFE2" s="26"/>
      <c r="WFF2" s="26"/>
      <c r="WFG2" s="26"/>
      <c r="WFH2" s="26"/>
      <c r="WFI2" s="26"/>
      <c r="WFJ2" s="26"/>
      <c r="WFK2" s="26"/>
      <c r="WFL2" s="26"/>
      <c r="WFM2" s="26"/>
      <c r="WFN2" s="26"/>
      <c r="WFO2" s="26"/>
      <c r="WFP2" s="26"/>
      <c r="WFQ2" s="26"/>
      <c r="WFR2" s="26"/>
      <c r="WFS2" s="26"/>
      <c r="WFT2" s="26"/>
      <c r="WFU2" s="26"/>
      <c r="WFV2" s="26"/>
      <c r="WFW2" s="26"/>
      <c r="WFX2" s="26"/>
      <c r="WFY2" s="26"/>
      <c r="WFZ2" s="26"/>
      <c r="WGA2" s="26"/>
      <c r="WGB2" s="26"/>
      <c r="WGC2" s="26"/>
      <c r="WGD2" s="26"/>
      <c r="WGE2" s="26"/>
      <c r="WGF2" s="26"/>
      <c r="WGG2" s="26"/>
      <c r="WGH2" s="26"/>
      <c r="WGI2" s="26"/>
      <c r="WGJ2" s="26"/>
      <c r="WGK2" s="26"/>
      <c r="WGL2" s="26"/>
      <c r="WGM2" s="26"/>
      <c r="WGN2" s="26"/>
      <c r="WGO2" s="26"/>
      <c r="WGP2" s="26"/>
      <c r="WGQ2" s="26"/>
      <c r="WGR2" s="26"/>
      <c r="WGS2" s="26"/>
      <c r="WGT2" s="26"/>
      <c r="WGU2" s="26"/>
      <c r="WGV2" s="26"/>
      <c r="WGW2" s="26"/>
      <c r="WGX2" s="26"/>
      <c r="WGY2" s="26"/>
      <c r="WGZ2" s="26"/>
      <c r="WHA2" s="26"/>
      <c r="WHB2" s="26"/>
      <c r="WHC2" s="26"/>
      <c r="WHD2" s="26"/>
      <c r="WHE2" s="26"/>
      <c r="WHF2" s="26"/>
      <c r="WHG2" s="26"/>
      <c r="WHH2" s="26"/>
      <c r="WHI2" s="26"/>
      <c r="WHJ2" s="26"/>
      <c r="WHK2" s="26"/>
      <c r="WHL2" s="26"/>
      <c r="WHM2" s="26"/>
      <c r="WHN2" s="26"/>
      <c r="WHO2" s="26"/>
      <c r="WHP2" s="26"/>
      <c r="WHQ2" s="26"/>
      <c r="WHR2" s="26"/>
      <c r="WHS2" s="26"/>
      <c r="WHT2" s="26"/>
      <c r="WHU2" s="26"/>
      <c r="WHV2" s="26"/>
      <c r="WHW2" s="26"/>
      <c r="WHX2" s="26"/>
      <c r="WHY2" s="26"/>
      <c r="WHZ2" s="26"/>
      <c r="WIA2" s="26"/>
      <c r="WIB2" s="26"/>
      <c r="WIC2" s="26"/>
      <c r="WID2" s="26"/>
      <c r="WIE2" s="26"/>
      <c r="WIF2" s="26"/>
      <c r="WIG2" s="26"/>
      <c r="WIH2" s="26"/>
      <c r="WII2" s="26"/>
      <c r="WIJ2" s="26"/>
      <c r="WIK2" s="26"/>
      <c r="WIL2" s="26"/>
      <c r="WIM2" s="26"/>
      <c r="WIN2" s="26"/>
      <c r="WIO2" s="26"/>
      <c r="WIP2" s="26"/>
      <c r="WIQ2" s="26"/>
      <c r="WIR2" s="26"/>
      <c r="WIS2" s="26"/>
      <c r="WIT2" s="26"/>
      <c r="WIU2" s="26"/>
      <c r="WIV2" s="26"/>
      <c r="WIW2" s="26"/>
      <c r="WIX2" s="26"/>
      <c r="WIY2" s="26"/>
      <c r="WIZ2" s="26"/>
      <c r="WJA2" s="26"/>
      <c r="WJB2" s="26"/>
      <c r="WJC2" s="26"/>
      <c r="WJD2" s="26"/>
      <c r="WJE2" s="26"/>
      <c r="WJF2" s="26"/>
      <c r="WJG2" s="26"/>
      <c r="WJH2" s="26"/>
      <c r="WJI2" s="26"/>
      <c r="WJJ2" s="26"/>
      <c r="WJK2" s="26"/>
      <c r="WJL2" s="26"/>
      <c r="WJM2" s="26"/>
      <c r="WJN2" s="26"/>
      <c r="WJO2" s="26"/>
      <c r="WJP2" s="26"/>
      <c r="WJQ2" s="26"/>
      <c r="WJR2" s="26"/>
      <c r="WJS2" s="26"/>
      <c r="WJT2" s="26"/>
      <c r="WJU2" s="26"/>
      <c r="WJV2" s="26"/>
      <c r="WJW2" s="26"/>
      <c r="WJX2" s="26"/>
      <c r="WJY2" s="26"/>
      <c r="WJZ2" s="26"/>
      <c r="WKA2" s="26"/>
      <c r="WKB2" s="26"/>
      <c r="WKC2" s="26"/>
      <c r="WKD2" s="26"/>
      <c r="WKE2" s="26"/>
      <c r="WKF2" s="26"/>
      <c r="WKG2" s="26"/>
      <c r="WKH2" s="26"/>
      <c r="WKI2" s="26"/>
      <c r="WKJ2" s="26"/>
      <c r="WKK2" s="26"/>
      <c r="WKL2" s="26"/>
      <c r="WKM2" s="26"/>
      <c r="WKN2" s="26"/>
      <c r="WKO2" s="26"/>
      <c r="WKP2" s="26"/>
      <c r="WKQ2" s="26"/>
      <c r="WKR2" s="26"/>
      <c r="WKS2" s="26"/>
      <c r="WKT2" s="26"/>
      <c r="WKU2" s="26"/>
      <c r="WKV2" s="26"/>
      <c r="WKW2" s="26"/>
      <c r="WKX2" s="26"/>
      <c r="WKY2" s="26"/>
      <c r="WKZ2" s="26"/>
      <c r="WLA2" s="26"/>
      <c r="WLB2" s="26"/>
      <c r="WLC2" s="26"/>
      <c r="WLD2" s="26"/>
      <c r="WLE2" s="26"/>
      <c r="WLF2" s="26"/>
      <c r="WLG2" s="26"/>
      <c r="WLH2" s="26"/>
      <c r="WLI2" s="26"/>
      <c r="WLJ2" s="26"/>
      <c r="WLK2" s="26"/>
      <c r="WLL2" s="26"/>
      <c r="WLM2" s="26"/>
      <c r="WLN2" s="26"/>
      <c r="WLO2" s="26"/>
      <c r="WLP2" s="26"/>
      <c r="WLQ2" s="26"/>
      <c r="WLR2" s="26"/>
      <c r="WLS2" s="26"/>
      <c r="WLT2" s="26"/>
      <c r="WLU2" s="26"/>
      <c r="WLV2" s="26"/>
      <c r="WLW2" s="26"/>
      <c r="WLX2" s="26"/>
      <c r="WLY2" s="26"/>
      <c r="WLZ2" s="26"/>
      <c r="WMA2" s="26"/>
      <c r="WMB2" s="26"/>
      <c r="WMC2" s="26"/>
      <c r="WMD2" s="26"/>
      <c r="WME2" s="26"/>
      <c r="WMF2" s="26"/>
      <c r="WMG2" s="26"/>
      <c r="WMH2" s="26"/>
      <c r="WMI2" s="26"/>
      <c r="WMJ2" s="26"/>
      <c r="WMK2" s="26"/>
      <c r="WML2" s="26"/>
      <c r="WMM2" s="26"/>
      <c r="WMN2" s="26"/>
      <c r="WMO2" s="26"/>
      <c r="WMP2" s="26"/>
      <c r="WMQ2" s="26"/>
      <c r="WMR2" s="26"/>
      <c r="WMS2" s="26"/>
      <c r="WMT2" s="26"/>
      <c r="WMU2" s="26"/>
      <c r="WMV2" s="26"/>
      <c r="WMW2" s="26"/>
      <c r="WMX2" s="26"/>
      <c r="WMY2" s="26"/>
      <c r="WMZ2" s="26"/>
      <c r="WNA2" s="26"/>
      <c r="WNB2" s="26"/>
      <c r="WNC2" s="26"/>
      <c r="WND2" s="26"/>
      <c r="WNE2" s="26"/>
      <c r="WNF2" s="26"/>
      <c r="WNG2" s="26"/>
      <c r="WNH2" s="26"/>
      <c r="WNI2" s="26"/>
      <c r="WNJ2" s="26"/>
      <c r="WNK2" s="26"/>
      <c r="WNL2" s="26"/>
      <c r="WNM2" s="26"/>
      <c r="WNN2" s="26"/>
      <c r="WNO2" s="26"/>
      <c r="WNP2" s="26"/>
      <c r="WNQ2" s="26"/>
      <c r="WNR2" s="26"/>
      <c r="WNS2" s="26"/>
      <c r="WNT2" s="26"/>
      <c r="WNU2" s="26"/>
      <c r="WNV2" s="26"/>
      <c r="WNW2" s="26"/>
      <c r="WNX2" s="26"/>
      <c r="WNY2" s="26"/>
      <c r="WNZ2" s="26"/>
      <c r="WOA2" s="26"/>
      <c r="WOB2" s="26"/>
      <c r="WOC2" s="26"/>
      <c r="WOD2" s="26"/>
      <c r="WOE2" s="26"/>
      <c r="WOF2" s="26"/>
      <c r="WOG2" s="26"/>
      <c r="WOH2" s="26"/>
      <c r="WOI2" s="26"/>
      <c r="WOJ2" s="26"/>
      <c r="WOK2" s="26"/>
      <c r="WOL2" s="26"/>
      <c r="WOM2" s="26"/>
      <c r="WON2" s="26"/>
      <c r="WOO2" s="26"/>
      <c r="WOP2" s="26"/>
      <c r="WOQ2" s="26"/>
      <c r="WOR2" s="26"/>
      <c r="WOS2" s="26"/>
      <c r="WOT2" s="26"/>
      <c r="WOU2" s="26"/>
      <c r="WOV2" s="26"/>
      <c r="WOW2" s="26"/>
      <c r="WOX2" s="26"/>
      <c r="WOY2" s="26"/>
      <c r="WOZ2" s="26"/>
      <c r="WPA2" s="26"/>
      <c r="WPB2" s="26"/>
      <c r="WPC2" s="26"/>
      <c r="WPD2" s="26"/>
      <c r="WPE2" s="26"/>
      <c r="WPF2" s="26"/>
      <c r="WPG2" s="26"/>
      <c r="WPH2" s="26"/>
      <c r="WPI2" s="26"/>
      <c r="WPJ2" s="26"/>
      <c r="WPK2" s="26"/>
      <c r="WPL2" s="26"/>
      <c r="WPM2" s="26"/>
      <c r="WPN2" s="26"/>
      <c r="WPO2" s="26"/>
      <c r="WPP2" s="26"/>
      <c r="WPQ2" s="26"/>
      <c r="WPR2" s="26"/>
      <c r="WPS2" s="26"/>
      <c r="WPT2" s="26"/>
      <c r="WPU2" s="26"/>
      <c r="WPV2" s="26"/>
      <c r="WPW2" s="26"/>
      <c r="WPX2" s="26"/>
      <c r="WPY2" s="26"/>
      <c r="WPZ2" s="26"/>
      <c r="WQA2" s="26"/>
      <c r="WQB2" s="26"/>
      <c r="WQC2" s="26"/>
      <c r="WQD2" s="26"/>
      <c r="WQE2" s="26"/>
      <c r="WQF2" s="26"/>
      <c r="WQG2" s="26"/>
      <c r="WQH2" s="26"/>
      <c r="WQI2" s="26"/>
      <c r="WQJ2" s="26"/>
      <c r="WQK2" s="26"/>
      <c r="WQL2" s="26"/>
      <c r="WQM2" s="26"/>
      <c r="WQN2" s="26"/>
      <c r="WQO2" s="26"/>
      <c r="WQP2" s="26"/>
      <c r="WQQ2" s="26"/>
      <c r="WQR2" s="26"/>
      <c r="WQS2" s="26"/>
      <c r="WQT2" s="26"/>
      <c r="WQU2" s="26"/>
      <c r="WQV2" s="26"/>
      <c r="WQW2" s="26"/>
      <c r="WQX2" s="26"/>
      <c r="WQY2" s="26"/>
      <c r="WQZ2" s="26"/>
      <c r="WRA2" s="26"/>
      <c r="WRB2" s="26"/>
      <c r="WRC2" s="26"/>
      <c r="WRD2" s="26"/>
      <c r="WRE2" s="26"/>
      <c r="WRF2" s="26"/>
      <c r="WRG2" s="26"/>
      <c r="WRH2" s="26"/>
      <c r="WRI2" s="26"/>
      <c r="WRJ2" s="26"/>
      <c r="WRK2" s="26"/>
      <c r="WRL2" s="26"/>
      <c r="WRM2" s="26"/>
      <c r="WRN2" s="26"/>
      <c r="WRO2" s="26"/>
      <c r="WRP2" s="26"/>
      <c r="WRQ2" s="26"/>
      <c r="WRR2" s="26"/>
      <c r="WRS2" s="26"/>
      <c r="WRT2" s="26"/>
      <c r="WRU2" s="26"/>
      <c r="WRV2" s="26"/>
      <c r="WRW2" s="26"/>
      <c r="WRX2" s="26"/>
      <c r="WRY2" s="26"/>
      <c r="WRZ2" s="26"/>
      <c r="WSA2" s="26"/>
      <c r="WSB2" s="26"/>
      <c r="WSC2" s="26"/>
      <c r="WSD2" s="26"/>
      <c r="WSE2" s="26"/>
      <c r="WSF2" s="26"/>
      <c r="WSG2" s="26"/>
      <c r="WSH2" s="26"/>
      <c r="WSI2" s="26"/>
      <c r="WSJ2" s="26"/>
      <c r="WSK2" s="26"/>
      <c r="WSL2" s="26"/>
      <c r="WSM2" s="26"/>
      <c r="WSN2" s="26"/>
      <c r="WSO2" s="26"/>
      <c r="WSP2" s="26"/>
      <c r="WSQ2" s="26"/>
      <c r="WSR2" s="26"/>
      <c r="WSS2" s="26"/>
      <c r="WST2" s="26"/>
      <c r="WSU2" s="26"/>
      <c r="WSV2" s="26"/>
      <c r="WSW2" s="26"/>
      <c r="WSX2" s="26"/>
      <c r="WSY2" s="26"/>
      <c r="WSZ2" s="26"/>
      <c r="WTA2" s="26"/>
      <c r="WTB2" s="26"/>
      <c r="WTC2" s="26"/>
      <c r="WTD2" s="26"/>
      <c r="WTE2" s="26"/>
      <c r="WTF2" s="26"/>
      <c r="WTG2" s="26"/>
      <c r="WTH2" s="26"/>
      <c r="WTI2" s="26"/>
      <c r="WTJ2" s="26"/>
      <c r="WTK2" s="26"/>
      <c r="WTL2" s="26"/>
      <c r="WTM2" s="26"/>
      <c r="WTN2" s="26"/>
      <c r="WTO2" s="26"/>
      <c r="WTP2" s="26"/>
      <c r="WTQ2" s="26"/>
      <c r="WTR2" s="26"/>
      <c r="WTS2" s="26"/>
      <c r="WTT2" s="26"/>
      <c r="WTU2" s="26"/>
      <c r="WTV2" s="26"/>
      <c r="WTW2" s="26"/>
      <c r="WTX2" s="26"/>
      <c r="WTY2" s="26"/>
      <c r="WTZ2" s="26"/>
      <c r="WUA2" s="26"/>
      <c r="WUB2" s="26"/>
      <c r="WUC2" s="26"/>
      <c r="WUD2" s="26"/>
      <c r="WUE2" s="26"/>
      <c r="WUF2" s="26"/>
      <c r="WUG2" s="26"/>
      <c r="WUH2" s="26"/>
      <c r="WUI2" s="26"/>
      <c r="WUJ2" s="26"/>
      <c r="WUK2" s="26"/>
      <c r="WUL2" s="26"/>
      <c r="WUM2" s="26"/>
      <c r="WUN2" s="26"/>
      <c r="WUO2" s="26"/>
      <c r="WUP2" s="26"/>
      <c r="WUQ2" s="26"/>
      <c r="WUR2" s="26"/>
      <c r="WUS2" s="26"/>
      <c r="WUT2" s="26"/>
      <c r="WUU2" s="26"/>
      <c r="WUV2" s="26"/>
      <c r="WUW2" s="26"/>
      <c r="WUX2" s="26"/>
      <c r="WUY2" s="26"/>
      <c r="WUZ2" s="26"/>
      <c r="WVA2" s="26"/>
      <c r="WVB2" s="26"/>
      <c r="WVC2" s="26"/>
      <c r="WVD2" s="26"/>
      <c r="WVE2" s="26"/>
      <c r="WVF2" s="26"/>
      <c r="WVG2" s="26"/>
      <c r="WVH2" s="26"/>
      <c r="WVI2" s="26"/>
      <c r="WVJ2" s="26"/>
      <c r="WVK2" s="26"/>
      <c r="WVL2" s="26"/>
      <c r="WVM2" s="26"/>
      <c r="WVN2" s="26"/>
      <c r="WVO2" s="26"/>
      <c r="WVP2" s="26"/>
      <c r="WVQ2" s="26"/>
      <c r="WVR2" s="26"/>
      <c r="WVS2" s="26"/>
      <c r="WVT2" s="26"/>
      <c r="WVU2" s="26"/>
      <c r="WVV2" s="26"/>
      <c r="WVW2" s="26"/>
      <c r="WVX2" s="26"/>
      <c r="WVY2" s="26"/>
      <c r="WVZ2" s="26"/>
      <c r="WWA2" s="26"/>
      <c r="WWB2" s="26"/>
      <c r="WWC2" s="26"/>
      <c r="WWD2" s="26"/>
      <c r="WWE2" s="26"/>
      <c r="WWF2" s="26"/>
      <c r="WWG2" s="26"/>
      <c r="WWH2" s="26"/>
      <c r="WWI2" s="26"/>
      <c r="WWJ2" s="26"/>
      <c r="WWK2" s="26"/>
      <c r="WWL2" s="26"/>
      <c r="WWM2" s="26"/>
      <c r="WWN2" s="26"/>
      <c r="WWO2" s="26"/>
      <c r="WWP2" s="26"/>
      <c r="WWQ2" s="26"/>
      <c r="WWR2" s="26"/>
      <c r="WWS2" s="26"/>
      <c r="WWT2" s="26"/>
      <c r="WWU2" s="26"/>
      <c r="WWV2" s="26"/>
      <c r="WWW2" s="26"/>
      <c r="WWX2" s="26"/>
      <c r="WWY2" s="26"/>
      <c r="WWZ2" s="26"/>
      <c r="WXA2" s="26"/>
      <c r="WXB2" s="26"/>
      <c r="WXC2" s="26"/>
      <c r="WXD2" s="26"/>
      <c r="WXE2" s="26"/>
      <c r="WXF2" s="26"/>
      <c r="WXG2" s="26"/>
      <c r="WXH2" s="26"/>
      <c r="WXI2" s="26"/>
      <c r="WXJ2" s="26"/>
      <c r="WXK2" s="26"/>
      <c r="WXL2" s="26"/>
      <c r="WXM2" s="26"/>
      <c r="WXN2" s="26"/>
      <c r="WXO2" s="26"/>
      <c r="WXP2" s="26"/>
      <c r="WXQ2" s="26"/>
      <c r="WXR2" s="26"/>
      <c r="WXS2" s="26"/>
      <c r="WXT2" s="26"/>
      <c r="WXU2" s="26"/>
      <c r="WXV2" s="26"/>
      <c r="WXW2" s="26"/>
      <c r="WXX2" s="26"/>
      <c r="WXY2" s="26"/>
      <c r="WXZ2" s="26"/>
      <c r="WYA2" s="26"/>
      <c r="WYB2" s="26"/>
      <c r="WYC2" s="26"/>
      <c r="WYD2" s="26"/>
      <c r="WYE2" s="26"/>
      <c r="WYF2" s="26"/>
      <c r="WYG2" s="26"/>
      <c r="WYH2" s="26"/>
      <c r="WYI2" s="26"/>
      <c r="WYJ2" s="26"/>
      <c r="WYK2" s="26"/>
      <c r="WYL2" s="26"/>
      <c r="WYM2" s="26"/>
      <c r="WYN2" s="26"/>
      <c r="WYO2" s="26"/>
      <c r="WYP2" s="26"/>
      <c r="WYQ2" s="26"/>
      <c r="WYR2" s="26"/>
      <c r="WYS2" s="26"/>
      <c r="WYT2" s="26"/>
      <c r="WYU2" s="26"/>
      <c r="WYV2" s="26"/>
      <c r="WYW2" s="26"/>
      <c r="WYX2" s="26"/>
      <c r="WYY2" s="26"/>
      <c r="WYZ2" s="26"/>
      <c r="WZA2" s="26"/>
      <c r="WZB2" s="26"/>
      <c r="WZC2" s="26"/>
      <c r="WZD2" s="26"/>
      <c r="WZE2" s="26"/>
      <c r="WZF2" s="26"/>
      <c r="WZG2" s="26"/>
      <c r="WZH2" s="26"/>
      <c r="WZI2" s="26"/>
      <c r="WZJ2" s="26"/>
      <c r="WZK2" s="26"/>
      <c r="WZL2" s="26"/>
      <c r="WZM2" s="26"/>
      <c r="WZN2" s="26"/>
      <c r="WZO2" s="26"/>
      <c r="WZP2" s="26"/>
      <c r="WZQ2" s="26"/>
      <c r="WZR2" s="26"/>
      <c r="WZS2" s="26"/>
      <c r="WZT2" s="26"/>
      <c r="WZU2" s="26"/>
      <c r="WZV2" s="26"/>
      <c r="WZW2" s="26"/>
      <c r="WZX2" s="26"/>
      <c r="WZY2" s="26"/>
      <c r="WZZ2" s="26"/>
      <c r="XAA2" s="26"/>
      <c r="XAB2" s="26"/>
      <c r="XAC2" s="26"/>
      <c r="XAD2" s="26"/>
      <c r="XAE2" s="26"/>
      <c r="XAF2" s="26"/>
      <c r="XAG2" s="26"/>
      <c r="XAH2" s="26"/>
      <c r="XAI2" s="26"/>
      <c r="XAJ2" s="26"/>
      <c r="XAK2" s="26"/>
      <c r="XAL2" s="26"/>
      <c r="XAM2" s="26"/>
      <c r="XAN2" s="26"/>
      <c r="XAO2" s="26"/>
      <c r="XAP2" s="26"/>
      <c r="XAQ2" s="26"/>
      <c r="XAR2" s="26"/>
      <c r="XAS2" s="26"/>
      <c r="XAT2" s="26"/>
      <c r="XAU2" s="26"/>
      <c r="XAV2" s="26"/>
      <c r="XAW2" s="26"/>
      <c r="XAX2" s="26"/>
      <c r="XAY2" s="26"/>
      <c r="XAZ2" s="26"/>
      <c r="XBA2" s="26"/>
      <c r="XBB2" s="26"/>
      <c r="XBC2" s="26"/>
      <c r="XBD2" s="26"/>
      <c r="XBE2" s="26"/>
      <c r="XBF2" s="26"/>
      <c r="XBG2" s="26"/>
      <c r="XBH2" s="26"/>
      <c r="XBI2" s="26"/>
      <c r="XBJ2" s="26"/>
      <c r="XBK2" s="26"/>
      <c r="XBL2" s="26"/>
      <c r="XBM2" s="26"/>
      <c r="XBN2" s="26"/>
      <c r="XBO2" s="26"/>
      <c r="XBP2" s="26"/>
      <c r="XBQ2" s="26"/>
      <c r="XBR2" s="26"/>
      <c r="XBS2" s="26"/>
      <c r="XBT2" s="26"/>
      <c r="XBU2" s="26"/>
      <c r="XBV2" s="26"/>
      <c r="XBW2" s="26"/>
      <c r="XBX2" s="26"/>
      <c r="XBY2" s="26"/>
      <c r="XBZ2" s="26"/>
      <c r="XCA2" s="26"/>
      <c r="XCB2" s="26"/>
      <c r="XCC2" s="26"/>
      <c r="XCD2" s="26"/>
      <c r="XCE2" s="26"/>
      <c r="XCF2" s="26"/>
      <c r="XCG2" s="26"/>
      <c r="XCH2" s="26"/>
      <c r="XCI2" s="26"/>
      <c r="XCJ2" s="26"/>
      <c r="XCK2" s="26"/>
      <c r="XCL2" s="26"/>
      <c r="XCM2" s="26"/>
      <c r="XCN2" s="26"/>
      <c r="XCO2" s="26"/>
      <c r="XCP2" s="26"/>
      <c r="XCQ2" s="26"/>
      <c r="XCR2" s="26"/>
      <c r="XCS2" s="26"/>
      <c r="XCT2" s="26"/>
      <c r="XCU2" s="26"/>
      <c r="XCV2" s="26"/>
      <c r="XCW2" s="26"/>
      <c r="XCX2" s="26"/>
      <c r="XCY2" s="26"/>
      <c r="XCZ2" s="26"/>
      <c r="XDA2" s="26"/>
      <c r="XDB2" s="26"/>
      <c r="XDC2" s="26"/>
      <c r="XDD2" s="26"/>
      <c r="XDE2" s="26"/>
      <c r="XDF2" s="26"/>
      <c r="XDG2" s="26"/>
      <c r="XDH2" s="26"/>
      <c r="XDI2" s="26"/>
      <c r="XDJ2" s="26"/>
      <c r="XDK2" s="26"/>
      <c r="XDL2" s="26"/>
      <c r="XDM2" s="26"/>
      <c r="XDN2" s="26"/>
      <c r="XDO2" s="26"/>
      <c r="XDP2" s="26"/>
      <c r="XDQ2" s="26"/>
      <c r="XDR2" s="26"/>
      <c r="XDS2" s="26"/>
      <c r="XDT2" s="26"/>
      <c r="XDU2" s="26"/>
      <c r="XDV2" s="26"/>
      <c r="XDW2" s="26"/>
      <c r="XDX2" s="26"/>
      <c r="XDY2" s="26"/>
      <c r="XDZ2" s="26"/>
      <c r="XEA2" s="26"/>
      <c r="XEB2" s="26"/>
      <c r="XEC2" s="26"/>
      <c r="XED2" s="26"/>
      <c r="XEE2" s="26"/>
      <c r="XEF2" s="26"/>
      <c r="XEG2" s="26"/>
      <c r="XEH2" s="26"/>
      <c r="XEI2" s="26"/>
      <c r="XEJ2" s="26"/>
      <c r="XEK2" s="26"/>
      <c r="XEL2" s="26"/>
      <c r="XEM2" s="26"/>
      <c r="XEN2" s="26"/>
      <c r="XEO2" s="26"/>
      <c r="XEP2" s="26"/>
      <c r="XEQ2" s="26"/>
      <c r="XER2" s="26"/>
      <c r="XES2" s="26"/>
      <c r="XET2" s="26"/>
      <c r="XEU2" s="26"/>
      <c r="XEV2" s="26"/>
      <c r="XEW2" s="26"/>
      <c r="XEX2" s="26"/>
      <c r="XEY2" s="26"/>
      <c r="XEZ2" s="26"/>
      <c r="XFA2" s="26"/>
      <c r="XFB2" s="26"/>
      <c r="XFC2" s="26"/>
    </row>
    <row r="3" s="3" customFormat="1" spans="1:16383">
      <c r="A3" s="19"/>
      <c r="B3" s="19"/>
      <c r="C3" s="19"/>
      <c r="D3" s="19"/>
      <c r="E3" s="19">
        <v>0</v>
      </c>
      <c r="F3" s="20"/>
      <c r="G3" s="19"/>
      <c r="H3" s="19"/>
      <c r="I3" s="27">
        <f>SUM(H3:H3331)</f>
        <v>664275</v>
      </c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  <c r="JL3" s="19"/>
      <c r="JM3" s="19"/>
      <c r="JN3" s="19"/>
      <c r="JO3" s="19"/>
      <c r="JP3" s="19"/>
      <c r="JQ3" s="19"/>
      <c r="JR3" s="19"/>
      <c r="JS3" s="19"/>
      <c r="JT3" s="19"/>
      <c r="JU3" s="19"/>
      <c r="JV3" s="19"/>
      <c r="JW3" s="19"/>
      <c r="JX3" s="19"/>
      <c r="JY3" s="19"/>
      <c r="JZ3" s="19"/>
      <c r="KA3" s="19"/>
      <c r="KB3" s="19"/>
      <c r="KC3" s="19"/>
      <c r="KD3" s="19"/>
      <c r="KE3" s="19"/>
      <c r="KF3" s="19"/>
      <c r="KG3" s="19"/>
      <c r="KH3" s="19"/>
      <c r="KI3" s="19"/>
      <c r="KJ3" s="19"/>
      <c r="KK3" s="19"/>
      <c r="KL3" s="19"/>
      <c r="KM3" s="19"/>
      <c r="KN3" s="19"/>
      <c r="KO3" s="19"/>
      <c r="KP3" s="19"/>
      <c r="KQ3" s="19"/>
      <c r="KR3" s="19"/>
      <c r="KS3" s="19"/>
      <c r="KT3" s="19"/>
      <c r="KU3" s="19"/>
      <c r="KV3" s="19"/>
      <c r="KW3" s="19"/>
      <c r="KX3" s="19"/>
      <c r="KY3" s="19"/>
      <c r="KZ3" s="19"/>
      <c r="LA3" s="19"/>
      <c r="LB3" s="19"/>
      <c r="LC3" s="19"/>
      <c r="LD3" s="19"/>
      <c r="LE3" s="19"/>
      <c r="LF3" s="19"/>
      <c r="LG3" s="19"/>
      <c r="LH3" s="19"/>
      <c r="LI3" s="19"/>
      <c r="LJ3" s="19"/>
      <c r="LK3" s="19"/>
      <c r="LL3" s="19"/>
      <c r="LM3" s="19"/>
      <c r="LN3" s="19"/>
      <c r="LO3" s="19"/>
      <c r="LP3" s="19"/>
      <c r="LQ3" s="19"/>
      <c r="LR3" s="19"/>
      <c r="LS3" s="19"/>
      <c r="LT3" s="19"/>
      <c r="LU3" s="19"/>
      <c r="LV3" s="19"/>
      <c r="LW3" s="19"/>
      <c r="LX3" s="19"/>
      <c r="LY3" s="19"/>
      <c r="LZ3" s="19"/>
      <c r="MA3" s="19"/>
      <c r="MB3" s="19"/>
      <c r="MC3" s="19"/>
      <c r="MD3" s="19"/>
      <c r="ME3" s="19"/>
      <c r="MF3" s="19"/>
      <c r="MG3" s="19"/>
      <c r="MH3" s="19"/>
      <c r="MI3" s="19"/>
      <c r="MJ3" s="19"/>
      <c r="MK3" s="19"/>
      <c r="ML3" s="19"/>
      <c r="MM3" s="19"/>
      <c r="MN3" s="19"/>
      <c r="MO3" s="19"/>
      <c r="MP3" s="19"/>
      <c r="MQ3" s="19"/>
      <c r="MR3" s="19"/>
      <c r="MS3" s="19"/>
      <c r="MT3" s="19"/>
      <c r="MU3" s="19"/>
      <c r="MV3" s="19"/>
      <c r="MW3" s="19"/>
      <c r="MX3" s="19"/>
      <c r="MY3" s="19"/>
      <c r="MZ3" s="19"/>
      <c r="NA3" s="19"/>
      <c r="NB3" s="19"/>
      <c r="NC3" s="19"/>
      <c r="ND3" s="19"/>
      <c r="NE3" s="19"/>
      <c r="NF3" s="19"/>
      <c r="NG3" s="19"/>
      <c r="NH3" s="19"/>
      <c r="NI3" s="19"/>
      <c r="NJ3" s="19"/>
      <c r="NK3" s="19"/>
      <c r="NL3" s="19"/>
      <c r="NM3" s="19"/>
      <c r="NN3" s="19"/>
      <c r="NO3" s="19"/>
      <c r="NP3" s="19"/>
      <c r="NQ3" s="19"/>
      <c r="NR3" s="19"/>
      <c r="NS3" s="19"/>
      <c r="NT3" s="19"/>
      <c r="NU3" s="19"/>
      <c r="NV3" s="19"/>
      <c r="NW3" s="19"/>
      <c r="NX3" s="19"/>
      <c r="NY3" s="19"/>
      <c r="NZ3" s="19"/>
      <c r="OA3" s="19"/>
      <c r="OB3" s="19"/>
      <c r="OC3" s="19"/>
      <c r="OD3" s="19"/>
      <c r="OE3" s="19"/>
      <c r="OF3" s="19"/>
      <c r="OG3" s="19"/>
      <c r="OH3" s="19"/>
      <c r="OI3" s="19"/>
      <c r="OJ3" s="19"/>
      <c r="OK3" s="19"/>
      <c r="OL3" s="19"/>
      <c r="OM3" s="19"/>
      <c r="ON3" s="19"/>
      <c r="OO3" s="19"/>
      <c r="OP3" s="19"/>
      <c r="OQ3" s="19"/>
      <c r="OR3" s="19"/>
      <c r="OS3" s="19"/>
      <c r="OT3" s="19"/>
      <c r="OU3" s="19"/>
      <c r="OV3" s="19"/>
      <c r="OW3" s="19"/>
      <c r="OX3" s="19"/>
      <c r="OY3" s="19"/>
      <c r="OZ3" s="19"/>
      <c r="PA3" s="19"/>
      <c r="PB3" s="19"/>
      <c r="PC3" s="19"/>
      <c r="PD3" s="19"/>
      <c r="PE3" s="19"/>
      <c r="PF3" s="19"/>
      <c r="PG3" s="19"/>
      <c r="PH3" s="19"/>
      <c r="PI3" s="19"/>
      <c r="PJ3" s="19"/>
      <c r="PK3" s="19"/>
      <c r="PL3" s="19"/>
      <c r="PM3" s="19"/>
      <c r="PN3" s="19"/>
      <c r="PO3" s="19"/>
      <c r="PP3" s="19"/>
      <c r="PQ3" s="19"/>
      <c r="PR3" s="19"/>
      <c r="PS3" s="19"/>
      <c r="PT3" s="19"/>
      <c r="PU3" s="19"/>
      <c r="PV3" s="19"/>
      <c r="PW3" s="19"/>
      <c r="PX3" s="19"/>
      <c r="PY3" s="19"/>
      <c r="PZ3" s="19"/>
      <c r="QA3" s="19"/>
      <c r="QB3" s="19"/>
      <c r="QC3" s="19"/>
      <c r="QD3" s="19"/>
      <c r="QE3" s="19"/>
      <c r="QF3" s="19"/>
      <c r="QG3" s="19"/>
      <c r="QH3" s="19"/>
      <c r="QI3" s="19"/>
      <c r="QJ3" s="19"/>
      <c r="QK3" s="19"/>
      <c r="QL3" s="19"/>
      <c r="QM3" s="19"/>
      <c r="QN3" s="19"/>
      <c r="QO3" s="19"/>
      <c r="QP3" s="19"/>
      <c r="QQ3" s="19"/>
      <c r="QR3" s="19"/>
      <c r="QS3" s="19"/>
      <c r="QT3" s="19"/>
      <c r="QU3" s="19"/>
      <c r="QV3" s="19"/>
      <c r="QW3" s="19"/>
      <c r="QX3" s="19"/>
      <c r="QY3" s="19"/>
      <c r="QZ3" s="19"/>
      <c r="RA3" s="19"/>
      <c r="RB3" s="19"/>
      <c r="RC3" s="19"/>
      <c r="RD3" s="19"/>
      <c r="RE3" s="19"/>
      <c r="RF3" s="19"/>
      <c r="RG3" s="19"/>
      <c r="RH3" s="19"/>
      <c r="RI3" s="19"/>
      <c r="RJ3" s="19"/>
      <c r="RK3" s="19"/>
      <c r="RL3" s="19"/>
      <c r="RM3" s="19"/>
      <c r="RN3" s="19"/>
      <c r="RO3" s="19"/>
      <c r="RP3" s="19"/>
      <c r="RQ3" s="19"/>
      <c r="RR3" s="19"/>
      <c r="RS3" s="19"/>
      <c r="RT3" s="19"/>
      <c r="RU3" s="19"/>
      <c r="RV3" s="19"/>
      <c r="RW3" s="19"/>
      <c r="RX3" s="19"/>
      <c r="RY3" s="19"/>
      <c r="RZ3" s="19"/>
      <c r="SA3" s="19"/>
      <c r="SB3" s="19"/>
      <c r="SC3" s="19"/>
      <c r="SD3" s="19"/>
      <c r="SE3" s="19"/>
      <c r="SF3" s="19"/>
      <c r="SG3" s="19"/>
      <c r="SH3" s="19"/>
      <c r="SI3" s="19"/>
      <c r="SJ3" s="19"/>
      <c r="SK3" s="19"/>
      <c r="SL3" s="19"/>
      <c r="SM3" s="19"/>
      <c r="SN3" s="19"/>
      <c r="SO3" s="19"/>
      <c r="SP3" s="19"/>
      <c r="SQ3" s="19"/>
      <c r="SR3" s="19"/>
      <c r="SS3" s="19"/>
      <c r="ST3" s="19"/>
      <c r="SU3" s="19"/>
      <c r="SV3" s="19"/>
      <c r="SW3" s="19"/>
      <c r="SX3" s="19"/>
      <c r="SY3" s="19"/>
      <c r="SZ3" s="19"/>
      <c r="TA3" s="19"/>
      <c r="TB3" s="19"/>
      <c r="TC3" s="19"/>
      <c r="TD3" s="19"/>
      <c r="TE3" s="19"/>
      <c r="TF3" s="19"/>
      <c r="TG3" s="19"/>
      <c r="TH3" s="19"/>
      <c r="TI3" s="19"/>
      <c r="TJ3" s="19"/>
      <c r="TK3" s="19"/>
      <c r="TL3" s="19"/>
      <c r="TM3" s="19"/>
      <c r="TN3" s="19"/>
      <c r="TO3" s="19"/>
      <c r="TP3" s="19"/>
      <c r="TQ3" s="19"/>
      <c r="TR3" s="19"/>
      <c r="TS3" s="19"/>
      <c r="TT3" s="19"/>
      <c r="TU3" s="19"/>
      <c r="TV3" s="19"/>
      <c r="TW3" s="19"/>
      <c r="TX3" s="19"/>
      <c r="TY3" s="19"/>
      <c r="TZ3" s="19"/>
      <c r="UA3" s="19"/>
      <c r="UB3" s="19"/>
      <c r="UC3" s="19"/>
      <c r="UD3" s="19"/>
      <c r="UE3" s="19"/>
      <c r="UF3" s="19"/>
      <c r="UG3" s="19"/>
      <c r="UH3" s="19"/>
      <c r="UI3" s="19"/>
      <c r="UJ3" s="19"/>
      <c r="UK3" s="19"/>
      <c r="UL3" s="19"/>
      <c r="UM3" s="19"/>
      <c r="UN3" s="19"/>
      <c r="UO3" s="19"/>
      <c r="UP3" s="19"/>
      <c r="UQ3" s="19"/>
      <c r="UR3" s="19"/>
      <c r="US3" s="19"/>
      <c r="UT3" s="19"/>
      <c r="UU3" s="19"/>
      <c r="UV3" s="19"/>
      <c r="UW3" s="19"/>
      <c r="UX3" s="19"/>
      <c r="UY3" s="19"/>
      <c r="UZ3" s="19"/>
      <c r="VA3" s="19"/>
      <c r="VB3" s="19"/>
      <c r="VC3" s="19"/>
      <c r="VD3" s="19"/>
      <c r="VE3" s="19"/>
      <c r="VF3" s="19"/>
      <c r="VG3" s="19"/>
      <c r="VH3" s="19"/>
      <c r="VI3" s="19"/>
      <c r="VJ3" s="19"/>
      <c r="VK3" s="19"/>
      <c r="VL3" s="19"/>
      <c r="VM3" s="19"/>
      <c r="VN3" s="19"/>
      <c r="VO3" s="19"/>
      <c r="VP3" s="19"/>
      <c r="VQ3" s="19"/>
      <c r="VR3" s="19"/>
      <c r="VS3" s="19"/>
      <c r="VT3" s="19"/>
      <c r="VU3" s="19"/>
      <c r="VV3" s="19"/>
      <c r="VW3" s="19"/>
      <c r="VX3" s="19"/>
      <c r="VY3" s="19"/>
      <c r="VZ3" s="19"/>
      <c r="WA3" s="19"/>
      <c r="WB3" s="19"/>
      <c r="WC3" s="19"/>
      <c r="WD3" s="19"/>
      <c r="WE3" s="19"/>
      <c r="WF3" s="19"/>
      <c r="WG3" s="19"/>
      <c r="WH3" s="19"/>
      <c r="WI3" s="19"/>
      <c r="WJ3" s="19"/>
      <c r="WK3" s="19"/>
      <c r="WL3" s="19"/>
      <c r="WM3" s="19"/>
      <c r="WN3" s="19"/>
      <c r="WO3" s="19"/>
      <c r="WP3" s="19"/>
      <c r="WQ3" s="19"/>
      <c r="WR3" s="19"/>
      <c r="WS3" s="19"/>
      <c r="WT3" s="19"/>
      <c r="WU3" s="19"/>
      <c r="WV3" s="19"/>
      <c r="WW3" s="19"/>
      <c r="WX3" s="19"/>
      <c r="WY3" s="19"/>
      <c r="WZ3" s="19"/>
      <c r="XA3" s="19"/>
      <c r="XB3" s="19"/>
      <c r="XC3" s="19"/>
      <c r="XD3" s="19"/>
      <c r="XE3" s="19"/>
      <c r="XF3" s="19"/>
      <c r="XG3" s="19"/>
      <c r="XH3" s="19"/>
      <c r="XI3" s="19"/>
      <c r="XJ3" s="19"/>
      <c r="XK3" s="19"/>
      <c r="XL3" s="19"/>
      <c r="XM3" s="19"/>
      <c r="XN3" s="19"/>
      <c r="XO3" s="19"/>
      <c r="XP3" s="19"/>
      <c r="XQ3" s="19"/>
      <c r="XR3" s="19"/>
      <c r="XS3" s="19"/>
      <c r="XT3" s="19"/>
      <c r="XU3" s="19"/>
      <c r="XV3" s="19"/>
      <c r="XW3" s="19"/>
      <c r="XX3" s="19"/>
      <c r="XY3" s="19"/>
      <c r="XZ3" s="19"/>
      <c r="YA3" s="19"/>
      <c r="YB3" s="19"/>
      <c r="YC3" s="19"/>
      <c r="YD3" s="19"/>
      <c r="YE3" s="19"/>
      <c r="YF3" s="19"/>
      <c r="YG3" s="19"/>
      <c r="YH3" s="19"/>
      <c r="YI3" s="19"/>
      <c r="YJ3" s="19"/>
      <c r="YK3" s="19"/>
      <c r="YL3" s="19"/>
      <c r="YM3" s="19"/>
      <c r="YN3" s="19"/>
      <c r="YO3" s="19"/>
      <c r="YP3" s="19"/>
      <c r="YQ3" s="19"/>
      <c r="YR3" s="19"/>
      <c r="YS3" s="19"/>
      <c r="YT3" s="19"/>
      <c r="YU3" s="19"/>
      <c r="YV3" s="19"/>
      <c r="YW3" s="19"/>
      <c r="YX3" s="19"/>
      <c r="YY3" s="19"/>
      <c r="YZ3" s="19"/>
      <c r="ZA3" s="19"/>
      <c r="ZB3" s="19"/>
      <c r="ZC3" s="19"/>
      <c r="ZD3" s="19"/>
      <c r="ZE3" s="19"/>
      <c r="ZF3" s="19"/>
      <c r="ZG3" s="19"/>
      <c r="ZH3" s="19"/>
      <c r="ZI3" s="19"/>
      <c r="ZJ3" s="19"/>
      <c r="ZK3" s="19"/>
      <c r="ZL3" s="19"/>
      <c r="ZM3" s="19"/>
      <c r="ZN3" s="19"/>
      <c r="ZO3" s="19"/>
      <c r="ZP3" s="19"/>
      <c r="ZQ3" s="19"/>
      <c r="ZR3" s="19"/>
      <c r="ZS3" s="19"/>
      <c r="ZT3" s="19"/>
      <c r="ZU3" s="19"/>
      <c r="ZV3" s="19"/>
      <c r="ZW3" s="19"/>
      <c r="ZX3" s="19"/>
      <c r="ZY3" s="19"/>
      <c r="ZZ3" s="19"/>
      <c r="AAA3" s="19"/>
      <c r="AAB3" s="19"/>
      <c r="AAC3" s="19"/>
      <c r="AAD3" s="19"/>
      <c r="AAE3" s="19"/>
      <c r="AAF3" s="19"/>
      <c r="AAG3" s="19"/>
      <c r="AAH3" s="19"/>
      <c r="AAI3" s="19"/>
      <c r="AAJ3" s="19"/>
      <c r="AAK3" s="19"/>
      <c r="AAL3" s="19"/>
      <c r="AAM3" s="19"/>
      <c r="AAN3" s="19"/>
      <c r="AAO3" s="19"/>
      <c r="AAP3" s="19"/>
      <c r="AAQ3" s="19"/>
      <c r="AAR3" s="19"/>
      <c r="AAS3" s="19"/>
      <c r="AAT3" s="19"/>
      <c r="AAU3" s="19"/>
      <c r="AAV3" s="19"/>
      <c r="AAW3" s="19"/>
      <c r="AAX3" s="19"/>
      <c r="AAY3" s="19"/>
      <c r="AAZ3" s="19"/>
      <c r="ABA3" s="19"/>
      <c r="ABB3" s="19"/>
      <c r="ABC3" s="19"/>
      <c r="ABD3" s="19"/>
      <c r="ABE3" s="19"/>
      <c r="ABF3" s="19"/>
      <c r="ABG3" s="19"/>
      <c r="ABH3" s="19"/>
      <c r="ABI3" s="19"/>
      <c r="ABJ3" s="19"/>
      <c r="ABK3" s="19"/>
      <c r="ABL3" s="19"/>
      <c r="ABM3" s="19"/>
      <c r="ABN3" s="19"/>
      <c r="ABO3" s="19"/>
      <c r="ABP3" s="19"/>
      <c r="ABQ3" s="19"/>
      <c r="ABR3" s="19"/>
      <c r="ABS3" s="19"/>
      <c r="ABT3" s="19"/>
      <c r="ABU3" s="19"/>
      <c r="ABV3" s="19"/>
      <c r="ABW3" s="19"/>
      <c r="ABX3" s="19"/>
      <c r="ABY3" s="19"/>
      <c r="ABZ3" s="19"/>
      <c r="ACA3" s="19"/>
      <c r="ACB3" s="19"/>
      <c r="ACC3" s="19"/>
      <c r="ACD3" s="19"/>
      <c r="ACE3" s="19"/>
      <c r="ACF3" s="19"/>
      <c r="ACG3" s="19"/>
      <c r="ACH3" s="19"/>
      <c r="ACI3" s="19"/>
      <c r="ACJ3" s="19"/>
      <c r="ACK3" s="19"/>
      <c r="ACL3" s="19"/>
      <c r="ACM3" s="19"/>
      <c r="ACN3" s="19"/>
      <c r="ACO3" s="19"/>
      <c r="ACP3" s="19"/>
      <c r="ACQ3" s="19"/>
      <c r="ACR3" s="19"/>
      <c r="ACS3" s="19"/>
      <c r="ACT3" s="19"/>
      <c r="ACU3" s="19"/>
      <c r="ACV3" s="19"/>
      <c r="ACW3" s="19"/>
      <c r="ACX3" s="19"/>
      <c r="ACY3" s="19"/>
      <c r="ACZ3" s="19"/>
      <c r="ADA3" s="19"/>
      <c r="ADB3" s="19"/>
      <c r="ADC3" s="19"/>
      <c r="ADD3" s="19"/>
      <c r="ADE3" s="19"/>
      <c r="ADF3" s="19"/>
      <c r="ADG3" s="19"/>
      <c r="ADH3" s="19"/>
      <c r="ADI3" s="19"/>
      <c r="ADJ3" s="19"/>
      <c r="ADK3" s="19"/>
      <c r="ADL3" s="19"/>
      <c r="ADM3" s="19"/>
      <c r="ADN3" s="19"/>
      <c r="ADO3" s="19"/>
      <c r="ADP3" s="19"/>
      <c r="ADQ3" s="19"/>
      <c r="ADR3" s="19"/>
      <c r="ADS3" s="19"/>
      <c r="ADT3" s="19"/>
      <c r="ADU3" s="19"/>
      <c r="ADV3" s="19"/>
      <c r="ADW3" s="19"/>
      <c r="ADX3" s="19"/>
      <c r="ADY3" s="19"/>
      <c r="ADZ3" s="19"/>
      <c r="AEA3" s="19"/>
      <c r="AEB3" s="19"/>
      <c r="AEC3" s="19"/>
      <c r="AED3" s="19"/>
      <c r="AEE3" s="19"/>
      <c r="AEF3" s="19"/>
      <c r="AEG3" s="19"/>
      <c r="AEH3" s="19"/>
      <c r="AEI3" s="19"/>
      <c r="AEJ3" s="19"/>
      <c r="AEK3" s="19"/>
      <c r="AEL3" s="19"/>
      <c r="AEM3" s="19"/>
      <c r="AEN3" s="19"/>
      <c r="AEO3" s="19"/>
      <c r="AEP3" s="19"/>
      <c r="AEQ3" s="19"/>
      <c r="AER3" s="19"/>
      <c r="AES3" s="19"/>
      <c r="AET3" s="19"/>
      <c r="AEU3" s="19"/>
      <c r="AEV3" s="19"/>
      <c r="AEW3" s="19"/>
      <c r="AEX3" s="19"/>
      <c r="AEY3" s="19"/>
      <c r="AEZ3" s="19"/>
      <c r="AFA3" s="19"/>
      <c r="AFB3" s="19"/>
      <c r="AFC3" s="19"/>
      <c r="AFD3" s="19"/>
      <c r="AFE3" s="19"/>
      <c r="AFF3" s="19"/>
      <c r="AFG3" s="19"/>
      <c r="AFH3" s="19"/>
      <c r="AFI3" s="19"/>
      <c r="AFJ3" s="19"/>
      <c r="AFK3" s="19"/>
      <c r="AFL3" s="19"/>
      <c r="AFM3" s="19"/>
      <c r="AFN3" s="19"/>
      <c r="AFO3" s="19"/>
      <c r="AFP3" s="19"/>
      <c r="AFQ3" s="19"/>
      <c r="AFR3" s="19"/>
      <c r="AFS3" s="19"/>
      <c r="AFT3" s="19"/>
      <c r="AFU3" s="19"/>
      <c r="AFV3" s="19"/>
      <c r="AFW3" s="19"/>
      <c r="AFX3" s="19"/>
      <c r="AFY3" s="19"/>
      <c r="AFZ3" s="19"/>
      <c r="AGA3" s="19"/>
      <c r="AGB3" s="19"/>
      <c r="AGC3" s="19"/>
      <c r="AGD3" s="19"/>
      <c r="AGE3" s="19"/>
      <c r="AGF3" s="19"/>
      <c r="AGG3" s="19"/>
      <c r="AGH3" s="19"/>
      <c r="AGI3" s="19"/>
      <c r="AGJ3" s="19"/>
      <c r="AGK3" s="19"/>
      <c r="AGL3" s="19"/>
      <c r="AGM3" s="19"/>
      <c r="AGN3" s="19"/>
      <c r="AGO3" s="19"/>
      <c r="AGP3" s="19"/>
      <c r="AGQ3" s="19"/>
      <c r="AGR3" s="19"/>
      <c r="AGS3" s="19"/>
      <c r="AGT3" s="19"/>
      <c r="AGU3" s="19"/>
      <c r="AGV3" s="19"/>
      <c r="AGW3" s="19"/>
      <c r="AGX3" s="19"/>
      <c r="AGY3" s="19"/>
      <c r="AGZ3" s="19"/>
      <c r="AHA3" s="19"/>
      <c r="AHB3" s="19"/>
      <c r="AHC3" s="19"/>
      <c r="AHD3" s="19"/>
      <c r="AHE3" s="19"/>
      <c r="AHF3" s="19"/>
      <c r="AHG3" s="19"/>
      <c r="AHH3" s="19"/>
      <c r="AHI3" s="19"/>
      <c r="AHJ3" s="19"/>
      <c r="AHK3" s="19"/>
      <c r="AHL3" s="19"/>
      <c r="AHM3" s="19"/>
      <c r="AHN3" s="19"/>
      <c r="AHO3" s="19"/>
      <c r="AHP3" s="19"/>
      <c r="AHQ3" s="19"/>
      <c r="AHR3" s="19"/>
      <c r="AHS3" s="19"/>
      <c r="AHT3" s="19"/>
      <c r="AHU3" s="19"/>
      <c r="AHV3" s="19"/>
      <c r="AHW3" s="19"/>
      <c r="AHX3" s="19"/>
      <c r="AHY3" s="19"/>
      <c r="AHZ3" s="19"/>
      <c r="AIA3" s="19"/>
      <c r="AIB3" s="19"/>
      <c r="AIC3" s="19"/>
      <c r="AID3" s="19"/>
      <c r="AIE3" s="19"/>
      <c r="AIF3" s="19"/>
      <c r="AIG3" s="19"/>
      <c r="AIH3" s="19"/>
      <c r="AII3" s="19"/>
      <c r="AIJ3" s="19"/>
      <c r="AIK3" s="19"/>
      <c r="AIL3" s="19"/>
      <c r="AIM3" s="19"/>
      <c r="AIN3" s="19"/>
      <c r="AIO3" s="19"/>
      <c r="AIP3" s="19"/>
      <c r="AIQ3" s="19"/>
      <c r="AIR3" s="19"/>
      <c r="AIS3" s="19"/>
      <c r="AIT3" s="19"/>
      <c r="AIU3" s="19"/>
      <c r="AIV3" s="19"/>
      <c r="AIW3" s="19"/>
      <c r="AIX3" s="19"/>
      <c r="AIY3" s="19"/>
      <c r="AIZ3" s="19"/>
      <c r="AJA3" s="19"/>
      <c r="AJB3" s="19"/>
      <c r="AJC3" s="19"/>
      <c r="AJD3" s="19"/>
      <c r="AJE3" s="19"/>
      <c r="AJF3" s="19"/>
      <c r="AJG3" s="19"/>
      <c r="AJH3" s="19"/>
      <c r="AJI3" s="19"/>
      <c r="AJJ3" s="19"/>
      <c r="AJK3" s="19"/>
      <c r="AJL3" s="19"/>
      <c r="AJM3" s="19"/>
      <c r="AJN3" s="19"/>
      <c r="AJO3" s="19"/>
      <c r="AJP3" s="19"/>
      <c r="AJQ3" s="19"/>
      <c r="AJR3" s="19"/>
      <c r="AJS3" s="19"/>
      <c r="AJT3" s="19"/>
      <c r="AJU3" s="19"/>
      <c r="AJV3" s="19"/>
      <c r="AJW3" s="19"/>
      <c r="AJX3" s="19"/>
      <c r="AJY3" s="19"/>
      <c r="AJZ3" s="19"/>
      <c r="AKA3" s="19"/>
      <c r="AKB3" s="19"/>
      <c r="AKC3" s="19"/>
      <c r="AKD3" s="19"/>
      <c r="AKE3" s="19"/>
      <c r="AKF3" s="19"/>
      <c r="AKG3" s="19"/>
      <c r="AKH3" s="19"/>
      <c r="AKI3" s="19"/>
      <c r="AKJ3" s="19"/>
      <c r="AKK3" s="19"/>
      <c r="AKL3" s="19"/>
      <c r="AKM3" s="19"/>
      <c r="AKN3" s="19"/>
      <c r="AKO3" s="19"/>
      <c r="AKP3" s="19"/>
      <c r="AKQ3" s="19"/>
      <c r="AKR3" s="19"/>
      <c r="AKS3" s="19"/>
      <c r="AKT3" s="19"/>
      <c r="AKU3" s="19"/>
      <c r="AKV3" s="19"/>
      <c r="AKW3" s="19"/>
      <c r="AKX3" s="19"/>
      <c r="AKY3" s="19"/>
      <c r="AKZ3" s="19"/>
      <c r="ALA3" s="19"/>
      <c r="ALB3" s="19"/>
      <c r="ALC3" s="19"/>
      <c r="ALD3" s="19"/>
      <c r="ALE3" s="19"/>
      <c r="ALF3" s="19"/>
      <c r="ALG3" s="19"/>
      <c r="ALH3" s="19"/>
      <c r="ALI3" s="19"/>
      <c r="ALJ3" s="19"/>
      <c r="ALK3" s="19"/>
      <c r="ALL3" s="19"/>
      <c r="ALM3" s="19"/>
      <c r="ALN3" s="19"/>
      <c r="ALO3" s="19"/>
      <c r="ALP3" s="19"/>
      <c r="ALQ3" s="19"/>
      <c r="ALR3" s="19"/>
      <c r="ALS3" s="19"/>
      <c r="ALT3" s="19"/>
      <c r="ALU3" s="19"/>
      <c r="ALV3" s="19"/>
      <c r="ALW3" s="19"/>
      <c r="ALX3" s="19"/>
      <c r="ALY3" s="19"/>
      <c r="ALZ3" s="19"/>
      <c r="AMA3" s="19"/>
      <c r="AMB3" s="19"/>
      <c r="AMC3" s="19"/>
      <c r="AMD3" s="19"/>
      <c r="AME3" s="19"/>
      <c r="AMF3" s="19"/>
      <c r="AMG3" s="19"/>
      <c r="AMH3" s="19"/>
      <c r="AMI3" s="19"/>
      <c r="AMJ3" s="19"/>
      <c r="AMK3" s="19"/>
      <c r="AML3" s="19"/>
      <c r="AMM3" s="19"/>
      <c r="AMN3" s="19"/>
      <c r="AMO3" s="19"/>
      <c r="AMP3" s="19"/>
      <c r="AMQ3" s="19"/>
      <c r="AMR3" s="19"/>
      <c r="AMS3" s="19"/>
      <c r="AMT3" s="19"/>
      <c r="AMU3" s="19"/>
      <c r="AMV3" s="19"/>
      <c r="AMW3" s="19"/>
      <c r="AMX3" s="19"/>
      <c r="AMY3" s="19"/>
      <c r="AMZ3" s="19"/>
      <c r="ANA3" s="19"/>
      <c r="ANB3" s="19"/>
      <c r="ANC3" s="19"/>
      <c r="AND3" s="19"/>
      <c r="ANE3" s="19"/>
      <c r="ANF3" s="19"/>
      <c r="ANG3" s="19"/>
      <c r="ANH3" s="19"/>
      <c r="ANI3" s="19"/>
      <c r="ANJ3" s="19"/>
      <c r="ANK3" s="19"/>
      <c r="ANL3" s="19"/>
      <c r="ANM3" s="19"/>
      <c r="ANN3" s="19"/>
      <c r="ANO3" s="19"/>
      <c r="ANP3" s="19"/>
      <c r="ANQ3" s="19"/>
      <c r="ANR3" s="19"/>
      <c r="ANS3" s="19"/>
      <c r="ANT3" s="19"/>
      <c r="ANU3" s="19"/>
      <c r="ANV3" s="19"/>
      <c r="ANW3" s="19"/>
      <c r="ANX3" s="19"/>
      <c r="ANY3" s="19"/>
      <c r="ANZ3" s="19"/>
      <c r="AOA3" s="19"/>
      <c r="AOB3" s="19"/>
      <c r="AOC3" s="19"/>
      <c r="AOD3" s="19"/>
      <c r="AOE3" s="19"/>
      <c r="AOF3" s="19"/>
      <c r="AOG3" s="19"/>
      <c r="AOH3" s="19"/>
      <c r="AOI3" s="19"/>
      <c r="AOJ3" s="19"/>
      <c r="AOK3" s="19"/>
      <c r="AOL3" s="19"/>
      <c r="AOM3" s="19"/>
      <c r="AON3" s="19"/>
      <c r="AOO3" s="19"/>
      <c r="AOP3" s="19"/>
      <c r="AOQ3" s="19"/>
      <c r="AOR3" s="19"/>
      <c r="AOS3" s="19"/>
      <c r="AOT3" s="19"/>
      <c r="AOU3" s="19"/>
      <c r="AOV3" s="19"/>
      <c r="AOW3" s="19"/>
      <c r="AOX3" s="19"/>
      <c r="AOY3" s="19"/>
      <c r="AOZ3" s="19"/>
      <c r="APA3" s="19"/>
      <c r="APB3" s="19"/>
      <c r="APC3" s="19"/>
      <c r="APD3" s="19"/>
      <c r="APE3" s="19"/>
      <c r="APF3" s="19"/>
      <c r="APG3" s="19"/>
      <c r="APH3" s="19"/>
      <c r="API3" s="19"/>
      <c r="APJ3" s="19"/>
      <c r="APK3" s="19"/>
      <c r="APL3" s="19"/>
      <c r="APM3" s="19"/>
      <c r="APN3" s="19"/>
      <c r="APO3" s="19"/>
      <c r="APP3" s="19"/>
      <c r="APQ3" s="19"/>
      <c r="APR3" s="19"/>
      <c r="APS3" s="19"/>
      <c r="APT3" s="19"/>
      <c r="APU3" s="19"/>
      <c r="APV3" s="19"/>
      <c r="APW3" s="19"/>
      <c r="APX3" s="19"/>
      <c r="APY3" s="19"/>
      <c r="APZ3" s="19"/>
      <c r="AQA3" s="19"/>
      <c r="AQB3" s="19"/>
      <c r="AQC3" s="19"/>
      <c r="AQD3" s="19"/>
      <c r="AQE3" s="19"/>
      <c r="AQF3" s="19"/>
      <c r="AQG3" s="19"/>
      <c r="AQH3" s="19"/>
      <c r="AQI3" s="19"/>
      <c r="AQJ3" s="19"/>
      <c r="AQK3" s="19"/>
      <c r="AQL3" s="19"/>
      <c r="AQM3" s="19"/>
      <c r="AQN3" s="19"/>
      <c r="AQO3" s="19"/>
      <c r="AQP3" s="19"/>
      <c r="AQQ3" s="19"/>
      <c r="AQR3" s="19"/>
      <c r="AQS3" s="19"/>
      <c r="AQT3" s="19"/>
      <c r="AQU3" s="19"/>
      <c r="AQV3" s="19"/>
      <c r="AQW3" s="19"/>
      <c r="AQX3" s="19"/>
      <c r="AQY3" s="19"/>
      <c r="AQZ3" s="19"/>
      <c r="ARA3" s="19"/>
      <c r="ARB3" s="19"/>
      <c r="ARC3" s="19"/>
      <c r="ARD3" s="19"/>
      <c r="ARE3" s="19"/>
      <c r="ARF3" s="19"/>
      <c r="ARG3" s="19"/>
      <c r="ARH3" s="19"/>
      <c r="ARI3" s="19"/>
      <c r="ARJ3" s="19"/>
      <c r="ARK3" s="19"/>
      <c r="ARL3" s="19"/>
      <c r="ARM3" s="19"/>
      <c r="ARN3" s="19"/>
      <c r="ARO3" s="19"/>
      <c r="ARP3" s="19"/>
      <c r="ARQ3" s="19"/>
      <c r="ARR3" s="19"/>
      <c r="ARS3" s="19"/>
      <c r="ART3" s="19"/>
      <c r="ARU3" s="19"/>
      <c r="ARV3" s="19"/>
      <c r="ARW3" s="19"/>
      <c r="ARX3" s="19"/>
      <c r="ARY3" s="19"/>
      <c r="ARZ3" s="19"/>
      <c r="ASA3" s="19"/>
      <c r="ASB3" s="19"/>
      <c r="ASC3" s="19"/>
      <c r="ASD3" s="19"/>
      <c r="ASE3" s="19"/>
      <c r="ASF3" s="19"/>
      <c r="ASG3" s="19"/>
      <c r="ASH3" s="19"/>
      <c r="ASI3" s="19"/>
      <c r="ASJ3" s="19"/>
      <c r="ASK3" s="19"/>
      <c r="ASL3" s="19"/>
      <c r="ASM3" s="19"/>
      <c r="ASN3" s="19"/>
      <c r="ASO3" s="19"/>
      <c r="ASP3" s="19"/>
      <c r="ASQ3" s="19"/>
      <c r="ASR3" s="19"/>
      <c r="ASS3" s="19"/>
      <c r="AST3" s="19"/>
      <c r="ASU3" s="19"/>
      <c r="ASV3" s="19"/>
      <c r="ASW3" s="19"/>
      <c r="ASX3" s="19"/>
      <c r="ASY3" s="19"/>
      <c r="ASZ3" s="19"/>
      <c r="ATA3" s="19"/>
      <c r="ATB3" s="19"/>
      <c r="ATC3" s="19"/>
      <c r="ATD3" s="19"/>
      <c r="ATE3" s="19"/>
      <c r="ATF3" s="19"/>
      <c r="ATG3" s="19"/>
      <c r="ATH3" s="19"/>
      <c r="ATI3" s="19"/>
      <c r="ATJ3" s="19"/>
      <c r="ATK3" s="19"/>
      <c r="ATL3" s="19"/>
      <c r="ATM3" s="19"/>
      <c r="ATN3" s="19"/>
      <c r="ATO3" s="19"/>
      <c r="ATP3" s="19"/>
      <c r="ATQ3" s="19"/>
      <c r="ATR3" s="19"/>
      <c r="ATS3" s="19"/>
      <c r="ATT3" s="19"/>
      <c r="ATU3" s="19"/>
      <c r="ATV3" s="19"/>
      <c r="ATW3" s="19"/>
      <c r="ATX3" s="19"/>
      <c r="ATY3" s="19"/>
      <c r="ATZ3" s="19"/>
      <c r="AUA3" s="19"/>
      <c r="AUB3" s="19"/>
      <c r="AUC3" s="19"/>
      <c r="AUD3" s="19"/>
      <c r="AUE3" s="19"/>
      <c r="AUF3" s="19"/>
      <c r="AUG3" s="19"/>
      <c r="AUH3" s="19"/>
      <c r="AUI3" s="19"/>
      <c r="AUJ3" s="19"/>
      <c r="AUK3" s="19"/>
      <c r="AUL3" s="19"/>
      <c r="AUM3" s="19"/>
      <c r="AUN3" s="19"/>
      <c r="AUO3" s="19"/>
      <c r="AUP3" s="19"/>
      <c r="AUQ3" s="19"/>
      <c r="AUR3" s="19"/>
      <c r="AUS3" s="19"/>
      <c r="AUT3" s="19"/>
      <c r="AUU3" s="19"/>
      <c r="AUV3" s="19"/>
      <c r="AUW3" s="19"/>
      <c r="AUX3" s="19"/>
      <c r="AUY3" s="19"/>
      <c r="AUZ3" s="19"/>
      <c r="AVA3" s="19"/>
      <c r="AVB3" s="19"/>
      <c r="AVC3" s="19"/>
      <c r="AVD3" s="19"/>
      <c r="AVE3" s="19"/>
      <c r="AVF3" s="19"/>
      <c r="AVG3" s="19"/>
      <c r="AVH3" s="19"/>
      <c r="AVI3" s="19"/>
      <c r="AVJ3" s="19"/>
      <c r="AVK3" s="19"/>
      <c r="AVL3" s="19"/>
      <c r="AVM3" s="19"/>
      <c r="AVN3" s="19"/>
      <c r="AVO3" s="19"/>
      <c r="AVP3" s="19"/>
      <c r="AVQ3" s="19"/>
      <c r="AVR3" s="19"/>
      <c r="AVS3" s="19"/>
      <c r="AVT3" s="19"/>
      <c r="AVU3" s="19"/>
      <c r="AVV3" s="19"/>
      <c r="AVW3" s="19"/>
      <c r="AVX3" s="19"/>
      <c r="AVY3" s="19"/>
      <c r="AVZ3" s="19"/>
      <c r="AWA3" s="19"/>
      <c r="AWB3" s="19"/>
      <c r="AWC3" s="19"/>
      <c r="AWD3" s="19"/>
      <c r="AWE3" s="19"/>
      <c r="AWF3" s="19"/>
      <c r="AWG3" s="19"/>
      <c r="AWH3" s="19"/>
      <c r="AWI3" s="19"/>
      <c r="AWJ3" s="19"/>
      <c r="AWK3" s="19"/>
      <c r="AWL3" s="19"/>
      <c r="AWM3" s="19"/>
      <c r="AWN3" s="19"/>
      <c r="AWO3" s="19"/>
      <c r="AWP3" s="19"/>
      <c r="AWQ3" s="19"/>
      <c r="AWR3" s="19"/>
      <c r="AWS3" s="19"/>
      <c r="AWT3" s="19"/>
      <c r="AWU3" s="19"/>
      <c r="AWV3" s="19"/>
      <c r="AWW3" s="19"/>
      <c r="AWX3" s="19"/>
      <c r="AWY3" s="19"/>
      <c r="AWZ3" s="19"/>
      <c r="AXA3" s="19"/>
      <c r="AXB3" s="19"/>
      <c r="AXC3" s="19"/>
      <c r="AXD3" s="19"/>
      <c r="AXE3" s="19"/>
      <c r="AXF3" s="19"/>
      <c r="AXG3" s="19"/>
      <c r="AXH3" s="19"/>
      <c r="AXI3" s="19"/>
      <c r="AXJ3" s="19"/>
      <c r="AXK3" s="19"/>
      <c r="AXL3" s="19"/>
      <c r="AXM3" s="19"/>
      <c r="AXN3" s="19"/>
      <c r="AXO3" s="19"/>
      <c r="AXP3" s="19"/>
      <c r="AXQ3" s="19"/>
      <c r="AXR3" s="19"/>
      <c r="AXS3" s="19"/>
      <c r="AXT3" s="19"/>
      <c r="AXU3" s="19"/>
      <c r="AXV3" s="19"/>
      <c r="AXW3" s="19"/>
      <c r="AXX3" s="19"/>
      <c r="AXY3" s="19"/>
      <c r="AXZ3" s="19"/>
      <c r="AYA3" s="19"/>
      <c r="AYB3" s="19"/>
      <c r="AYC3" s="19"/>
      <c r="AYD3" s="19"/>
      <c r="AYE3" s="19"/>
      <c r="AYF3" s="19"/>
      <c r="AYG3" s="19"/>
      <c r="AYH3" s="19"/>
      <c r="AYI3" s="19"/>
      <c r="AYJ3" s="19"/>
      <c r="AYK3" s="19"/>
      <c r="AYL3" s="19"/>
      <c r="AYM3" s="19"/>
      <c r="AYN3" s="19"/>
      <c r="AYO3" s="19"/>
      <c r="AYP3" s="19"/>
      <c r="AYQ3" s="19"/>
      <c r="AYR3" s="19"/>
      <c r="AYS3" s="19"/>
      <c r="AYT3" s="19"/>
      <c r="AYU3" s="19"/>
      <c r="AYV3" s="19"/>
      <c r="AYW3" s="19"/>
      <c r="AYX3" s="19"/>
      <c r="AYY3" s="19"/>
      <c r="AYZ3" s="19"/>
      <c r="AZA3" s="19"/>
      <c r="AZB3" s="19"/>
      <c r="AZC3" s="19"/>
      <c r="AZD3" s="19"/>
      <c r="AZE3" s="19"/>
      <c r="AZF3" s="19"/>
      <c r="AZG3" s="19"/>
      <c r="AZH3" s="19"/>
      <c r="AZI3" s="19"/>
      <c r="AZJ3" s="19"/>
      <c r="AZK3" s="19"/>
      <c r="AZL3" s="19"/>
      <c r="AZM3" s="19"/>
      <c r="AZN3" s="19"/>
      <c r="AZO3" s="19"/>
      <c r="AZP3" s="19"/>
      <c r="AZQ3" s="19"/>
      <c r="AZR3" s="19"/>
      <c r="AZS3" s="19"/>
      <c r="AZT3" s="19"/>
      <c r="AZU3" s="19"/>
      <c r="AZV3" s="19"/>
      <c r="AZW3" s="19"/>
      <c r="AZX3" s="19"/>
      <c r="AZY3" s="19"/>
      <c r="AZZ3" s="19"/>
      <c r="BAA3" s="19"/>
      <c r="BAB3" s="19"/>
      <c r="BAC3" s="19"/>
      <c r="BAD3" s="19"/>
      <c r="BAE3" s="19"/>
      <c r="BAF3" s="19"/>
      <c r="BAG3" s="19"/>
      <c r="BAH3" s="19"/>
      <c r="BAI3" s="19"/>
      <c r="BAJ3" s="19"/>
      <c r="BAK3" s="19"/>
      <c r="BAL3" s="19"/>
      <c r="BAM3" s="19"/>
      <c r="BAN3" s="19"/>
      <c r="BAO3" s="19"/>
      <c r="BAP3" s="19"/>
      <c r="BAQ3" s="19"/>
      <c r="BAR3" s="19"/>
      <c r="BAS3" s="19"/>
      <c r="BAT3" s="19"/>
      <c r="BAU3" s="19"/>
      <c r="BAV3" s="19"/>
      <c r="BAW3" s="19"/>
      <c r="BAX3" s="19"/>
      <c r="BAY3" s="19"/>
      <c r="BAZ3" s="19"/>
      <c r="BBA3" s="19"/>
      <c r="BBB3" s="19"/>
      <c r="BBC3" s="19"/>
      <c r="BBD3" s="19"/>
      <c r="BBE3" s="19"/>
      <c r="BBF3" s="19"/>
      <c r="BBG3" s="19"/>
      <c r="BBH3" s="19"/>
      <c r="BBI3" s="19"/>
      <c r="BBJ3" s="19"/>
      <c r="BBK3" s="19"/>
      <c r="BBL3" s="19"/>
      <c r="BBM3" s="19"/>
      <c r="BBN3" s="19"/>
      <c r="BBO3" s="19"/>
      <c r="BBP3" s="19"/>
      <c r="BBQ3" s="19"/>
      <c r="BBR3" s="19"/>
      <c r="BBS3" s="19"/>
      <c r="BBT3" s="19"/>
      <c r="BBU3" s="19"/>
      <c r="BBV3" s="19"/>
      <c r="BBW3" s="19"/>
      <c r="BBX3" s="19"/>
      <c r="BBY3" s="19"/>
      <c r="BBZ3" s="19"/>
      <c r="BCA3" s="19"/>
      <c r="BCB3" s="19"/>
      <c r="BCC3" s="19"/>
      <c r="BCD3" s="19"/>
      <c r="BCE3" s="19"/>
      <c r="BCF3" s="19"/>
      <c r="BCG3" s="19"/>
      <c r="BCH3" s="19"/>
      <c r="BCI3" s="19"/>
      <c r="BCJ3" s="19"/>
      <c r="BCK3" s="19"/>
      <c r="BCL3" s="19"/>
      <c r="BCM3" s="19"/>
      <c r="BCN3" s="19"/>
      <c r="BCO3" s="19"/>
      <c r="BCP3" s="19"/>
      <c r="BCQ3" s="19"/>
      <c r="BCR3" s="19"/>
      <c r="BCS3" s="19"/>
      <c r="BCT3" s="19"/>
      <c r="BCU3" s="19"/>
      <c r="BCV3" s="19"/>
      <c r="BCW3" s="19"/>
      <c r="BCX3" s="19"/>
      <c r="BCY3" s="19"/>
      <c r="BCZ3" s="19"/>
      <c r="BDA3" s="19"/>
      <c r="BDB3" s="19"/>
      <c r="BDC3" s="19"/>
      <c r="BDD3" s="19"/>
      <c r="BDE3" s="19"/>
      <c r="BDF3" s="19"/>
      <c r="BDG3" s="19"/>
      <c r="BDH3" s="19"/>
      <c r="BDI3" s="19"/>
      <c r="BDJ3" s="19"/>
      <c r="BDK3" s="19"/>
      <c r="BDL3" s="19"/>
      <c r="BDM3" s="19"/>
      <c r="BDN3" s="19"/>
      <c r="BDO3" s="19"/>
      <c r="BDP3" s="19"/>
      <c r="BDQ3" s="19"/>
      <c r="BDR3" s="19"/>
      <c r="BDS3" s="19"/>
      <c r="BDT3" s="19"/>
      <c r="BDU3" s="19"/>
      <c r="BDV3" s="19"/>
      <c r="BDW3" s="19"/>
      <c r="BDX3" s="19"/>
      <c r="BDY3" s="19"/>
      <c r="BDZ3" s="19"/>
      <c r="BEA3" s="19"/>
      <c r="BEB3" s="19"/>
      <c r="BEC3" s="19"/>
      <c r="BED3" s="19"/>
      <c r="BEE3" s="19"/>
      <c r="BEF3" s="19"/>
      <c r="BEG3" s="19"/>
      <c r="BEH3" s="19"/>
      <c r="BEI3" s="19"/>
      <c r="BEJ3" s="19"/>
      <c r="BEK3" s="19"/>
      <c r="BEL3" s="19"/>
      <c r="BEM3" s="19"/>
      <c r="BEN3" s="19"/>
      <c r="BEO3" s="19"/>
      <c r="BEP3" s="19"/>
      <c r="BEQ3" s="19"/>
      <c r="BER3" s="19"/>
      <c r="BES3" s="19"/>
      <c r="BET3" s="19"/>
      <c r="BEU3" s="19"/>
      <c r="BEV3" s="19"/>
      <c r="BEW3" s="19"/>
      <c r="BEX3" s="19"/>
      <c r="BEY3" s="19"/>
      <c r="BEZ3" s="19"/>
      <c r="BFA3" s="19"/>
      <c r="BFB3" s="19"/>
      <c r="BFC3" s="19"/>
      <c r="BFD3" s="19"/>
      <c r="BFE3" s="19"/>
      <c r="BFF3" s="19"/>
      <c r="BFG3" s="19"/>
      <c r="BFH3" s="19"/>
      <c r="BFI3" s="19"/>
      <c r="BFJ3" s="19"/>
      <c r="BFK3" s="19"/>
      <c r="BFL3" s="19"/>
      <c r="BFM3" s="19"/>
      <c r="BFN3" s="19"/>
      <c r="BFO3" s="19"/>
      <c r="BFP3" s="19"/>
      <c r="BFQ3" s="19"/>
      <c r="BFR3" s="19"/>
      <c r="BFS3" s="19"/>
      <c r="BFT3" s="19"/>
      <c r="BFU3" s="19"/>
      <c r="BFV3" s="19"/>
      <c r="BFW3" s="19"/>
      <c r="BFX3" s="19"/>
      <c r="BFY3" s="19"/>
      <c r="BFZ3" s="19"/>
      <c r="BGA3" s="19"/>
      <c r="BGB3" s="19"/>
      <c r="BGC3" s="19"/>
      <c r="BGD3" s="19"/>
      <c r="BGE3" s="19"/>
      <c r="BGF3" s="19"/>
      <c r="BGG3" s="19"/>
      <c r="BGH3" s="19"/>
      <c r="BGI3" s="19"/>
      <c r="BGJ3" s="19"/>
      <c r="BGK3" s="19"/>
      <c r="BGL3" s="19"/>
      <c r="BGM3" s="19"/>
      <c r="BGN3" s="19"/>
      <c r="BGO3" s="19"/>
      <c r="BGP3" s="19"/>
      <c r="BGQ3" s="19"/>
      <c r="BGR3" s="19"/>
      <c r="BGS3" s="19"/>
      <c r="BGT3" s="19"/>
      <c r="BGU3" s="19"/>
      <c r="BGV3" s="19"/>
      <c r="BGW3" s="19"/>
      <c r="BGX3" s="19"/>
      <c r="BGY3" s="19"/>
      <c r="BGZ3" s="19"/>
      <c r="BHA3" s="19"/>
      <c r="BHB3" s="19"/>
      <c r="BHC3" s="19"/>
      <c r="BHD3" s="19"/>
      <c r="BHE3" s="19"/>
      <c r="BHF3" s="19"/>
      <c r="BHG3" s="19"/>
      <c r="BHH3" s="19"/>
      <c r="BHI3" s="19"/>
      <c r="BHJ3" s="19"/>
      <c r="BHK3" s="19"/>
      <c r="BHL3" s="19"/>
      <c r="BHM3" s="19"/>
      <c r="BHN3" s="19"/>
      <c r="BHO3" s="19"/>
      <c r="BHP3" s="19"/>
      <c r="BHQ3" s="19"/>
      <c r="BHR3" s="19"/>
      <c r="BHS3" s="19"/>
      <c r="BHT3" s="19"/>
      <c r="BHU3" s="19"/>
      <c r="BHV3" s="19"/>
      <c r="BHW3" s="19"/>
      <c r="BHX3" s="19"/>
      <c r="BHY3" s="19"/>
      <c r="BHZ3" s="19"/>
      <c r="BIA3" s="19"/>
      <c r="BIB3" s="19"/>
      <c r="BIC3" s="19"/>
      <c r="BID3" s="19"/>
      <c r="BIE3" s="19"/>
      <c r="BIF3" s="19"/>
      <c r="BIG3" s="19"/>
      <c r="BIH3" s="19"/>
      <c r="BII3" s="19"/>
      <c r="BIJ3" s="19"/>
      <c r="BIK3" s="19"/>
      <c r="BIL3" s="19"/>
      <c r="BIM3" s="19"/>
      <c r="BIN3" s="19"/>
      <c r="BIO3" s="19"/>
      <c r="BIP3" s="19"/>
      <c r="BIQ3" s="19"/>
      <c r="BIR3" s="19"/>
      <c r="BIS3" s="19"/>
      <c r="BIT3" s="19"/>
      <c r="BIU3" s="19"/>
      <c r="BIV3" s="19"/>
      <c r="BIW3" s="19"/>
      <c r="BIX3" s="19"/>
      <c r="BIY3" s="19"/>
      <c r="BIZ3" s="19"/>
      <c r="BJA3" s="19"/>
      <c r="BJB3" s="19"/>
      <c r="BJC3" s="19"/>
      <c r="BJD3" s="19"/>
      <c r="BJE3" s="19"/>
      <c r="BJF3" s="19"/>
      <c r="BJG3" s="19"/>
      <c r="BJH3" s="19"/>
      <c r="BJI3" s="19"/>
      <c r="BJJ3" s="19"/>
      <c r="BJK3" s="19"/>
      <c r="BJL3" s="19"/>
      <c r="BJM3" s="19"/>
      <c r="BJN3" s="19"/>
      <c r="BJO3" s="19"/>
      <c r="BJP3" s="19"/>
      <c r="BJQ3" s="19"/>
      <c r="BJR3" s="19"/>
      <c r="BJS3" s="19"/>
      <c r="BJT3" s="19"/>
      <c r="BJU3" s="19"/>
      <c r="BJV3" s="19"/>
      <c r="BJW3" s="19"/>
      <c r="BJX3" s="19"/>
      <c r="BJY3" s="19"/>
      <c r="BJZ3" s="19"/>
      <c r="BKA3" s="19"/>
      <c r="BKB3" s="19"/>
      <c r="BKC3" s="19"/>
      <c r="BKD3" s="19"/>
      <c r="BKE3" s="19"/>
      <c r="BKF3" s="19"/>
      <c r="BKG3" s="19"/>
      <c r="BKH3" s="19"/>
      <c r="BKI3" s="19"/>
      <c r="BKJ3" s="19"/>
      <c r="BKK3" s="19"/>
      <c r="BKL3" s="19"/>
      <c r="BKM3" s="19"/>
      <c r="BKN3" s="19"/>
      <c r="BKO3" s="19"/>
      <c r="BKP3" s="19"/>
      <c r="BKQ3" s="19"/>
      <c r="BKR3" s="19"/>
      <c r="BKS3" s="19"/>
      <c r="BKT3" s="19"/>
      <c r="BKU3" s="19"/>
      <c r="BKV3" s="19"/>
      <c r="BKW3" s="19"/>
      <c r="BKX3" s="19"/>
      <c r="BKY3" s="19"/>
      <c r="BKZ3" s="19"/>
      <c r="BLA3" s="19"/>
      <c r="BLB3" s="19"/>
      <c r="BLC3" s="19"/>
      <c r="BLD3" s="19"/>
      <c r="BLE3" s="19"/>
      <c r="BLF3" s="19"/>
      <c r="BLG3" s="19"/>
      <c r="BLH3" s="19"/>
      <c r="BLI3" s="19"/>
      <c r="BLJ3" s="19"/>
      <c r="BLK3" s="19"/>
      <c r="BLL3" s="19"/>
      <c r="BLM3" s="19"/>
      <c r="BLN3" s="19"/>
      <c r="BLO3" s="19"/>
      <c r="BLP3" s="19"/>
      <c r="BLQ3" s="19"/>
      <c r="BLR3" s="19"/>
      <c r="BLS3" s="19"/>
      <c r="BLT3" s="19"/>
      <c r="BLU3" s="19"/>
      <c r="BLV3" s="19"/>
      <c r="BLW3" s="19"/>
      <c r="BLX3" s="19"/>
      <c r="BLY3" s="19"/>
      <c r="BLZ3" s="19"/>
      <c r="BMA3" s="19"/>
      <c r="BMB3" s="19"/>
      <c r="BMC3" s="19"/>
      <c r="BMD3" s="19"/>
      <c r="BME3" s="19"/>
      <c r="BMF3" s="19"/>
      <c r="BMG3" s="19"/>
      <c r="BMH3" s="19"/>
      <c r="BMI3" s="19"/>
      <c r="BMJ3" s="19"/>
      <c r="BMK3" s="19"/>
      <c r="BML3" s="19"/>
      <c r="BMM3" s="19"/>
      <c r="BMN3" s="19"/>
      <c r="BMO3" s="19"/>
      <c r="BMP3" s="19"/>
      <c r="BMQ3" s="19"/>
      <c r="BMR3" s="19"/>
      <c r="BMS3" s="19"/>
      <c r="BMT3" s="19"/>
      <c r="BMU3" s="19"/>
      <c r="BMV3" s="19"/>
      <c r="BMW3" s="19"/>
      <c r="BMX3" s="19"/>
      <c r="BMY3" s="19"/>
      <c r="BMZ3" s="19"/>
      <c r="BNA3" s="19"/>
      <c r="BNB3" s="19"/>
      <c r="BNC3" s="19"/>
      <c r="BND3" s="19"/>
      <c r="BNE3" s="19"/>
      <c r="BNF3" s="19"/>
      <c r="BNG3" s="19"/>
      <c r="BNH3" s="19"/>
      <c r="BNI3" s="19"/>
      <c r="BNJ3" s="19"/>
      <c r="BNK3" s="19"/>
      <c r="BNL3" s="19"/>
      <c r="BNM3" s="19"/>
      <c r="BNN3" s="19"/>
      <c r="BNO3" s="19"/>
      <c r="BNP3" s="19"/>
      <c r="BNQ3" s="19"/>
      <c r="BNR3" s="19"/>
      <c r="BNS3" s="19"/>
      <c r="BNT3" s="19"/>
      <c r="BNU3" s="19"/>
      <c r="BNV3" s="19"/>
      <c r="BNW3" s="19"/>
      <c r="BNX3" s="19"/>
      <c r="BNY3" s="19"/>
      <c r="BNZ3" s="19"/>
      <c r="BOA3" s="19"/>
      <c r="BOB3" s="19"/>
      <c r="BOC3" s="19"/>
      <c r="BOD3" s="19"/>
      <c r="BOE3" s="19"/>
      <c r="BOF3" s="19"/>
      <c r="BOG3" s="19"/>
      <c r="BOH3" s="19"/>
      <c r="BOI3" s="19"/>
      <c r="BOJ3" s="19"/>
      <c r="BOK3" s="19"/>
      <c r="BOL3" s="19"/>
      <c r="BOM3" s="19"/>
      <c r="BON3" s="19"/>
      <c r="BOO3" s="19"/>
      <c r="BOP3" s="19"/>
      <c r="BOQ3" s="19"/>
      <c r="BOR3" s="19"/>
      <c r="BOS3" s="19"/>
      <c r="BOT3" s="19"/>
      <c r="BOU3" s="19"/>
      <c r="BOV3" s="19"/>
      <c r="BOW3" s="19"/>
      <c r="BOX3" s="19"/>
      <c r="BOY3" s="19"/>
      <c r="BOZ3" s="19"/>
      <c r="BPA3" s="19"/>
      <c r="BPB3" s="19"/>
      <c r="BPC3" s="19"/>
      <c r="BPD3" s="19"/>
      <c r="BPE3" s="19"/>
      <c r="BPF3" s="19"/>
      <c r="BPG3" s="19"/>
      <c r="BPH3" s="19"/>
      <c r="BPI3" s="19"/>
      <c r="BPJ3" s="19"/>
      <c r="BPK3" s="19"/>
      <c r="BPL3" s="19"/>
      <c r="BPM3" s="19"/>
      <c r="BPN3" s="19"/>
      <c r="BPO3" s="19"/>
      <c r="BPP3" s="19"/>
      <c r="BPQ3" s="19"/>
      <c r="BPR3" s="19"/>
      <c r="BPS3" s="19"/>
      <c r="BPT3" s="19"/>
      <c r="BPU3" s="19"/>
      <c r="BPV3" s="19"/>
      <c r="BPW3" s="19"/>
      <c r="BPX3" s="19"/>
      <c r="BPY3" s="19"/>
      <c r="BPZ3" s="19"/>
      <c r="BQA3" s="19"/>
      <c r="BQB3" s="19"/>
      <c r="BQC3" s="19"/>
      <c r="BQD3" s="19"/>
      <c r="BQE3" s="19"/>
      <c r="BQF3" s="19"/>
      <c r="BQG3" s="19"/>
      <c r="BQH3" s="19"/>
      <c r="BQI3" s="19"/>
      <c r="BQJ3" s="19"/>
      <c r="BQK3" s="19"/>
      <c r="BQL3" s="19"/>
      <c r="BQM3" s="19"/>
      <c r="BQN3" s="19"/>
      <c r="BQO3" s="19"/>
      <c r="BQP3" s="19"/>
      <c r="BQQ3" s="19"/>
      <c r="BQR3" s="19"/>
      <c r="BQS3" s="19"/>
      <c r="BQT3" s="19"/>
      <c r="BQU3" s="19"/>
      <c r="BQV3" s="19"/>
      <c r="BQW3" s="19"/>
      <c r="BQX3" s="19"/>
      <c r="BQY3" s="19"/>
      <c r="BQZ3" s="19"/>
      <c r="BRA3" s="19"/>
      <c r="BRB3" s="19"/>
      <c r="BRC3" s="19"/>
      <c r="BRD3" s="19"/>
      <c r="BRE3" s="19"/>
      <c r="BRF3" s="19"/>
      <c r="BRG3" s="19"/>
      <c r="BRH3" s="19"/>
      <c r="BRI3" s="19"/>
      <c r="BRJ3" s="19"/>
      <c r="BRK3" s="19"/>
      <c r="BRL3" s="19"/>
      <c r="BRM3" s="19"/>
      <c r="BRN3" s="19"/>
      <c r="BRO3" s="19"/>
      <c r="BRP3" s="19"/>
      <c r="BRQ3" s="19"/>
      <c r="BRR3" s="19"/>
      <c r="BRS3" s="19"/>
      <c r="BRT3" s="19"/>
      <c r="BRU3" s="19"/>
      <c r="BRV3" s="19"/>
      <c r="BRW3" s="19"/>
      <c r="BRX3" s="19"/>
      <c r="BRY3" s="19"/>
      <c r="BRZ3" s="19"/>
      <c r="BSA3" s="19"/>
      <c r="BSB3" s="19"/>
      <c r="BSC3" s="19"/>
      <c r="BSD3" s="19"/>
      <c r="BSE3" s="19"/>
      <c r="BSF3" s="19"/>
      <c r="BSG3" s="19"/>
      <c r="BSH3" s="19"/>
      <c r="BSI3" s="19"/>
      <c r="BSJ3" s="19"/>
      <c r="BSK3" s="19"/>
      <c r="BSL3" s="19"/>
      <c r="BSM3" s="19"/>
      <c r="BSN3" s="19"/>
      <c r="BSO3" s="19"/>
      <c r="BSP3" s="19"/>
      <c r="BSQ3" s="19"/>
      <c r="BSR3" s="19"/>
      <c r="BSS3" s="19"/>
      <c r="BST3" s="19"/>
      <c r="BSU3" s="19"/>
      <c r="BSV3" s="19"/>
      <c r="BSW3" s="19"/>
      <c r="BSX3" s="19"/>
      <c r="BSY3" s="19"/>
      <c r="BSZ3" s="19"/>
      <c r="BTA3" s="19"/>
      <c r="BTB3" s="19"/>
      <c r="BTC3" s="19"/>
      <c r="BTD3" s="19"/>
      <c r="BTE3" s="19"/>
      <c r="BTF3" s="19"/>
      <c r="BTG3" s="19"/>
      <c r="BTH3" s="19"/>
      <c r="BTI3" s="19"/>
      <c r="BTJ3" s="19"/>
      <c r="BTK3" s="19"/>
      <c r="BTL3" s="19"/>
      <c r="BTM3" s="19"/>
      <c r="BTN3" s="19"/>
      <c r="BTO3" s="19"/>
      <c r="BTP3" s="19"/>
      <c r="BTQ3" s="19"/>
      <c r="BTR3" s="19"/>
      <c r="BTS3" s="19"/>
      <c r="BTT3" s="19"/>
      <c r="BTU3" s="19"/>
      <c r="BTV3" s="19"/>
      <c r="BTW3" s="19"/>
      <c r="BTX3" s="19"/>
      <c r="BTY3" s="19"/>
      <c r="BTZ3" s="19"/>
      <c r="BUA3" s="19"/>
      <c r="BUB3" s="19"/>
      <c r="BUC3" s="19"/>
      <c r="BUD3" s="19"/>
      <c r="BUE3" s="19"/>
      <c r="BUF3" s="19"/>
      <c r="BUG3" s="19"/>
      <c r="BUH3" s="19"/>
      <c r="BUI3" s="19"/>
      <c r="BUJ3" s="19"/>
      <c r="BUK3" s="19"/>
      <c r="BUL3" s="19"/>
      <c r="BUM3" s="19"/>
      <c r="BUN3" s="19"/>
      <c r="BUO3" s="19"/>
      <c r="BUP3" s="19"/>
      <c r="BUQ3" s="19"/>
      <c r="BUR3" s="19"/>
      <c r="BUS3" s="19"/>
      <c r="BUT3" s="19"/>
      <c r="BUU3" s="19"/>
      <c r="BUV3" s="19"/>
      <c r="BUW3" s="19"/>
      <c r="BUX3" s="19"/>
      <c r="BUY3" s="19"/>
      <c r="BUZ3" s="19"/>
      <c r="BVA3" s="19"/>
      <c r="BVB3" s="19"/>
      <c r="BVC3" s="19"/>
      <c r="BVD3" s="19"/>
      <c r="BVE3" s="19"/>
      <c r="BVF3" s="19"/>
      <c r="BVG3" s="19"/>
      <c r="BVH3" s="19"/>
      <c r="BVI3" s="19"/>
      <c r="BVJ3" s="19"/>
      <c r="BVK3" s="19"/>
      <c r="BVL3" s="19"/>
      <c r="BVM3" s="19"/>
      <c r="BVN3" s="19"/>
      <c r="BVO3" s="19"/>
      <c r="BVP3" s="19"/>
      <c r="BVQ3" s="19"/>
      <c r="BVR3" s="19"/>
      <c r="BVS3" s="19"/>
      <c r="BVT3" s="19"/>
      <c r="BVU3" s="19"/>
      <c r="BVV3" s="19"/>
      <c r="BVW3" s="19"/>
      <c r="BVX3" s="19"/>
      <c r="BVY3" s="19"/>
      <c r="BVZ3" s="19"/>
      <c r="BWA3" s="19"/>
      <c r="BWB3" s="19"/>
      <c r="BWC3" s="19"/>
      <c r="BWD3" s="19"/>
      <c r="BWE3" s="19"/>
      <c r="BWF3" s="19"/>
      <c r="BWG3" s="19"/>
      <c r="BWH3" s="19"/>
      <c r="BWI3" s="19"/>
      <c r="BWJ3" s="19"/>
      <c r="BWK3" s="19"/>
      <c r="BWL3" s="19"/>
      <c r="BWM3" s="19"/>
      <c r="BWN3" s="19"/>
      <c r="BWO3" s="19"/>
      <c r="BWP3" s="19"/>
      <c r="BWQ3" s="19"/>
      <c r="BWR3" s="19"/>
      <c r="BWS3" s="19"/>
      <c r="BWT3" s="19"/>
      <c r="BWU3" s="19"/>
      <c r="BWV3" s="19"/>
      <c r="BWW3" s="19"/>
      <c r="BWX3" s="19"/>
      <c r="BWY3" s="19"/>
      <c r="BWZ3" s="19"/>
      <c r="BXA3" s="19"/>
      <c r="BXB3" s="19"/>
      <c r="BXC3" s="19"/>
      <c r="BXD3" s="19"/>
      <c r="BXE3" s="19"/>
      <c r="BXF3" s="19"/>
      <c r="BXG3" s="19"/>
      <c r="BXH3" s="19"/>
      <c r="BXI3" s="19"/>
      <c r="BXJ3" s="19"/>
      <c r="BXK3" s="19"/>
      <c r="BXL3" s="19"/>
      <c r="BXM3" s="19"/>
      <c r="BXN3" s="19"/>
      <c r="BXO3" s="19"/>
      <c r="BXP3" s="19"/>
      <c r="BXQ3" s="19"/>
      <c r="BXR3" s="19"/>
      <c r="BXS3" s="19"/>
      <c r="BXT3" s="19"/>
      <c r="BXU3" s="19"/>
      <c r="BXV3" s="19"/>
      <c r="BXW3" s="19"/>
      <c r="BXX3" s="19"/>
      <c r="BXY3" s="19"/>
      <c r="BXZ3" s="19"/>
      <c r="BYA3" s="19"/>
      <c r="BYB3" s="19"/>
      <c r="BYC3" s="19"/>
      <c r="BYD3" s="19"/>
      <c r="BYE3" s="19"/>
      <c r="BYF3" s="19"/>
      <c r="BYG3" s="19"/>
      <c r="BYH3" s="19"/>
      <c r="BYI3" s="19"/>
      <c r="BYJ3" s="19"/>
      <c r="BYK3" s="19"/>
      <c r="BYL3" s="19"/>
      <c r="BYM3" s="19"/>
      <c r="BYN3" s="19"/>
      <c r="BYO3" s="19"/>
      <c r="BYP3" s="19"/>
      <c r="BYQ3" s="19"/>
      <c r="BYR3" s="19"/>
      <c r="BYS3" s="19"/>
      <c r="BYT3" s="19"/>
      <c r="BYU3" s="19"/>
      <c r="BYV3" s="19"/>
      <c r="BYW3" s="19"/>
      <c r="BYX3" s="19"/>
      <c r="BYY3" s="19"/>
      <c r="BYZ3" s="19"/>
      <c r="BZA3" s="19"/>
      <c r="BZB3" s="19"/>
      <c r="BZC3" s="19"/>
      <c r="BZD3" s="19"/>
      <c r="BZE3" s="19"/>
      <c r="BZF3" s="19"/>
      <c r="BZG3" s="19"/>
      <c r="BZH3" s="19"/>
      <c r="BZI3" s="19"/>
      <c r="BZJ3" s="19"/>
      <c r="BZK3" s="19"/>
      <c r="BZL3" s="19"/>
      <c r="BZM3" s="19"/>
      <c r="BZN3" s="19"/>
      <c r="BZO3" s="19"/>
      <c r="BZP3" s="19"/>
      <c r="BZQ3" s="19"/>
      <c r="BZR3" s="19"/>
      <c r="BZS3" s="19"/>
      <c r="BZT3" s="19"/>
      <c r="BZU3" s="19"/>
      <c r="BZV3" s="19"/>
      <c r="BZW3" s="19"/>
      <c r="BZX3" s="19"/>
      <c r="BZY3" s="19"/>
      <c r="BZZ3" s="19"/>
      <c r="CAA3" s="19"/>
      <c r="CAB3" s="19"/>
      <c r="CAC3" s="19"/>
      <c r="CAD3" s="19"/>
      <c r="CAE3" s="19"/>
      <c r="CAF3" s="19"/>
      <c r="CAG3" s="19"/>
      <c r="CAH3" s="19"/>
      <c r="CAI3" s="19"/>
      <c r="CAJ3" s="19"/>
      <c r="CAK3" s="19"/>
      <c r="CAL3" s="19"/>
      <c r="CAM3" s="19"/>
      <c r="CAN3" s="19"/>
      <c r="CAO3" s="19"/>
      <c r="CAP3" s="19"/>
      <c r="CAQ3" s="19"/>
      <c r="CAR3" s="19"/>
      <c r="CAS3" s="19"/>
      <c r="CAT3" s="19"/>
      <c r="CAU3" s="19"/>
      <c r="CAV3" s="19"/>
      <c r="CAW3" s="19"/>
      <c r="CAX3" s="19"/>
      <c r="CAY3" s="19"/>
      <c r="CAZ3" s="19"/>
      <c r="CBA3" s="19"/>
      <c r="CBB3" s="19"/>
      <c r="CBC3" s="19"/>
      <c r="CBD3" s="19"/>
      <c r="CBE3" s="19"/>
      <c r="CBF3" s="19"/>
      <c r="CBG3" s="19"/>
      <c r="CBH3" s="19"/>
      <c r="CBI3" s="19"/>
      <c r="CBJ3" s="19"/>
      <c r="CBK3" s="19"/>
      <c r="CBL3" s="19"/>
      <c r="CBM3" s="19"/>
      <c r="CBN3" s="19"/>
      <c r="CBO3" s="19"/>
      <c r="CBP3" s="19"/>
      <c r="CBQ3" s="19"/>
      <c r="CBR3" s="19"/>
      <c r="CBS3" s="19"/>
      <c r="CBT3" s="19"/>
      <c r="CBU3" s="19"/>
      <c r="CBV3" s="19"/>
      <c r="CBW3" s="19"/>
      <c r="CBX3" s="19"/>
      <c r="CBY3" s="19"/>
      <c r="CBZ3" s="19"/>
      <c r="CCA3" s="19"/>
      <c r="CCB3" s="19"/>
      <c r="CCC3" s="19"/>
      <c r="CCD3" s="19"/>
      <c r="CCE3" s="19"/>
      <c r="CCF3" s="19"/>
      <c r="CCG3" s="19"/>
      <c r="CCH3" s="19"/>
      <c r="CCI3" s="19"/>
      <c r="CCJ3" s="19"/>
      <c r="CCK3" s="19"/>
      <c r="CCL3" s="19"/>
      <c r="CCM3" s="19"/>
      <c r="CCN3" s="19"/>
      <c r="CCO3" s="19"/>
      <c r="CCP3" s="19"/>
      <c r="CCQ3" s="19"/>
      <c r="CCR3" s="19"/>
      <c r="CCS3" s="19"/>
      <c r="CCT3" s="19"/>
      <c r="CCU3" s="19"/>
      <c r="CCV3" s="19"/>
      <c r="CCW3" s="19"/>
      <c r="CCX3" s="19"/>
      <c r="CCY3" s="19"/>
      <c r="CCZ3" s="19"/>
      <c r="CDA3" s="19"/>
      <c r="CDB3" s="19"/>
      <c r="CDC3" s="19"/>
      <c r="CDD3" s="19"/>
      <c r="CDE3" s="19"/>
      <c r="CDF3" s="19"/>
      <c r="CDG3" s="19"/>
      <c r="CDH3" s="19"/>
      <c r="CDI3" s="19"/>
      <c r="CDJ3" s="19"/>
      <c r="CDK3" s="19"/>
      <c r="CDL3" s="19"/>
      <c r="CDM3" s="19"/>
      <c r="CDN3" s="19"/>
      <c r="CDO3" s="19"/>
      <c r="CDP3" s="19"/>
      <c r="CDQ3" s="19"/>
      <c r="CDR3" s="19"/>
      <c r="CDS3" s="19"/>
      <c r="CDT3" s="19"/>
      <c r="CDU3" s="19"/>
      <c r="CDV3" s="19"/>
      <c r="CDW3" s="19"/>
      <c r="CDX3" s="19"/>
      <c r="CDY3" s="19"/>
      <c r="CDZ3" s="19"/>
      <c r="CEA3" s="19"/>
      <c r="CEB3" s="19"/>
      <c r="CEC3" s="19"/>
      <c r="CED3" s="19"/>
      <c r="CEE3" s="19"/>
      <c r="CEF3" s="19"/>
      <c r="CEG3" s="19"/>
      <c r="CEH3" s="19"/>
      <c r="CEI3" s="19"/>
      <c r="CEJ3" s="19"/>
      <c r="CEK3" s="19"/>
      <c r="CEL3" s="19"/>
      <c r="CEM3" s="19"/>
      <c r="CEN3" s="19"/>
      <c r="CEO3" s="19"/>
      <c r="CEP3" s="19"/>
      <c r="CEQ3" s="19"/>
      <c r="CER3" s="19"/>
      <c r="CES3" s="19"/>
      <c r="CET3" s="19"/>
      <c r="CEU3" s="19"/>
      <c r="CEV3" s="19"/>
      <c r="CEW3" s="19"/>
      <c r="CEX3" s="19"/>
      <c r="CEY3" s="19"/>
      <c r="CEZ3" s="19"/>
      <c r="CFA3" s="19"/>
      <c r="CFB3" s="19"/>
      <c r="CFC3" s="19"/>
      <c r="CFD3" s="19"/>
      <c r="CFE3" s="19"/>
      <c r="CFF3" s="19"/>
      <c r="CFG3" s="19"/>
      <c r="CFH3" s="19"/>
      <c r="CFI3" s="19"/>
      <c r="CFJ3" s="19"/>
      <c r="CFK3" s="19"/>
      <c r="CFL3" s="19"/>
      <c r="CFM3" s="19"/>
      <c r="CFN3" s="19"/>
      <c r="CFO3" s="19"/>
      <c r="CFP3" s="19"/>
      <c r="CFQ3" s="19"/>
      <c r="CFR3" s="19"/>
      <c r="CFS3" s="19"/>
      <c r="CFT3" s="19"/>
      <c r="CFU3" s="19"/>
      <c r="CFV3" s="19"/>
      <c r="CFW3" s="19"/>
      <c r="CFX3" s="19"/>
      <c r="CFY3" s="19"/>
      <c r="CFZ3" s="19"/>
      <c r="CGA3" s="19"/>
      <c r="CGB3" s="19"/>
      <c r="CGC3" s="19"/>
      <c r="CGD3" s="19"/>
      <c r="CGE3" s="19"/>
      <c r="CGF3" s="19"/>
      <c r="CGG3" s="19"/>
      <c r="CGH3" s="19"/>
      <c r="CGI3" s="19"/>
      <c r="CGJ3" s="19"/>
      <c r="CGK3" s="19"/>
      <c r="CGL3" s="19"/>
      <c r="CGM3" s="19"/>
      <c r="CGN3" s="19"/>
      <c r="CGO3" s="19"/>
      <c r="CGP3" s="19"/>
      <c r="CGQ3" s="19"/>
      <c r="CGR3" s="19"/>
      <c r="CGS3" s="19"/>
      <c r="CGT3" s="19"/>
      <c r="CGU3" s="19"/>
      <c r="CGV3" s="19"/>
      <c r="CGW3" s="19"/>
      <c r="CGX3" s="19"/>
      <c r="CGY3" s="19"/>
      <c r="CGZ3" s="19"/>
      <c r="CHA3" s="19"/>
      <c r="CHB3" s="19"/>
      <c r="CHC3" s="19"/>
      <c r="CHD3" s="19"/>
      <c r="CHE3" s="19"/>
      <c r="CHF3" s="19"/>
      <c r="CHG3" s="19"/>
      <c r="CHH3" s="19"/>
      <c r="CHI3" s="19"/>
      <c r="CHJ3" s="19"/>
      <c r="CHK3" s="19"/>
      <c r="CHL3" s="19"/>
      <c r="CHM3" s="19"/>
      <c r="CHN3" s="19"/>
      <c r="CHO3" s="19"/>
      <c r="CHP3" s="19"/>
      <c r="CHQ3" s="19"/>
      <c r="CHR3" s="19"/>
      <c r="CHS3" s="19"/>
      <c r="CHT3" s="19"/>
      <c r="CHU3" s="19"/>
      <c r="CHV3" s="19"/>
      <c r="CHW3" s="19"/>
      <c r="CHX3" s="19"/>
      <c r="CHY3" s="19"/>
      <c r="CHZ3" s="19"/>
      <c r="CIA3" s="19"/>
      <c r="CIB3" s="19"/>
      <c r="CIC3" s="19"/>
      <c r="CID3" s="19"/>
      <c r="CIE3" s="19"/>
      <c r="CIF3" s="19"/>
      <c r="CIG3" s="19"/>
      <c r="CIH3" s="19"/>
      <c r="CII3" s="19"/>
      <c r="CIJ3" s="19"/>
      <c r="CIK3" s="19"/>
      <c r="CIL3" s="19"/>
      <c r="CIM3" s="19"/>
      <c r="CIN3" s="19"/>
      <c r="CIO3" s="19"/>
      <c r="CIP3" s="19"/>
      <c r="CIQ3" s="19"/>
      <c r="CIR3" s="19"/>
      <c r="CIS3" s="19"/>
      <c r="CIT3" s="19"/>
      <c r="CIU3" s="19"/>
      <c r="CIV3" s="19"/>
      <c r="CIW3" s="19"/>
      <c r="CIX3" s="19"/>
      <c r="CIY3" s="19"/>
      <c r="CIZ3" s="19"/>
      <c r="CJA3" s="19"/>
      <c r="CJB3" s="19"/>
      <c r="CJC3" s="19"/>
      <c r="CJD3" s="19"/>
      <c r="CJE3" s="19"/>
      <c r="CJF3" s="19"/>
      <c r="CJG3" s="19"/>
      <c r="CJH3" s="19"/>
      <c r="CJI3" s="19"/>
      <c r="CJJ3" s="19"/>
      <c r="CJK3" s="19"/>
      <c r="CJL3" s="19"/>
      <c r="CJM3" s="19"/>
      <c r="CJN3" s="19"/>
      <c r="CJO3" s="19"/>
      <c r="CJP3" s="19"/>
      <c r="CJQ3" s="19"/>
      <c r="CJR3" s="19"/>
      <c r="CJS3" s="19"/>
      <c r="CJT3" s="19"/>
      <c r="CJU3" s="19"/>
      <c r="CJV3" s="19"/>
      <c r="CJW3" s="19"/>
      <c r="CJX3" s="19"/>
      <c r="CJY3" s="19"/>
      <c r="CJZ3" s="19"/>
      <c r="CKA3" s="19"/>
      <c r="CKB3" s="19"/>
      <c r="CKC3" s="19"/>
      <c r="CKD3" s="19"/>
      <c r="CKE3" s="19"/>
      <c r="CKF3" s="19"/>
      <c r="CKG3" s="19"/>
      <c r="CKH3" s="19"/>
      <c r="CKI3" s="19"/>
      <c r="CKJ3" s="19"/>
      <c r="CKK3" s="19"/>
      <c r="CKL3" s="19"/>
      <c r="CKM3" s="19"/>
      <c r="CKN3" s="19"/>
      <c r="CKO3" s="19"/>
      <c r="CKP3" s="19"/>
      <c r="CKQ3" s="19"/>
      <c r="CKR3" s="19"/>
      <c r="CKS3" s="19"/>
      <c r="CKT3" s="19"/>
      <c r="CKU3" s="19"/>
      <c r="CKV3" s="19"/>
      <c r="CKW3" s="19"/>
      <c r="CKX3" s="19"/>
      <c r="CKY3" s="19"/>
      <c r="CKZ3" s="19"/>
      <c r="CLA3" s="19"/>
      <c r="CLB3" s="19"/>
      <c r="CLC3" s="19"/>
      <c r="CLD3" s="19"/>
      <c r="CLE3" s="19"/>
      <c r="CLF3" s="19"/>
      <c r="CLG3" s="19"/>
      <c r="CLH3" s="19"/>
      <c r="CLI3" s="19"/>
      <c r="CLJ3" s="19"/>
      <c r="CLK3" s="19"/>
      <c r="CLL3" s="19"/>
      <c r="CLM3" s="19"/>
      <c r="CLN3" s="19"/>
      <c r="CLO3" s="19"/>
      <c r="CLP3" s="19"/>
      <c r="CLQ3" s="19"/>
      <c r="CLR3" s="19"/>
      <c r="CLS3" s="19"/>
      <c r="CLT3" s="19"/>
      <c r="CLU3" s="19"/>
      <c r="CLV3" s="19"/>
      <c r="CLW3" s="19"/>
      <c r="CLX3" s="19"/>
      <c r="CLY3" s="19"/>
      <c r="CLZ3" s="19"/>
      <c r="CMA3" s="19"/>
      <c r="CMB3" s="19"/>
      <c r="CMC3" s="19"/>
      <c r="CMD3" s="19"/>
      <c r="CME3" s="19"/>
      <c r="CMF3" s="19"/>
      <c r="CMG3" s="19"/>
      <c r="CMH3" s="19"/>
      <c r="CMI3" s="19"/>
      <c r="CMJ3" s="19"/>
      <c r="CMK3" s="19"/>
      <c r="CML3" s="19"/>
      <c r="CMM3" s="19"/>
      <c r="CMN3" s="19"/>
      <c r="CMO3" s="19"/>
      <c r="CMP3" s="19"/>
      <c r="CMQ3" s="19"/>
      <c r="CMR3" s="19"/>
      <c r="CMS3" s="19"/>
      <c r="CMT3" s="19"/>
      <c r="CMU3" s="19"/>
      <c r="CMV3" s="19"/>
      <c r="CMW3" s="19"/>
      <c r="CMX3" s="19"/>
      <c r="CMY3" s="19"/>
      <c r="CMZ3" s="19"/>
      <c r="CNA3" s="19"/>
      <c r="CNB3" s="19"/>
      <c r="CNC3" s="19"/>
      <c r="CND3" s="19"/>
      <c r="CNE3" s="19"/>
      <c r="CNF3" s="19"/>
      <c r="CNG3" s="19"/>
      <c r="CNH3" s="19"/>
      <c r="CNI3" s="19"/>
      <c r="CNJ3" s="19"/>
      <c r="CNK3" s="19"/>
      <c r="CNL3" s="19"/>
      <c r="CNM3" s="19"/>
      <c r="CNN3" s="19"/>
      <c r="CNO3" s="19"/>
      <c r="CNP3" s="19"/>
      <c r="CNQ3" s="19"/>
      <c r="CNR3" s="19"/>
      <c r="CNS3" s="19"/>
      <c r="CNT3" s="19"/>
      <c r="CNU3" s="19"/>
      <c r="CNV3" s="19"/>
      <c r="CNW3" s="19"/>
      <c r="CNX3" s="19"/>
      <c r="CNY3" s="19"/>
      <c r="CNZ3" s="19"/>
      <c r="COA3" s="19"/>
      <c r="COB3" s="19"/>
      <c r="COC3" s="19"/>
      <c r="COD3" s="19"/>
      <c r="COE3" s="19"/>
      <c r="COF3" s="19"/>
      <c r="COG3" s="19"/>
      <c r="COH3" s="19"/>
      <c r="COI3" s="19"/>
      <c r="COJ3" s="19"/>
      <c r="COK3" s="19"/>
      <c r="COL3" s="19"/>
      <c r="COM3" s="19"/>
      <c r="CON3" s="19"/>
      <c r="COO3" s="19"/>
      <c r="COP3" s="19"/>
      <c r="COQ3" s="19"/>
      <c r="COR3" s="19"/>
      <c r="COS3" s="19"/>
      <c r="COT3" s="19"/>
      <c r="COU3" s="19"/>
      <c r="COV3" s="19"/>
      <c r="COW3" s="19"/>
      <c r="COX3" s="19"/>
      <c r="COY3" s="19"/>
      <c r="COZ3" s="19"/>
      <c r="CPA3" s="19"/>
      <c r="CPB3" s="19"/>
      <c r="CPC3" s="19"/>
      <c r="CPD3" s="19"/>
      <c r="CPE3" s="19"/>
      <c r="CPF3" s="19"/>
      <c r="CPG3" s="19"/>
      <c r="CPH3" s="19"/>
      <c r="CPI3" s="19"/>
      <c r="CPJ3" s="19"/>
      <c r="CPK3" s="19"/>
      <c r="CPL3" s="19"/>
      <c r="CPM3" s="19"/>
      <c r="CPN3" s="19"/>
      <c r="CPO3" s="19"/>
      <c r="CPP3" s="19"/>
      <c r="CPQ3" s="19"/>
      <c r="CPR3" s="19"/>
      <c r="CPS3" s="19"/>
      <c r="CPT3" s="19"/>
      <c r="CPU3" s="19"/>
      <c r="CPV3" s="19"/>
      <c r="CPW3" s="19"/>
      <c r="CPX3" s="19"/>
      <c r="CPY3" s="19"/>
      <c r="CPZ3" s="19"/>
      <c r="CQA3" s="19"/>
      <c r="CQB3" s="19"/>
      <c r="CQC3" s="19"/>
      <c r="CQD3" s="19"/>
      <c r="CQE3" s="19"/>
      <c r="CQF3" s="19"/>
      <c r="CQG3" s="19"/>
      <c r="CQH3" s="19"/>
      <c r="CQI3" s="19"/>
      <c r="CQJ3" s="19"/>
      <c r="CQK3" s="19"/>
      <c r="CQL3" s="19"/>
      <c r="CQM3" s="19"/>
      <c r="CQN3" s="19"/>
      <c r="CQO3" s="19"/>
      <c r="CQP3" s="19"/>
      <c r="CQQ3" s="19"/>
      <c r="CQR3" s="19"/>
      <c r="CQS3" s="19"/>
      <c r="CQT3" s="19"/>
      <c r="CQU3" s="19"/>
      <c r="CQV3" s="19"/>
      <c r="CQW3" s="19"/>
      <c r="CQX3" s="19"/>
      <c r="CQY3" s="19"/>
      <c r="CQZ3" s="19"/>
      <c r="CRA3" s="19"/>
      <c r="CRB3" s="19"/>
      <c r="CRC3" s="19"/>
      <c r="CRD3" s="19"/>
      <c r="CRE3" s="19"/>
      <c r="CRF3" s="19"/>
      <c r="CRG3" s="19"/>
      <c r="CRH3" s="19"/>
      <c r="CRI3" s="19"/>
      <c r="CRJ3" s="19"/>
      <c r="CRK3" s="19"/>
      <c r="CRL3" s="19"/>
      <c r="CRM3" s="19"/>
      <c r="CRN3" s="19"/>
      <c r="CRO3" s="19"/>
      <c r="CRP3" s="19"/>
      <c r="CRQ3" s="19"/>
      <c r="CRR3" s="19"/>
      <c r="CRS3" s="19"/>
      <c r="CRT3" s="19"/>
      <c r="CRU3" s="19"/>
      <c r="CRV3" s="19"/>
      <c r="CRW3" s="19"/>
      <c r="CRX3" s="19"/>
      <c r="CRY3" s="19"/>
      <c r="CRZ3" s="19"/>
      <c r="CSA3" s="19"/>
      <c r="CSB3" s="19"/>
      <c r="CSC3" s="19"/>
      <c r="CSD3" s="19"/>
      <c r="CSE3" s="19"/>
      <c r="CSF3" s="19"/>
      <c r="CSG3" s="19"/>
      <c r="CSH3" s="19"/>
      <c r="CSI3" s="19"/>
      <c r="CSJ3" s="19"/>
      <c r="CSK3" s="19"/>
      <c r="CSL3" s="19"/>
      <c r="CSM3" s="19"/>
      <c r="CSN3" s="19"/>
      <c r="CSO3" s="19"/>
      <c r="CSP3" s="19"/>
      <c r="CSQ3" s="19"/>
      <c r="CSR3" s="19"/>
      <c r="CSS3" s="19"/>
      <c r="CST3" s="19"/>
      <c r="CSU3" s="19"/>
      <c r="CSV3" s="19"/>
      <c r="CSW3" s="19"/>
      <c r="CSX3" s="19"/>
      <c r="CSY3" s="19"/>
      <c r="CSZ3" s="19"/>
      <c r="CTA3" s="19"/>
      <c r="CTB3" s="19"/>
      <c r="CTC3" s="19"/>
      <c r="CTD3" s="19"/>
      <c r="CTE3" s="19"/>
      <c r="CTF3" s="19"/>
      <c r="CTG3" s="19"/>
      <c r="CTH3" s="19"/>
      <c r="CTI3" s="19"/>
      <c r="CTJ3" s="19"/>
      <c r="CTK3" s="19"/>
      <c r="CTL3" s="19"/>
      <c r="CTM3" s="19"/>
      <c r="CTN3" s="19"/>
      <c r="CTO3" s="19"/>
      <c r="CTP3" s="19"/>
      <c r="CTQ3" s="19"/>
      <c r="CTR3" s="19"/>
      <c r="CTS3" s="19"/>
      <c r="CTT3" s="19"/>
      <c r="CTU3" s="19"/>
      <c r="CTV3" s="19"/>
      <c r="CTW3" s="19"/>
      <c r="CTX3" s="19"/>
      <c r="CTY3" s="19"/>
      <c r="CTZ3" s="19"/>
      <c r="CUA3" s="19"/>
      <c r="CUB3" s="19"/>
      <c r="CUC3" s="19"/>
      <c r="CUD3" s="19"/>
      <c r="CUE3" s="19"/>
      <c r="CUF3" s="19"/>
      <c r="CUG3" s="19"/>
      <c r="CUH3" s="19"/>
      <c r="CUI3" s="19"/>
      <c r="CUJ3" s="19"/>
      <c r="CUK3" s="19"/>
      <c r="CUL3" s="19"/>
      <c r="CUM3" s="19"/>
      <c r="CUN3" s="19"/>
      <c r="CUO3" s="19"/>
      <c r="CUP3" s="19"/>
      <c r="CUQ3" s="19"/>
      <c r="CUR3" s="19"/>
      <c r="CUS3" s="19"/>
      <c r="CUT3" s="19"/>
      <c r="CUU3" s="19"/>
      <c r="CUV3" s="19"/>
      <c r="CUW3" s="19"/>
      <c r="CUX3" s="19"/>
      <c r="CUY3" s="19"/>
      <c r="CUZ3" s="19"/>
      <c r="CVA3" s="19"/>
      <c r="CVB3" s="19"/>
      <c r="CVC3" s="19"/>
      <c r="CVD3" s="19"/>
      <c r="CVE3" s="19"/>
      <c r="CVF3" s="19"/>
      <c r="CVG3" s="19"/>
      <c r="CVH3" s="19"/>
      <c r="CVI3" s="19"/>
      <c r="CVJ3" s="19"/>
      <c r="CVK3" s="19"/>
      <c r="CVL3" s="19"/>
      <c r="CVM3" s="19"/>
      <c r="CVN3" s="19"/>
      <c r="CVO3" s="19"/>
      <c r="CVP3" s="19"/>
      <c r="CVQ3" s="19"/>
      <c r="CVR3" s="19"/>
      <c r="CVS3" s="19"/>
      <c r="CVT3" s="19"/>
      <c r="CVU3" s="19"/>
      <c r="CVV3" s="19"/>
      <c r="CVW3" s="19"/>
      <c r="CVX3" s="19"/>
      <c r="CVY3" s="19"/>
      <c r="CVZ3" s="19"/>
      <c r="CWA3" s="19"/>
      <c r="CWB3" s="19"/>
      <c r="CWC3" s="19"/>
      <c r="CWD3" s="19"/>
      <c r="CWE3" s="19"/>
      <c r="CWF3" s="19"/>
      <c r="CWG3" s="19"/>
      <c r="CWH3" s="19"/>
      <c r="CWI3" s="19"/>
      <c r="CWJ3" s="19"/>
      <c r="CWK3" s="19"/>
      <c r="CWL3" s="19"/>
      <c r="CWM3" s="19"/>
      <c r="CWN3" s="19"/>
      <c r="CWO3" s="19"/>
      <c r="CWP3" s="19"/>
      <c r="CWQ3" s="19"/>
      <c r="CWR3" s="19"/>
      <c r="CWS3" s="19"/>
      <c r="CWT3" s="19"/>
      <c r="CWU3" s="19"/>
      <c r="CWV3" s="19"/>
      <c r="CWW3" s="19"/>
      <c r="CWX3" s="19"/>
      <c r="CWY3" s="19"/>
      <c r="CWZ3" s="19"/>
      <c r="CXA3" s="19"/>
      <c r="CXB3" s="19"/>
      <c r="CXC3" s="19"/>
      <c r="CXD3" s="19"/>
      <c r="CXE3" s="19"/>
      <c r="CXF3" s="19"/>
      <c r="CXG3" s="19"/>
      <c r="CXH3" s="19"/>
      <c r="CXI3" s="19"/>
      <c r="CXJ3" s="19"/>
      <c r="CXK3" s="19"/>
      <c r="CXL3" s="19"/>
      <c r="CXM3" s="19"/>
      <c r="CXN3" s="19"/>
      <c r="CXO3" s="19"/>
      <c r="CXP3" s="19"/>
      <c r="CXQ3" s="19"/>
      <c r="CXR3" s="19"/>
      <c r="CXS3" s="19"/>
      <c r="CXT3" s="19"/>
      <c r="CXU3" s="19"/>
      <c r="CXV3" s="19"/>
      <c r="CXW3" s="19"/>
      <c r="CXX3" s="19"/>
      <c r="CXY3" s="19"/>
      <c r="CXZ3" s="19"/>
      <c r="CYA3" s="19"/>
      <c r="CYB3" s="19"/>
      <c r="CYC3" s="19"/>
      <c r="CYD3" s="19"/>
      <c r="CYE3" s="19"/>
      <c r="CYF3" s="19"/>
      <c r="CYG3" s="19"/>
      <c r="CYH3" s="19"/>
      <c r="CYI3" s="19"/>
      <c r="CYJ3" s="19"/>
      <c r="CYK3" s="19"/>
      <c r="CYL3" s="19"/>
      <c r="CYM3" s="19"/>
      <c r="CYN3" s="19"/>
      <c r="CYO3" s="19"/>
      <c r="CYP3" s="19"/>
      <c r="CYQ3" s="19"/>
      <c r="CYR3" s="19"/>
      <c r="CYS3" s="19"/>
      <c r="CYT3" s="19"/>
      <c r="CYU3" s="19"/>
      <c r="CYV3" s="19"/>
      <c r="CYW3" s="19"/>
      <c r="CYX3" s="19"/>
      <c r="CYY3" s="19"/>
      <c r="CYZ3" s="19"/>
      <c r="CZA3" s="19"/>
      <c r="CZB3" s="19"/>
      <c r="CZC3" s="19"/>
      <c r="CZD3" s="19"/>
      <c r="CZE3" s="19"/>
      <c r="CZF3" s="19"/>
      <c r="CZG3" s="19"/>
      <c r="CZH3" s="19"/>
      <c r="CZI3" s="19"/>
      <c r="CZJ3" s="19"/>
      <c r="CZK3" s="19"/>
      <c r="CZL3" s="19"/>
      <c r="CZM3" s="19"/>
      <c r="CZN3" s="19"/>
      <c r="CZO3" s="19"/>
      <c r="CZP3" s="19"/>
      <c r="CZQ3" s="19"/>
      <c r="CZR3" s="19"/>
      <c r="CZS3" s="19"/>
      <c r="CZT3" s="19"/>
      <c r="CZU3" s="19"/>
      <c r="CZV3" s="19"/>
      <c r="CZW3" s="19"/>
      <c r="CZX3" s="19"/>
      <c r="CZY3" s="19"/>
      <c r="CZZ3" s="19"/>
      <c r="DAA3" s="19"/>
      <c r="DAB3" s="19"/>
      <c r="DAC3" s="19"/>
      <c r="DAD3" s="19"/>
      <c r="DAE3" s="19"/>
      <c r="DAF3" s="19"/>
      <c r="DAG3" s="19"/>
      <c r="DAH3" s="19"/>
      <c r="DAI3" s="19"/>
      <c r="DAJ3" s="19"/>
      <c r="DAK3" s="19"/>
      <c r="DAL3" s="19"/>
      <c r="DAM3" s="19"/>
      <c r="DAN3" s="19"/>
      <c r="DAO3" s="19"/>
      <c r="DAP3" s="19"/>
      <c r="DAQ3" s="19"/>
      <c r="DAR3" s="19"/>
      <c r="DAS3" s="19"/>
      <c r="DAT3" s="19"/>
      <c r="DAU3" s="19"/>
      <c r="DAV3" s="19"/>
      <c r="DAW3" s="19"/>
      <c r="DAX3" s="19"/>
      <c r="DAY3" s="19"/>
      <c r="DAZ3" s="19"/>
      <c r="DBA3" s="19"/>
      <c r="DBB3" s="19"/>
      <c r="DBC3" s="19"/>
      <c r="DBD3" s="19"/>
      <c r="DBE3" s="19"/>
      <c r="DBF3" s="19"/>
      <c r="DBG3" s="19"/>
      <c r="DBH3" s="19"/>
      <c r="DBI3" s="19"/>
      <c r="DBJ3" s="19"/>
      <c r="DBK3" s="19"/>
      <c r="DBL3" s="19"/>
      <c r="DBM3" s="19"/>
      <c r="DBN3" s="19"/>
      <c r="DBO3" s="19"/>
      <c r="DBP3" s="19"/>
      <c r="DBQ3" s="19"/>
      <c r="DBR3" s="19"/>
      <c r="DBS3" s="19"/>
      <c r="DBT3" s="19"/>
      <c r="DBU3" s="19"/>
      <c r="DBV3" s="19"/>
      <c r="DBW3" s="19"/>
      <c r="DBX3" s="19"/>
      <c r="DBY3" s="19"/>
      <c r="DBZ3" s="19"/>
      <c r="DCA3" s="19"/>
      <c r="DCB3" s="19"/>
      <c r="DCC3" s="19"/>
      <c r="DCD3" s="19"/>
      <c r="DCE3" s="19"/>
      <c r="DCF3" s="19"/>
      <c r="DCG3" s="19"/>
      <c r="DCH3" s="19"/>
      <c r="DCI3" s="19"/>
      <c r="DCJ3" s="19"/>
      <c r="DCK3" s="19"/>
      <c r="DCL3" s="19"/>
      <c r="DCM3" s="19"/>
      <c r="DCN3" s="19"/>
      <c r="DCO3" s="19"/>
      <c r="DCP3" s="19"/>
      <c r="DCQ3" s="19"/>
      <c r="DCR3" s="19"/>
      <c r="DCS3" s="19"/>
      <c r="DCT3" s="19"/>
      <c r="DCU3" s="19"/>
      <c r="DCV3" s="19"/>
      <c r="DCW3" s="19"/>
      <c r="DCX3" s="19"/>
      <c r="DCY3" s="19"/>
      <c r="DCZ3" s="19"/>
      <c r="DDA3" s="19"/>
      <c r="DDB3" s="19"/>
      <c r="DDC3" s="19"/>
      <c r="DDD3" s="19"/>
      <c r="DDE3" s="19"/>
      <c r="DDF3" s="19"/>
      <c r="DDG3" s="19"/>
      <c r="DDH3" s="19"/>
      <c r="DDI3" s="19"/>
      <c r="DDJ3" s="19"/>
      <c r="DDK3" s="19"/>
      <c r="DDL3" s="19"/>
      <c r="DDM3" s="19"/>
      <c r="DDN3" s="19"/>
      <c r="DDO3" s="19"/>
      <c r="DDP3" s="19"/>
      <c r="DDQ3" s="19"/>
      <c r="DDR3" s="19"/>
      <c r="DDS3" s="19"/>
      <c r="DDT3" s="19"/>
      <c r="DDU3" s="19"/>
      <c r="DDV3" s="19"/>
      <c r="DDW3" s="19"/>
      <c r="DDX3" s="19"/>
      <c r="DDY3" s="19"/>
      <c r="DDZ3" s="19"/>
      <c r="DEA3" s="19"/>
      <c r="DEB3" s="19"/>
      <c r="DEC3" s="19"/>
      <c r="DED3" s="19"/>
      <c r="DEE3" s="19"/>
      <c r="DEF3" s="19"/>
      <c r="DEG3" s="19"/>
      <c r="DEH3" s="19"/>
      <c r="DEI3" s="19"/>
      <c r="DEJ3" s="19"/>
      <c r="DEK3" s="19"/>
      <c r="DEL3" s="19"/>
      <c r="DEM3" s="19"/>
      <c r="DEN3" s="19"/>
      <c r="DEO3" s="19"/>
      <c r="DEP3" s="19"/>
      <c r="DEQ3" s="19"/>
      <c r="DER3" s="19"/>
      <c r="DES3" s="19"/>
      <c r="DET3" s="19"/>
      <c r="DEU3" s="19"/>
      <c r="DEV3" s="19"/>
      <c r="DEW3" s="19"/>
      <c r="DEX3" s="19"/>
      <c r="DEY3" s="19"/>
      <c r="DEZ3" s="19"/>
      <c r="DFA3" s="19"/>
      <c r="DFB3" s="19"/>
      <c r="DFC3" s="19"/>
      <c r="DFD3" s="19"/>
      <c r="DFE3" s="19"/>
      <c r="DFF3" s="19"/>
      <c r="DFG3" s="19"/>
      <c r="DFH3" s="19"/>
      <c r="DFI3" s="19"/>
      <c r="DFJ3" s="19"/>
      <c r="DFK3" s="19"/>
      <c r="DFL3" s="19"/>
      <c r="DFM3" s="19"/>
      <c r="DFN3" s="19"/>
      <c r="DFO3" s="19"/>
      <c r="DFP3" s="19"/>
      <c r="DFQ3" s="19"/>
      <c r="DFR3" s="19"/>
      <c r="DFS3" s="19"/>
      <c r="DFT3" s="19"/>
      <c r="DFU3" s="19"/>
      <c r="DFV3" s="19"/>
      <c r="DFW3" s="19"/>
      <c r="DFX3" s="19"/>
      <c r="DFY3" s="19"/>
      <c r="DFZ3" s="19"/>
      <c r="DGA3" s="19"/>
      <c r="DGB3" s="19"/>
      <c r="DGC3" s="19"/>
      <c r="DGD3" s="19"/>
      <c r="DGE3" s="19"/>
      <c r="DGF3" s="19"/>
      <c r="DGG3" s="19"/>
      <c r="DGH3" s="19"/>
      <c r="DGI3" s="19"/>
      <c r="DGJ3" s="19"/>
      <c r="DGK3" s="19"/>
      <c r="DGL3" s="19"/>
      <c r="DGM3" s="19"/>
      <c r="DGN3" s="19"/>
      <c r="DGO3" s="19"/>
      <c r="DGP3" s="19"/>
      <c r="DGQ3" s="19"/>
      <c r="DGR3" s="19"/>
      <c r="DGS3" s="19"/>
      <c r="DGT3" s="19"/>
      <c r="DGU3" s="19"/>
      <c r="DGV3" s="19"/>
      <c r="DGW3" s="19"/>
      <c r="DGX3" s="19"/>
      <c r="DGY3" s="19"/>
      <c r="DGZ3" s="19"/>
      <c r="DHA3" s="19"/>
      <c r="DHB3" s="19"/>
      <c r="DHC3" s="19"/>
      <c r="DHD3" s="19"/>
      <c r="DHE3" s="19"/>
      <c r="DHF3" s="19"/>
      <c r="DHG3" s="19"/>
      <c r="DHH3" s="19"/>
      <c r="DHI3" s="19"/>
      <c r="DHJ3" s="19"/>
      <c r="DHK3" s="19"/>
      <c r="DHL3" s="19"/>
      <c r="DHM3" s="19"/>
      <c r="DHN3" s="19"/>
      <c r="DHO3" s="19"/>
      <c r="DHP3" s="19"/>
      <c r="DHQ3" s="19"/>
      <c r="DHR3" s="19"/>
      <c r="DHS3" s="19"/>
      <c r="DHT3" s="19"/>
      <c r="DHU3" s="19"/>
      <c r="DHV3" s="19"/>
      <c r="DHW3" s="19"/>
      <c r="DHX3" s="19"/>
      <c r="DHY3" s="19"/>
      <c r="DHZ3" s="19"/>
      <c r="DIA3" s="19"/>
      <c r="DIB3" s="19"/>
      <c r="DIC3" s="19"/>
      <c r="DID3" s="19"/>
      <c r="DIE3" s="19"/>
      <c r="DIF3" s="19"/>
      <c r="DIG3" s="19"/>
      <c r="DIH3" s="19"/>
      <c r="DII3" s="19"/>
      <c r="DIJ3" s="19"/>
      <c r="DIK3" s="19"/>
      <c r="DIL3" s="19"/>
      <c r="DIM3" s="19"/>
      <c r="DIN3" s="19"/>
      <c r="DIO3" s="19"/>
      <c r="DIP3" s="19"/>
      <c r="DIQ3" s="19"/>
      <c r="DIR3" s="19"/>
      <c r="DIS3" s="19"/>
      <c r="DIT3" s="19"/>
      <c r="DIU3" s="19"/>
      <c r="DIV3" s="19"/>
      <c r="DIW3" s="19"/>
      <c r="DIX3" s="19"/>
      <c r="DIY3" s="19"/>
      <c r="DIZ3" s="19"/>
      <c r="DJA3" s="19"/>
      <c r="DJB3" s="19"/>
      <c r="DJC3" s="19"/>
      <c r="DJD3" s="19"/>
      <c r="DJE3" s="19"/>
      <c r="DJF3" s="19"/>
      <c r="DJG3" s="19"/>
      <c r="DJH3" s="19"/>
      <c r="DJI3" s="19"/>
      <c r="DJJ3" s="19"/>
      <c r="DJK3" s="19"/>
      <c r="DJL3" s="19"/>
      <c r="DJM3" s="19"/>
      <c r="DJN3" s="19"/>
      <c r="DJO3" s="19"/>
      <c r="DJP3" s="19"/>
      <c r="DJQ3" s="19"/>
      <c r="DJR3" s="19"/>
      <c r="DJS3" s="19"/>
      <c r="DJT3" s="19"/>
      <c r="DJU3" s="19"/>
      <c r="DJV3" s="19"/>
      <c r="DJW3" s="19"/>
      <c r="DJX3" s="19"/>
      <c r="DJY3" s="19"/>
      <c r="DJZ3" s="19"/>
      <c r="DKA3" s="19"/>
      <c r="DKB3" s="19"/>
      <c r="DKC3" s="19"/>
      <c r="DKD3" s="19"/>
      <c r="DKE3" s="19"/>
      <c r="DKF3" s="19"/>
      <c r="DKG3" s="19"/>
      <c r="DKH3" s="19"/>
      <c r="DKI3" s="19"/>
      <c r="DKJ3" s="19"/>
      <c r="DKK3" s="19"/>
      <c r="DKL3" s="19"/>
      <c r="DKM3" s="19"/>
      <c r="DKN3" s="19"/>
      <c r="DKO3" s="19"/>
      <c r="DKP3" s="19"/>
      <c r="DKQ3" s="19"/>
      <c r="DKR3" s="19"/>
      <c r="DKS3" s="19"/>
      <c r="DKT3" s="19"/>
      <c r="DKU3" s="19"/>
      <c r="DKV3" s="19"/>
      <c r="DKW3" s="19"/>
      <c r="DKX3" s="19"/>
      <c r="DKY3" s="19"/>
      <c r="DKZ3" s="19"/>
      <c r="DLA3" s="19"/>
      <c r="DLB3" s="19"/>
      <c r="DLC3" s="19"/>
      <c r="DLD3" s="19"/>
      <c r="DLE3" s="19"/>
      <c r="DLF3" s="19"/>
      <c r="DLG3" s="19"/>
      <c r="DLH3" s="19"/>
      <c r="DLI3" s="19"/>
      <c r="DLJ3" s="19"/>
      <c r="DLK3" s="19"/>
      <c r="DLL3" s="19"/>
      <c r="DLM3" s="19"/>
      <c r="DLN3" s="19"/>
      <c r="DLO3" s="19"/>
      <c r="DLP3" s="19"/>
      <c r="DLQ3" s="19"/>
      <c r="DLR3" s="19"/>
      <c r="DLS3" s="19"/>
      <c r="DLT3" s="19"/>
      <c r="DLU3" s="19"/>
      <c r="DLV3" s="19"/>
      <c r="DLW3" s="19"/>
      <c r="DLX3" s="19"/>
      <c r="DLY3" s="19"/>
      <c r="DLZ3" s="19"/>
      <c r="DMA3" s="19"/>
      <c r="DMB3" s="19"/>
      <c r="DMC3" s="19"/>
      <c r="DMD3" s="19"/>
      <c r="DME3" s="19"/>
      <c r="DMF3" s="19"/>
      <c r="DMG3" s="19"/>
      <c r="DMH3" s="19"/>
      <c r="DMI3" s="19"/>
      <c r="DMJ3" s="19"/>
      <c r="DMK3" s="19"/>
      <c r="DML3" s="19"/>
      <c r="DMM3" s="19"/>
      <c r="DMN3" s="19"/>
      <c r="DMO3" s="19"/>
      <c r="DMP3" s="19"/>
      <c r="DMQ3" s="19"/>
      <c r="DMR3" s="19"/>
      <c r="DMS3" s="19"/>
      <c r="DMT3" s="19"/>
      <c r="DMU3" s="19"/>
      <c r="DMV3" s="19"/>
      <c r="DMW3" s="19"/>
      <c r="DMX3" s="19"/>
      <c r="DMY3" s="19"/>
      <c r="DMZ3" s="19"/>
      <c r="DNA3" s="19"/>
      <c r="DNB3" s="19"/>
      <c r="DNC3" s="19"/>
      <c r="DND3" s="19"/>
      <c r="DNE3" s="19"/>
      <c r="DNF3" s="19"/>
      <c r="DNG3" s="19"/>
      <c r="DNH3" s="19"/>
      <c r="DNI3" s="19"/>
      <c r="DNJ3" s="19"/>
      <c r="DNK3" s="19"/>
      <c r="DNL3" s="19"/>
      <c r="DNM3" s="19"/>
      <c r="DNN3" s="19"/>
      <c r="DNO3" s="19"/>
      <c r="DNP3" s="19"/>
      <c r="DNQ3" s="19"/>
      <c r="DNR3" s="19"/>
      <c r="DNS3" s="19"/>
      <c r="DNT3" s="19"/>
      <c r="DNU3" s="19"/>
      <c r="DNV3" s="19"/>
      <c r="DNW3" s="19"/>
      <c r="DNX3" s="19"/>
      <c r="DNY3" s="19"/>
      <c r="DNZ3" s="19"/>
      <c r="DOA3" s="19"/>
      <c r="DOB3" s="19"/>
      <c r="DOC3" s="19"/>
      <c r="DOD3" s="19"/>
      <c r="DOE3" s="19"/>
      <c r="DOF3" s="19"/>
      <c r="DOG3" s="19"/>
      <c r="DOH3" s="19"/>
      <c r="DOI3" s="19"/>
      <c r="DOJ3" s="19"/>
      <c r="DOK3" s="19"/>
      <c r="DOL3" s="19"/>
      <c r="DOM3" s="19"/>
      <c r="DON3" s="19"/>
      <c r="DOO3" s="19"/>
      <c r="DOP3" s="19"/>
      <c r="DOQ3" s="19"/>
      <c r="DOR3" s="19"/>
      <c r="DOS3" s="19"/>
      <c r="DOT3" s="19"/>
      <c r="DOU3" s="19"/>
      <c r="DOV3" s="19"/>
      <c r="DOW3" s="19"/>
      <c r="DOX3" s="19"/>
      <c r="DOY3" s="19"/>
      <c r="DOZ3" s="19"/>
      <c r="DPA3" s="19"/>
      <c r="DPB3" s="19"/>
      <c r="DPC3" s="19"/>
      <c r="DPD3" s="19"/>
      <c r="DPE3" s="19"/>
      <c r="DPF3" s="19"/>
      <c r="DPG3" s="19"/>
      <c r="DPH3" s="19"/>
      <c r="DPI3" s="19"/>
      <c r="DPJ3" s="19"/>
      <c r="DPK3" s="19"/>
      <c r="DPL3" s="19"/>
      <c r="DPM3" s="19"/>
      <c r="DPN3" s="19"/>
      <c r="DPO3" s="19"/>
      <c r="DPP3" s="19"/>
      <c r="DPQ3" s="19"/>
      <c r="DPR3" s="19"/>
      <c r="DPS3" s="19"/>
      <c r="DPT3" s="19"/>
      <c r="DPU3" s="19"/>
      <c r="DPV3" s="19"/>
      <c r="DPW3" s="19"/>
      <c r="DPX3" s="19"/>
      <c r="DPY3" s="19"/>
      <c r="DPZ3" s="19"/>
      <c r="DQA3" s="19"/>
      <c r="DQB3" s="19"/>
      <c r="DQC3" s="19"/>
      <c r="DQD3" s="19"/>
      <c r="DQE3" s="19"/>
      <c r="DQF3" s="19"/>
      <c r="DQG3" s="19"/>
      <c r="DQH3" s="19"/>
      <c r="DQI3" s="19"/>
      <c r="DQJ3" s="19"/>
      <c r="DQK3" s="19"/>
      <c r="DQL3" s="19"/>
      <c r="DQM3" s="19"/>
      <c r="DQN3" s="19"/>
      <c r="DQO3" s="19"/>
      <c r="DQP3" s="19"/>
      <c r="DQQ3" s="19"/>
      <c r="DQR3" s="19"/>
      <c r="DQS3" s="19"/>
      <c r="DQT3" s="19"/>
      <c r="DQU3" s="19"/>
      <c r="DQV3" s="19"/>
      <c r="DQW3" s="19"/>
      <c r="DQX3" s="19"/>
      <c r="DQY3" s="19"/>
      <c r="DQZ3" s="19"/>
      <c r="DRA3" s="19"/>
      <c r="DRB3" s="19"/>
      <c r="DRC3" s="19"/>
      <c r="DRD3" s="19"/>
      <c r="DRE3" s="19"/>
      <c r="DRF3" s="19"/>
      <c r="DRG3" s="19"/>
      <c r="DRH3" s="19"/>
      <c r="DRI3" s="19"/>
      <c r="DRJ3" s="19"/>
      <c r="DRK3" s="19"/>
      <c r="DRL3" s="19"/>
      <c r="DRM3" s="19"/>
      <c r="DRN3" s="19"/>
      <c r="DRO3" s="19"/>
      <c r="DRP3" s="19"/>
      <c r="DRQ3" s="19"/>
      <c r="DRR3" s="19"/>
      <c r="DRS3" s="19"/>
      <c r="DRT3" s="19"/>
      <c r="DRU3" s="19"/>
      <c r="DRV3" s="19"/>
      <c r="DRW3" s="19"/>
      <c r="DRX3" s="19"/>
      <c r="DRY3" s="19"/>
      <c r="DRZ3" s="19"/>
      <c r="DSA3" s="19"/>
      <c r="DSB3" s="19"/>
      <c r="DSC3" s="19"/>
      <c r="DSD3" s="19"/>
      <c r="DSE3" s="19"/>
      <c r="DSF3" s="19"/>
      <c r="DSG3" s="19"/>
      <c r="DSH3" s="19"/>
      <c r="DSI3" s="19"/>
      <c r="DSJ3" s="19"/>
      <c r="DSK3" s="19"/>
      <c r="DSL3" s="19"/>
      <c r="DSM3" s="19"/>
      <c r="DSN3" s="19"/>
      <c r="DSO3" s="19"/>
      <c r="DSP3" s="19"/>
      <c r="DSQ3" s="19"/>
      <c r="DSR3" s="19"/>
      <c r="DSS3" s="19"/>
      <c r="DST3" s="19"/>
      <c r="DSU3" s="19"/>
      <c r="DSV3" s="19"/>
      <c r="DSW3" s="19"/>
      <c r="DSX3" s="19"/>
      <c r="DSY3" s="19"/>
      <c r="DSZ3" s="19"/>
      <c r="DTA3" s="19"/>
      <c r="DTB3" s="19"/>
      <c r="DTC3" s="19"/>
      <c r="DTD3" s="19"/>
      <c r="DTE3" s="19"/>
      <c r="DTF3" s="19"/>
      <c r="DTG3" s="19"/>
      <c r="DTH3" s="19"/>
      <c r="DTI3" s="19"/>
      <c r="DTJ3" s="19"/>
      <c r="DTK3" s="19"/>
      <c r="DTL3" s="19"/>
      <c r="DTM3" s="19"/>
      <c r="DTN3" s="19"/>
      <c r="DTO3" s="19"/>
      <c r="DTP3" s="19"/>
      <c r="DTQ3" s="19"/>
      <c r="DTR3" s="19"/>
      <c r="DTS3" s="19"/>
      <c r="DTT3" s="19"/>
      <c r="DTU3" s="19"/>
      <c r="DTV3" s="19"/>
      <c r="DTW3" s="19"/>
      <c r="DTX3" s="19"/>
      <c r="DTY3" s="19"/>
      <c r="DTZ3" s="19"/>
      <c r="DUA3" s="19"/>
      <c r="DUB3" s="19"/>
      <c r="DUC3" s="19"/>
      <c r="DUD3" s="19"/>
      <c r="DUE3" s="19"/>
      <c r="DUF3" s="19"/>
      <c r="DUG3" s="19"/>
      <c r="DUH3" s="19"/>
      <c r="DUI3" s="19"/>
      <c r="DUJ3" s="19"/>
      <c r="DUK3" s="19"/>
      <c r="DUL3" s="19"/>
      <c r="DUM3" s="19"/>
      <c r="DUN3" s="19"/>
      <c r="DUO3" s="19"/>
      <c r="DUP3" s="19"/>
      <c r="DUQ3" s="19"/>
      <c r="DUR3" s="19"/>
      <c r="DUS3" s="19"/>
      <c r="DUT3" s="19"/>
      <c r="DUU3" s="19"/>
      <c r="DUV3" s="19"/>
      <c r="DUW3" s="19"/>
      <c r="DUX3" s="19"/>
      <c r="DUY3" s="19"/>
      <c r="DUZ3" s="19"/>
      <c r="DVA3" s="19"/>
      <c r="DVB3" s="19"/>
      <c r="DVC3" s="19"/>
      <c r="DVD3" s="19"/>
      <c r="DVE3" s="19"/>
      <c r="DVF3" s="19"/>
      <c r="DVG3" s="19"/>
      <c r="DVH3" s="19"/>
      <c r="DVI3" s="19"/>
      <c r="DVJ3" s="19"/>
      <c r="DVK3" s="19"/>
      <c r="DVL3" s="19"/>
      <c r="DVM3" s="19"/>
      <c r="DVN3" s="19"/>
      <c r="DVO3" s="19"/>
      <c r="DVP3" s="19"/>
      <c r="DVQ3" s="19"/>
      <c r="DVR3" s="19"/>
      <c r="DVS3" s="19"/>
      <c r="DVT3" s="19"/>
      <c r="DVU3" s="19"/>
      <c r="DVV3" s="19"/>
      <c r="DVW3" s="19"/>
      <c r="DVX3" s="19"/>
      <c r="DVY3" s="19"/>
      <c r="DVZ3" s="19"/>
      <c r="DWA3" s="19"/>
      <c r="DWB3" s="19"/>
      <c r="DWC3" s="19"/>
      <c r="DWD3" s="19"/>
      <c r="DWE3" s="19"/>
      <c r="DWF3" s="19"/>
      <c r="DWG3" s="19"/>
      <c r="DWH3" s="19"/>
      <c r="DWI3" s="19"/>
      <c r="DWJ3" s="19"/>
      <c r="DWK3" s="19"/>
      <c r="DWL3" s="19"/>
      <c r="DWM3" s="19"/>
      <c r="DWN3" s="19"/>
      <c r="DWO3" s="19"/>
      <c r="DWP3" s="19"/>
      <c r="DWQ3" s="19"/>
      <c r="DWR3" s="19"/>
      <c r="DWS3" s="19"/>
      <c r="DWT3" s="19"/>
      <c r="DWU3" s="19"/>
      <c r="DWV3" s="19"/>
      <c r="DWW3" s="19"/>
      <c r="DWX3" s="19"/>
      <c r="DWY3" s="19"/>
      <c r="DWZ3" s="19"/>
      <c r="DXA3" s="19"/>
      <c r="DXB3" s="19"/>
      <c r="DXC3" s="19"/>
      <c r="DXD3" s="19"/>
      <c r="DXE3" s="19"/>
      <c r="DXF3" s="19"/>
      <c r="DXG3" s="19"/>
      <c r="DXH3" s="19"/>
      <c r="DXI3" s="19"/>
      <c r="DXJ3" s="19"/>
      <c r="DXK3" s="19"/>
      <c r="DXL3" s="19"/>
      <c r="DXM3" s="19"/>
      <c r="DXN3" s="19"/>
      <c r="DXO3" s="19"/>
      <c r="DXP3" s="19"/>
      <c r="DXQ3" s="19"/>
      <c r="DXR3" s="19"/>
      <c r="DXS3" s="19"/>
      <c r="DXT3" s="19"/>
      <c r="DXU3" s="19"/>
      <c r="DXV3" s="19"/>
      <c r="DXW3" s="19"/>
      <c r="DXX3" s="19"/>
      <c r="DXY3" s="19"/>
      <c r="DXZ3" s="19"/>
      <c r="DYA3" s="19"/>
      <c r="DYB3" s="19"/>
      <c r="DYC3" s="19"/>
      <c r="DYD3" s="19"/>
      <c r="DYE3" s="19"/>
      <c r="DYF3" s="19"/>
      <c r="DYG3" s="19"/>
      <c r="DYH3" s="19"/>
      <c r="DYI3" s="19"/>
      <c r="DYJ3" s="19"/>
      <c r="DYK3" s="19"/>
      <c r="DYL3" s="19"/>
      <c r="DYM3" s="19"/>
      <c r="DYN3" s="19"/>
      <c r="DYO3" s="19"/>
      <c r="DYP3" s="19"/>
      <c r="DYQ3" s="19"/>
      <c r="DYR3" s="19"/>
      <c r="DYS3" s="19"/>
      <c r="DYT3" s="19"/>
      <c r="DYU3" s="19"/>
      <c r="DYV3" s="19"/>
      <c r="DYW3" s="19"/>
      <c r="DYX3" s="19"/>
      <c r="DYY3" s="19"/>
      <c r="DYZ3" s="19"/>
      <c r="DZA3" s="19"/>
      <c r="DZB3" s="19"/>
      <c r="DZC3" s="19"/>
      <c r="DZD3" s="19"/>
      <c r="DZE3" s="19"/>
      <c r="DZF3" s="19"/>
      <c r="DZG3" s="19"/>
      <c r="DZH3" s="19"/>
      <c r="DZI3" s="19"/>
      <c r="DZJ3" s="19"/>
      <c r="DZK3" s="19"/>
      <c r="DZL3" s="19"/>
      <c r="DZM3" s="19"/>
      <c r="DZN3" s="19"/>
      <c r="DZO3" s="19"/>
      <c r="DZP3" s="19"/>
      <c r="DZQ3" s="19"/>
      <c r="DZR3" s="19"/>
      <c r="DZS3" s="19"/>
      <c r="DZT3" s="19"/>
      <c r="DZU3" s="19"/>
      <c r="DZV3" s="19"/>
      <c r="DZW3" s="19"/>
      <c r="DZX3" s="19"/>
      <c r="DZY3" s="19"/>
      <c r="DZZ3" s="19"/>
      <c r="EAA3" s="19"/>
      <c r="EAB3" s="19"/>
      <c r="EAC3" s="19"/>
      <c r="EAD3" s="19"/>
      <c r="EAE3" s="19"/>
      <c r="EAF3" s="19"/>
      <c r="EAG3" s="19"/>
      <c r="EAH3" s="19"/>
      <c r="EAI3" s="19"/>
      <c r="EAJ3" s="19"/>
      <c r="EAK3" s="19"/>
      <c r="EAL3" s="19"/>
      <c r="EAM3" s="19"/>
      <c r="EAN3" s="19"/>
      <c r="EAO3" s="19"/>
      <c r="EAP3" s="19"/>
      <c r="EAQ3" s="19"/>
      <c r="EAR3" s="19"/>
      <c r="EAS3" s="19"/>
      <c r="EAT3" s="19"/>
      <c r="EAU3" s="19"/>
      <c r="EAV3" s="19"/>
      <c r="EAW3" s="19"/>
      <c r="EAX3" s="19"/>
      <c r="EAY3" s="19"/>
      <c r="EAZ3" s="19"/>
      <c r="EBA3" s="19"/>
      <c r="EBB3" s="19"/>
      <c r="EBC3" s="19"/>
      <c r="EBD3" s="19"/>
      <c r="EBE3" s="19"/>
      <c r="EBF3" s="19"/>
      <c r="EBG3" s="19"/>
      <c r="EBH3" s="19"/>
      <c r="EBI3" s="19"/>
      <c r="EBJ3" s="19"/>
      <c r="EBK3" s="19"/>
      <c r="EBL3" s="19"/>
      <c r="EBM3" s="19"/>
      <c r="EBN3" s="19"/>
      <c r="EBO3" s="19"/>
      <c r="EBP3" s="19"/>
      <c r="EBQ3" s="19"/>
      <c r="EBR3" s="19"/>
      <c r="EBS3" s="19"/>
      <c r="EBT3" s="19"/>
      <c r="EBU3" s="19"/>
      <c r="EBV3" s="19"/>
      <c r="EBW3" s="19"/>
      <c r="EBX3" s="19"/>
      <c r="EBY3" s="19"/>
      <c r="EBZ3" s="19"/>
      <c r="ECA3" s="19"/>
      <c r="ECB3" s="19"/>
      <c r="ECC3" s="19"/>
      <c r="ECD3" s="19"/>
      <c r="ECE3" s="19"/>
      <c r="ECF3" s="19"/>
      <c r="ECG3" s="19"/>
      <c r="ECH3" s="19"/>
      <c r="ECI3" s="19"/>
      <c r="ECJ3" s="19"/>
      <c r="ECK3" s="19"/>
      <c r="ECL3" s="19"/>
      <c r="ECM3" s="19"/>
      <c r="ECN3" s="19"/>
      <c r="ECO3" s="19"/>
      <c r="ECP3" s="19"/>
      <c r="ECQ3" s="19"/>
      <c r="ECR3" s="19"/>
      <c r="ECS3" s="19"/>
      <c r="ECT3" s="19"/>
      <c r="ECU3" s="19"/>
      <c r="ECV3" s="19"/>
      <c r="ECW3" s="19"/>
      <c r="ECX3" s="19"/>
      <c r="ECY3" s="19"/>
      <c r="ECZ3" s="19"/>
      <c r="EDA3" s="19"/>
      <c r="EDB3" s="19"/>
      <c r="EDC3" s="19"/>
      <c r="EDD3" s="19"/>
      <c r="EDE3" s="19"/>
      <c r="EDF3" s="19"/>
      <c r="EDG3" s="19"/>
      <c r="EDH3" s="19"/>
      <c r="EDI3" s="19"/>
      <c r="EDJ3" s="19"/>
      <c r="EDK3" s="19"/>
      <c r="EDL3" s="19"/>
      <c r="EDM3" s="19"/>
      <c r="EDN3" s="19"/>
      <c r="EDO3" s="19"/>
      <c r="EDP3" s="19"/>
      <c r="EDQ3" s="19"/>
      <c r="EDR3" s="19"/>
      <c r="EDS3" s="19"/>
      <c r="EDT3" s="19"/>
      <c r="EDU3" s="19"/>
      <c r="EDV3" s="19"/>
      <c r="EDW3" s="19"/>
      <c r="EDX3" s="19"/>
      <c r="EDY3" s="19"/>
      <c r="EDZ3" s="19"/>
      <c r="EEA3" s="19"/>
      <c r="EEB3" s="19"/>
      <c r="EEC3" s="19"/>
      <c r="EED3" s="19"/>
      <c r="EEE3" s="19"/>
      <c r="EEF3" s="19"/>
      <c r="EEG3" s="19"/>
      <c r="EEH3" s="19"/>
      <c r="EEI3" s="19"/>
      <c r="EEJ3" s="19"/>
      <c r="EEK3" s="19"/>
      <c r="EEL3" s="19"/>
      <c r="EEM3" s="19"/>
      <c r="EEN3" s="19"/>
      <c r="EEO3" s="19"/>
      <c r="EEP3" s="19"/>
      <c r="EEQ3" s="19"/>
      <c r="EER3" s="19"/>
      <c r="EES3" s="19"/>
      <c r="EET3" s="19"/>
      <c r="EEU3" s="19"/>
      <c r="EEV3" s="19"/>
      <c r="EEW3" s="19"/>
      <c r="EEX3" s="19"/>
      <c r="EEY3" s="19"/>
      <c r="EEZ3" s="19"/>
      <c r="EFA3" s="19"/>
      <c r="EFB3" s="19"/>
      <c r="EFC3" s="19"/>
      <c r="EFD3" s="19"/>
      <c r="EFE3" s="19"/>
      <c r="EFF3" s="19"/>
      <c r="EFG3" s="19"/>
      <c r="EFH3" s="19"/>
      <c r="EFI3" s="19"/>
      <c r="EFJ3" s="19"/>
      <c r="EFK3" s="19"/>
      <c r="EFL3" s="19"/>
      <c r="EFM3" s="19"/>
      <c r="EFN3" s="19"/>
      <c r="EFO3" s="19"/>
      <c r="EFP3" s="19"/>
      <c r="EFQ3" s="19"/>
      <c r="EFR3" s="19"/>
      <c r="EFS3" s="19"/>
      <c r="EFT3" s="19"/>
      <c r="EFU3" s="19"/>
      <c r="EFV3" s="19"/>
      <c r="EFW3" s="19"/>
      <c r="EFX3" s="19"/>
      <c r="EFY3" s="19"/>
      <c r="EFZ3" s="19"/>
      <c r="EGA3" s="19"/>
      <c r="EGB3" s="19"/>
      <c r="EGC3" s="19"/>
      <c r="EGD3" s="19"/>
      <c r="EGE3" s="19"/>
      <c r="EGF3" s="19"/>
      <c r="EGG3" s="19"/>
      <c r="EGH3" s="19"/>
      <c r="EGI3" s="19"/>
      <c r="EGJ3" s="19"/>
      <c r="EGK3" s="19"/>
      <c r="EGL3" s="19"/>
      <c r="EGM3" s="19"/>
      <c r="EGN3" s="19"/>
      <c r="EGO3" s="19"/>
      <c r="EGP3" s="19"/>
      <c r="EGQ3" s="19"/>
      <c r="EGR3" s="19"/>
      <c r="EGS3" s="19"/>
      <c r="EGT3" s="19"/>
      <c r="EGU3" s="19"/>
      <c r="EGV3" s="19"/>
      <c r="EGW3" s="19"/>
      <c r="EGX3" s="19"/>
      <c r="EGY3" s="19"/>
      <c r="EGZ3" s="19"/>
      <c r="EHA3" s="19"/>
      <c r="EHB3" s="19"/>
      <c r="EHC3" s="19"/>
      <c r="EHD3" s="19"/>
      <c r="EHE3" s="19"/>
      <c r="EHF3" s="19"/>
      <c r="EHG3" s="19"/>
      <c r="EHH3" s="19"/>
      <c r="EHI3" s="19"/>
      <c r="EHJ3" s="19"/>
      <c r="EHK3" s="19"/>
      <c r="EHL3" s="19"/>
      <c r="EHM3" s="19"/>
      <c r="EHN3" s="19"/>
      <c r="EHO3" s="19"/>
      <c r="EHP3" s="19"/>
      <c r="EHQ3" s="19"/>
      <c r="EHR3" s="19"/>
      <c r="EHS3" s="19"/>
      <c r="EHT3" s="19"/>
      <c r="EHU3" s="19"/>
      <c r="EHV3" s="19"/>
      <c r="EHW3" s="19"/>
      <c r="EHX3" s="19"/>
      <c r="EHY3" s="19"/>
      <c r="EHZ3" s="19"/>
      <c r="EIA3" s="19"/>
      <c r="EIB3" s="19"/>
      <c r="EIC3" s="19"/>
      <c r="EID3" s="19"/>
      <c r="EIE3" s="19"/>
      <c r="EIF3" s="19"/>
      <c r="EIG3" s="19"/>
      <c r="EIH3" s="19"/>
      <c r="EII3" s="19"/>
      <c r="EIJ3" s="19"/>
      <c r="EIK3" s="19"/>
      <c r="EIL3" s="19"/>
      <c r="EIM3" s="19"/>
      <c r="EIN3" s="19"/>
      <c r="EIO3" s="19"/>
      <c r="EIP3" s="19"/>
      <c r="EIQ3" s="19"/>
      <c r="EIR3" s="19"/>
      <c r="EIS3" s="19"/>
      <c r="EIT3" s="19"/>
      <c r="EIU3" s="19"/>
      <c r="EIV3" s="19"/>
      <c r="EIW3" s="19"/>
      <c r="EIX3" s="19"/>
      <c r="EIY3" s="19"/>
      <c r="EIZ3" s="19"/>
      <c r="EJA3" s="19"/>
      <c r="EJB3" s="19"/>
      <c r="EJC3" s="19"/>
      <c r="EJD3" s="19"/>
      <c r="EJE3" s="19"/>
      <c r="EJF3" s="19"/>
      <c r="EJG3" s="19"/>
      <c r="EJH3" s="19"/>
      <c r="EJI3" s="19"/>
      <c r="EJJ3" s="19"/>
      <c r="EJK3" s="19"/>
      <c r="EJL3" s="19"/>
      <c r="EJM3" s="19"/>
      <c r="EJN3" s="19"/>
      <c r="EJO3" s="19"/>
      <c r="EJP3" s="19"/>
      <c r="EJQ3" s="19"/>
      <c r="EJR3" s="19"/>
      <c r="EJS3" s="19"/>
      <c r="EJT3" s="19"/>
      <c r="EJU3" s="19"/>
      <c r="EJV3" s="19"/>
      <c r="EJW3" s="19"/>
      <c r="EJX3" s="19"/>
      <c r="EJY3" s="19"/>
      <c r="EJZ3" s="19"/>
      <c r="EKA3" s="19"/>
      <c r="EKB3" s="19"/>
      <c r="EKC3" s="19"/>
      <c r="EKD3" s="19"/>
      <c r="EKE3" s="19"/>
      <c r="EKF3" s="19"/>
      <c r="EKG3" s="19"/>
      <c r="EKH3" s="19"/>
      <c r="EKI3" s="19"/>
      <c r="EKJ3" s="19"/>
      <c r="EKK3" s="19"/>
      <c r="EKL3" s="19"/>
      <c r="EKM3" s="19"/>
      <c r="EKN3" s="19"/>
      <c r="EKO3" s="19"/>
      <c r="EKP3" s="19"/>
      <c r="EKQ3" s="19"/>
      <c r="EKR3" s="19"/>
      <c r="EKS3" s="19"/>
      <c r="EKT3" s="19"/>
      <c r="EKU3" s="19"/>
      <c r="EKV3" s="19"/>
      <c r="EKW3" s="19"/>
      <c r="EKX3" s="19"/>
      <c r="EKY3" s="19"/>
      <c r="EKZ3" s="19"/>
      <c r="ELA3" s="19"/>
      <c r="ELB3" s="19"/>
      <c r="ELC3" s="19"/>
      <c r="ELD3" s="19"/>
      <c r="ELE3" s="19"/>
      <c r="ELF3" s="19"/>
      <c r="ELG3" s="19"/>
      <c r="ELH3" s="19"/>
      <c r="ELI3" s="19"/>
      <c r="ELJ3" s="19"/>
      <c r="ELK3" s="19"/>
      <c r="ELL3" s="19"/>
      <c r="ELM3" s="19"/>
      <c r="ELN3" s="19"/>
      <c r="ELO3" s="19"/>
      <c r="ELP3" s="19"/>
      <c r="ELQ3" s="19"/>
      <c r="ELR3" s="19"/>
      <c r="ELS3" s="19"/>
      <c r="ELT3" s="19"/>
      <c r="ELU3" s="19"/>
      <c r="ELV3" s="19"/>
      <c r="ELW3" s="19"/>
      <c r="ELX3" s="19"/>
      <c r="ELY3" s="19"/>
      <c r="ELZ3" s="19"/>
      <c r="EMA3" s="19"/>
      <c r="EMB3" s="19"/>
      <c r="EMC3" s="19"/>
      <c r="EMD3" s="19"/>
      <c r="EME3" s="19"/>
      <c r="EMF3" s="19"/>
      <c r="EMG3" s="19"/>
      <c r="EMH3" s="19"/>
      <c r="EMI3" s="19"/>
      <c r="EMJ3" s="19"/>
      <c r="EMK3" s="19"/>
      <c r="EML3" s="19"/>
      <c r="EMM3" s="19"/>
      <c r="EMN3" s="19"/>
      <c r="EMO3" s="19"/>
      <c r="EMP3" s="19"/>
      <c r="EMQ3" s="19"/>
      <c r="EMR3" s="19"/>
      <c r="EMS3" s="19"/>
      <c r="EMT3" s="19"/>
      <c r="EMU3" s="19"/>
      <c r="EMV3" s="19"/>
      <c r="EMW3" s="19"/>
      <c r="EMX3" s="19"/>
      <c r="EMY3" s="19"/>
      <c r="EMZ3" s="19"/>
      <c r="ENA3" s="19"/>
      <c r="ENB3" s="19"/>
      <c r="ENC3" s="19"/>
      <c r="END3" s="19"/>
      <c r="ENE3" s="19"/>
      <c r="ENF3" s="19"/>
      <c r="ENG3" s="19"/>
      <c r="ENH3" s="19"/>
      <c r="ENI3" s="19"/>
      <c r="ENJ3" s="19"/>
      <c r="ENK3" s="19"/>
      <c r="ENL3" s="19"/>
      <c r="ENM3" s="19"/>
      <c r="ENN3" s="19"/>
      <c r="ENO3" s="19"/>
      <c r="ENP3" s="19"/>
      <c r="ENQ3" s="19"/>
      <c r="ENR3" s="19"/>
      <c r="ENS3" s="19"/>
      <c r="ENT3" s="19"/>
      <c r="ENU3" s="19"/>
      <c r="ENV3" s="19"/>
      <c r="ENW3" s="19"/>
      <c r="ENX3" s="19"/>
      <c r="ENY3" s="19"/>
      <c r="ENZ3" s="19"/>
      <c r="EOA3" s="19"/>
      <c r="EOB3" s="19"/>
      <c r="EOC3" s="19"/>
      <c r="EOD3" s="19"/>
      <c r="EOE3" s="19"/>
      <c r="EOF3" s="19"/>
      <c r="EOG3" s="19"/>
      <c r="EOH3" s="19"/>
      <c r="EOI3" s="19"/>
      <c r="EOJ3" s="19"/>
      <c r="EOK3" s="19"/>
      <c r="EOL3" s="19"/>
      <c r="EOM3" s="19"/>
      <c r="EON3" s="19"/>
      <c r="EOO3" s="19"/>
      <c r="EOP3" s="19"/>
      <c r="EOQ3" s="19"/>
      <c r="EOR3" s="19"/>
      <c r="EOS3" s="19"/>
      <c r="EOT3" s="19"/>
      <c r="EOU3" s="19"/>
      <c r="EOV3" s="19"/>
      <c r="EOW3" s="19"/>
      <c r="EOX3" s="19"/>
      <c r="EOY3" s="19"/>
      <c r="EOZ3" s="19"/>
      <c r="EPA3" s="19"/>
      <c r="EPB3" s="19"/>
      <c r="EPC3" s="19"/>
      <c r="EPD3" s="19"/>
      <c r="EPE3" s="19"/>
      <c r="EPF3" s="19"/>
      <c r="EPG3" s="19"/>
      <c r="EPH3" s="19"/>
      <c r="EPI3" s="19"/>
      <c r="EPJ3" s="19"/>
      <c r="EPK3" s="19"/>
      <c r="EPL3" s="19"/>
      <c r="EPM3" s="19"/>
      <c r="EPN3" s="19"/>
      <c r="EPO3" s="19"/>
      <c r="EPP3" s="19"/>
      <c r="EPQ3" s="19"/>
      <c r="EPR3" s="19"/>
      <c r="EPS3" s="19"/>
      <c r="EPT3" s="19"/>
      <c r="EPU3" s="19"/>
      <c r="EPV3" s="19"/>
      <c r="EPW3" s="19"/>
      <c r="EPX3" s="19"/>
      <c r="EPY3" s="19"/>
      <c r="EPZ3" s="19"/>
      <c r="EQA3" s="19"/>
      <c r="EQB3" s="19"/>
      <c r="EQC3" s="19"/>
      <c r="EQD3" s="19"/>
      <c r="EQE3" s="19"/>
      <c r="EQF3" s="19"/>
      <c r="EQG3" s="19"/>
      <c r="EQH3" s="19"/>
      <c r="EQI3" s="19"/>
      <c r="EQJ3" s="19"/>
      <c r="EQK3" s="19"/>
      <c r="EQL3" s="19"/>
      <c r="EQM3" s="19"/>
      <c r="EQN3" s="19"/>
      <c r="EQO3" s="19"/>
      <c r="EQP3" s="19"/>
      <c r="EQQ3" s="19"/>
      <c r="EQR3" s="19"/>
      <c r="EQS3" s="19"/>
      <c r="EQT3" s="19"/>
      <c r="EQU3" s="19"/>
      <c r="EQV3" s="19"/>
      <c r="EQW3" s="19"/>
      <c r="EQX3" s="19"/>
      <c r="EQY3" s="19"/>
      <c r="EQZ3" s="19"/>
      <c r="ERA3" s="19"/>
      <c r="ERB3" s="19"/>
      <c r="ERC3" s="19"/>
      <c r="ERD3" s="19"/>
      <c r="ERE3" s="19"/>
      <c r="ERF3" s="19"/>
      <c r="ERG3" s="19"/>
      <c r="ERH3" s="19"/>
      <c r="ERI3" s="19"/>
      <c r="ERJ3" s="19"/>
      <c r="ERK3" s="19"/>
      <c r="ERL3" s="19"/>
      <c r="ERM3" s="19"/>
      <c r="ERN3" s="19"/>
      <c r="ERO3" s="19"/>
      <c r="ERP3" s="19"/>
      <c r="ERQ3" s="19"/>
      <c r="ERR3" s="19"/>
      <c r="ERS3" s="19"/>
      <c r="ERT3" s="19"/>
      <c r="ERU3" s="19"/>
      <c r="ERV3" s="19"/>
      <c r="ERW3" s="19"/>
      <c r="ERX3" s="19"/>
      <c r="ERY3" s="19"/>
      <c r="ERZ3" s="19"/>
      <c r="ESA3" s="19"/>
      <c r="ESB3" s="19"/>
      <c r="ESC3" s="19"/>
      <c r="ESD3" s="19"/>
      <c r="ESE3" s="19"/>
      <c r="ESF3" s="19"/>
      <c r="ESG3" s="19"/>
      <c r="ESH3" s="19"/>
      <c r="ESI3" s="19"/>
      <c r="ESJ3" s="19"/>
      <c r="ESK3" s="19"/>
      <c r="ESL3" s="19"/>
      <c r="ESM3" s="19"/>
      <c r="ESN3" s="19"/>
      <c r="ESO3" s="19"/>
      <c r="ESP3" s="19"/>
      <c r="ESQ3" s="19"/>
      <c r="ESR3" s="19"/>
      <c r="ESS3" s="19"/>
      <c r="EST3" s="19"/>
      <c r="ESU3" s="19"/>
      <c r="ESV3" s="19"/>
      <c r="ESW3" s="19"/>
      <c r="ESX3" s="19"/>
      <c r="ESY3" s="19"/>
      <c r="ESZ3" s="19"/>
      <c r="ETA3" s="19"/>
      <c r="ETB3" s="19"/>
      <c r="ETC3" s="19"/>
      <c r="ETD3" s="19"/>
      <c r="ETE3" s="19"/>
      <c r="ETF3" s="19"/>
      <c r="ETG3" s="19"/>
      <c r="ETH3" s="19"/>
      <c r="ETI3" s="19"/>
      <c r="ETJ3" s="19"/>
      <c r="ETK3" s="19"/>
      <c r="ETL3" s="19"/>
      <c r="ETM3" s="19"/>
      <c r="ETN3" s="19"/>
      <c r="ETO3" s="19"/>
      <c r="ETP3" s="19"/>
      <c r="ETQ3" s="19"/>
      <c r="ETR3" s="19"/>
      <c r="ETS3" s="19"/>
      <c r="ETT3" s="19"/>
      <c r="ETU3" s="19"/>
      <c r="ETV3" s="19"/>
      <c r="ETW3" s="19"/>
      <c r="ETX3" s="19"/>
      <c r="ETY3" s="19"/>
      <c r="ETZ3" s="19"/>
      <c r="EUA3" s="19"/>
      <c r="EUB3" s="19"/>
      <c r="EUC3" s="19"/>
      <c r="EUD3" s="19"/>
      <c r="EUE3" s="19"/>
      <c r="EUF3" s="19"/>
      <c r="EUG3" s="19"/>
      <c r="EUH3" s="19"/>
      <c r="EUI3" s="19"/>
      <c r="EUJ3" s="19"/>
      <c r="EUK3" s="19"/>
      <c r="EUL3" s="19"/>
      <c r="EUM3" s="19"/>
      <c r="EUN3" s="19"/>
      <c r="EUO3" s="19"/>
      <c r="EUP3" s="19"/>
      <c r="EUQ3" s="19"/>
      <c r="EUR3" s="19"/>
      <c r="EUS3" s="19"/>
      <c r="EUT3" s="19"/>
      <c r="EUU3" s="19"/>
      <c r="EUV3" s="19"/>
      <c r="EUW3" s="19"/>
      <c r="EUX3" s="19"/>
      <c r="EUY3" s="19"/>
      <c r="EUZ3" s="19"/>
      <c r="EVA3" s="19"/>
      <c r="EVB3" s="19"/>
      <c r="EVC3" s="19"/>
      <c r="EVD3" s="19"/>
      <c r="EVE3" s="19"/>
      <c r="EVF3" s="19"/>
      <c r="EVG3" s="19"/>
      <c r="EVH3" s="19"/>
      <c r="EVI3" s="19"/>
      <c r="EVJ3" s="19"/>
      <c r="EVK3" s="19"/>
      <c r="EVL3" s="19"/>
      <c r="EVM3" s="19"/>
      <c r="EVN3" s="19"/>
      <c r="EVO3" s="19"/>
      <c r="EVP3" s="19"/>
      <c r="EVQ3" s="19"/>
      <c r="EVR3" s="19"/>
      <c r="EVS3" s="19"/>
      <c r="EVT3" s="19"/>
      <c r="EVU3" s="19"/>
      <c r="EVV3" s="19"/>
      <c r="EVW3" s="19"/>
      <c r="EVX3" s="19"/>
      <c r="EVY3" s="19"/>
      <c r="EVZ3" s="19"/>
      <c r="EWA3" s="19"/>
      <c r="EWB3" s="19"/>
      <c r="EWC3" s="19"/>
      <c r="EWD3" s="19"/>
      <c r="EWE3" s="19"/>
      <c r="EWF3" s="19"/>
      <c r="EWG3" s="19"/>
      <c r="EWH3" s="19"/>
      <c r="EWI3" s="19"/>
      <c r="EWJ3" s="19"/>
      <c r="EWK3" s="19"/>
      <c r="EWL3" s="19"/>
      <c r="EWM3" s="19"/>
      <c r="EWN3" s="19"/>
      <c r="EWO3" s="19"/>
      <c r="EWP3" s="19"/>
      <c r="EWQ3" s="19"/>
      <c r="EWR3" s="19"/>
      <c r="EWS3" s="19"/>
      <c r="EWT3" s="19"/>
      <c r="EWU3" s="19"/>
      <c r="EWV3" s="19"/>
      <c r="EWW3" s="19"/>
      <c r="EWX3" s="19"/>
      <c r="EWY3" s="19"/>
      <c r="EWZ3" s="19"/>
      <c r="EXA3" s="19"/>
      <c r="EXB3" s="19"/>
      <c r="EXC3" s="19"/>
      <c r="EXD3" s="19"/>
      <c r="EXE3" s="19"/>
      <c r="EXF3" s="19"/>
      <c r="EXG3" s="19"/>
      <c r="EXH3" s="19"/>
      <c r="EXI3" s="19"/>
      <c r="EXJ3" s="19"/>
      <c r="EXK3" s="19"/>
      <c r="EXL3" s="19"/>
      <c r="EXM3" s="19"/>
      <c r="EXN3" s="19"/>
      <c r="EXO3" s="19"/>
      <c r="EXP3" s="19"/>
      <c r="EXQ3" s="19"/>
      <c r="EXR3" s="19"/>
      <c r="EXS3" s="19"/>
      <c r="EXT3" s="19"/>
      <c r="EXU3" s="19"/>
      <c r="EXV3" s="19"/>
      <c r="EXW3" s="19"/>
      <c r="EXX3" s="19"/>
      <c r="EXY3" s="19"/>
      <c r="EXZ3" s="19"/>
      <c r="EYA3" s="19"/>
      <c r="EYB3" s="19"/>
      <c r="EYC3" s="19"/>
      <c r="EYD3" s="19"/>
      <c r="EYE3" s="19"/>
      <c r="EYF3" s="19"/>
      <c r="EYG3" s="19"/>
      <c r="EYH3" s="19"/>
      <c r="EYI3" s="19"/>
      <c r="EYJ3" s="19"/>
      <c r="EYK3" s="19"/>
      <c r="EYL3" s="19"/>
      <c r="EYM3" s="19"/>
      <c r="EYN3" s="19"/>
      <c r="EYO3" s="19"/>
      <c r="EYP3" s="19"/>
      <c r="EYQ3" s="19"/>
      <c r="EYR3" s="19"/>
      <c r="EYS3" s="19"/>
      <c r="EYT3" s="19"/>
      <c r="EYU3" s="19"/>
      <c r="EYV3" s="19"/>
      <c r="EYW3" s="19"/>
      <c r="EYX3" s="19"/>
      <c r="EYY3" s="19"/>
      <c r="EYZ3" s="19"/>
      <c r="EZA3" s="19"/>
      <c r="EZB3" s="19"/>
      <c r="EZC3" s="19"/>
      <c r="EZD3" s="19"/>
      <c r="EZE3" s="19"/>
      <c r="EZF3" s="19"/>
      <c r="EZG3" s="19"/>
      <c r="EZH3" s="19"/>
      <c r="EZI3" s="19"/>
      <c r="EZJ3" s="19"/>
      <c r="EZK3" s="19"/>
      <c r="EZL3" s="19"/>
      <c r="EZM3" s="19"/>
      <c r="EZN3" s="19"/>
      <c r="EZO3" s="19"/>
      <c r="EZP3" s="19"/>
      <c r="EZQ3" s="19"/>
      <c r="EZR3" s="19"/>
      <c r="EZS3" s="19"/>
      <c r="EZT3" s="19"/>
      <c r="EZU3" s="19"/>
      <c r="EZV3" s="19"/>
      <c r="EZW3" s="19"/>
      <c r="EZX3" s="19"/>
      <c r="EZY3" s="19"/>
      <c r="EZZ3" s="19"/>
      <c r="FAA3" s="19"/>
      <c r="FAB3" s="19"/>
      <c r="FAC3" s="19"/>
      <c r="FAD3" s="19"/>
      <c r="FAE3" s="19"/>
      <c r="FAF3" s="19"/>
      <c r="FAG3" s="19"/>
      <c r="FAH3" s="19"/>
      <c r="FAI3" s="19"/>
      <c r="FAJ3" s="19"/>
      <c r="FAK3" s="19"/>
      <c r="FAL3" s="19"/>
      <c r="FAM3" s="19"/>
      <c r="FAN3" s="19"/>
      <c r="FAO3" s="19"/>
      <c r="FAP3" s="19"/>
      <c r="FAQ3" s="19"/>
      <c r="FAR3" s="19"/>
      <c r="FAS3" s="19"/>
      <c r="FAT3" s="19"/>
      <c r="FAU3" s="19"/>
      <c r="FAV3" s="19"/>
      <c r="FAW3" s="19"/>
      <c r="FAX3" s="19"/>
      <c r="FAY3" s="19"/>
      <c r="FAZ3" s="19"/>
      <c r="FBA3" s="19"/>
      <c r="FBB3" s="19"/>
      <c r="FBC3" s="19"/>
      <c r="FBD3" s="19"/>
      <c r="FBE3" s="19"/>
      <c r="FBF3" s="19"/>
      <c r="FBG3" s="19"/>
      <c r="FBH3" s="19"/>
      <c r="FBI3" s="19"/>
      <c r="FBJ3" s="19"/>
      <c r="FBK3" s="19"/>
      <c r="FBL3" s="19"/>
      <c r="FBM3" s="19"/>
      <c r="FBN3" s="19"/>
      <c r="FBO3" s="19"/>
      <c r="FBP3" s="19"/>
      <c r="FBQ3" s="19"/>
      <c r="FBR3" s="19"/>
      <c r="FBS3" s="19"/>
      <c r="FBT3" s="19"/>
      <c r="FBU3" s="19"/>
      <c r="FBV3" s="19"/>
      <c r="FBW3" s="19"/>
      <c r="FBX3" s="19"/>
      <c r="FBY3" s="19"/>
      <c r="FBZ3" s="19"/>
      <c r="FCA3" s="19"/>
      <c r="FCB3" s="19"/>
      <c r="FCC3" s="19"/>
      <c r="FCD3" s="19"/>
      <c r="FCE3" s="19"/>
      <c r="FCF3" s="19"/>
      <c r="FCG3" s="19"/>
      <c r="FCH3" s="19"/>
      <c r="FCI3" s="19"/>
      <c r="FCJ3" s="19"/>
      <c r="FCK3" s="19"/>
      <c r="FCL3" s="19"/>
      <c r="FCM3" s="19"/>
      <c r="FCN3" s="19"/>
      <c r="FCO3" s="19"/>
      <c r="FCP3" s="19"/>
      <c r="FCQ3" s="19"/>
      <c r="FCR3" s="19"/>
      <c r="FCS3" s="19"/>
      <c r="FCT3" s="19"/>
      <c r="FCU3" s="19"/>
      <c r="FCV3" s="19"/>
      <c r="FCW3" s="19"/>
      <c r="FCX3" s="19"/>
      <c r="FCY3" s="19"/>
      <c r="FCZ3" s="19"/>
      <c r="FDA3" s="19"/>
      <c r="FDB3" s="19"/>
      <c r="FDC3" s="19"/>
      <c r="FDD3" s="19"/>
      <c r="FDE3" s="19"/>
      <c r="FDF3" s="19"/>
      <c r="FDG3" s="19"/>
      <c r="FDH3" s="19"/>
      <c r="FDI3" s="19"/>
      <c r="FDJ3" s="19"/>
      <c r="FDK3" s="19"/>
      <c r="FDL3" s="19"/>
      <c r="FDM3" s="19"/>
      <c r="FDN3" s="19"/>
      <c r="FDO3" s="19"/>
      <c r="FDP3" s="19"/>
      <c r="FDQ3" s="19"/>
      <c r="FDR3" s="19"/>
      <c r="FDS3" s="19"/>
      <c r="FDT3" s="19"/>
      <c r="FDU3" s="19"/>
      <c r="FDV3" s="19"/>
      <c r="FDW3" s="19"/>
      <c r="FDX3" s="19"/>
      <c r="FDY3" s="19"/>
      <c r="FDZ3" s="19"/>
      <c r="FEA3" s="19"/>
      <c r="FEB3" s="19"/>
      <c r="FEC3" s="19"/>
      <c r="FED3" s="19"/>
      <c r="FEE3" s="19"/>
      <c r="FEF3" s="19"/>
      <c r="FEG3" s="19"/>
      <c r="FEH3" s="19"/>
      <c r="FEI3" s="19"/>
      <c r="FEJ3" s="19"/>
      <c r="FEK3" s="19"/>
      <c r="FEL3" s="19"/>
      <c r="FEM3" s="19"/>
      <c r="FEN3" s="19"/>
      <c r="FEO3" s="19"/>
      <c r="FEP3" s="19"/>
      <c r="FEQ3" s="19"/>
      <c r="FER3" s="19"/>
      <c r="FES3" s="19"/>
      <c r="FET3" s="19"/>
      <c r="FEU3" s="19"/>
      <c r="FEV3" s="19"/>
      <c r="FEW3" s="19"/>
      <c r="FEX3" s="19"/>
      <c r="FEY3" s="19"/>
      <c r="FEZ3" s="19"/>
      <c r="FFA3" s="19"/>
      <c r="FFB3" s="19"/>
      <c r="FFC3" s="19"/>
      <c r="FFD3" s="19"/>
      <c r="FFE3" s="19"/>
      <c r="FFF3" s="19"/>
      <c r="FFG3" s="19"/>
      <c r="FFH3" s="19"/>
      <c r="FFI3" s="19"/>
      <c r="FFJ3" s="19"/>
      <c r="FFK3" s="19"/>
      <c r="FFL3" s="19"/>
      <c r="FFM3" s="19"/>
      <c r="FFN3" s="19"/>
      <c r="FFO3" s="19"/>
      <c r="FFP3" s="19"/>
      <c r="FFQ3" s="19"/>
      <c r="FFR3" s="19"/>
      <c r="FFS3" s="19"/>
      <c r="FFT3" s="19"/>
      <c r="FFU3" s="19"/>
      <c r="FFV3" s="19"/>
      <c r="FFW3" s="19"/>
      <c r="FFX3" s="19"/>
      <c r="FFY3" s="19"/>
      <c r="FFZ3" s="19"/>
      <c r="FGA3" s="19"/>
      <c r="FGB3" s="19"/>
      <c r="FGC3" s="19"/>
      <c r="FGD3" s="19"/>
      <c r="FGE3" s="19"/>
      <c r="FGF3" s="19"/>
      <c r="FGG3" s="19"/>
      <c r="FGH3" s="19"/>
      <c r="FGI3" s="19"/>
      <c r="FGJ3" s="19"/>
      <c r="FGK3" s="19"/>
      <c r="FGL3" s="19"/>
      <c r="FGM3" s="19"/>
      <c r="FGN3" s="19"/>
      <c r="FGO3" s="19"/>
      <c r="FGP3" s="19"/>
      <c r="FGQ3" s="19"/>
      <c r="FGR3" s="19"/>
      <c r="FGS3" s="19"/>
      <c r="FGT3" s="19"/>
      <c r="FGU3" s="19"/>
      <c r="FGV3" s="19"/>
      <c r="FGW3" s="19"/>
      <c r="FGX3" s="19"/>
      <c r="FGY3" s="19"/>
      <c r="FGZ3" s="19"/>
      <c r="FHA3" s="19"/>
      <c r="FHB3" s="19"/>
      <c r="FHC3" s="19"/>
      <c r="FHD3" s="19"/>
      <c r="FHE3" s="19"/>
      <c r="FHF3" s="19"/>
      <c r="FHG3" s="19"/>
      <c r="FHH3" s="19"/>
      <c r="FHI3" s="19"/>
      <c r="FHJ3" s="19"/>
      <c r="FHK3" s="19"/>
      <c r="FHL3" s="19"/>
      <c r="FHM3" s="19"/>
      <c r="FHN3" s="19"/>
      <c r="FHO3" s="19"/>
      <c r="FHP3" s="19"/>
      <c r="FHQ3" s="19"/>
      <c r="FHR3" s="19"/>
      <c r="FHS3" s="19"/>
      <c r="FHT3" s="19"/>
      <c r="FHU3" s="19"/>
      <c r="FHV3" s="19"/>
      <c r="FHW3" s="19"/>
      <c r="FHX3" s="19"/>
      <c r="FHY3" s="19"/>
      <c r="FHZ3" s="19"/>
      <c r="FIA3" s="19"/>
      <c r="FIB3" s="19"/>
      <c r="FIC3" s="19"/>
      <c r="FID3" s="19"/>
      <c r="FIE3" s="19"/>
      <c r="FIF3" s="19"/>
      <c r="FIG3" s="19"/>
      <c r="FIH3" s="19"/>
      <c r="FII3" s="19"/>
      <c r="FIJ3" s="19"/>
      <c r="FIK3" s="19"/>
      <c r="FIL3" s="19"/>
      <c r="FIM3" s="19"/>
      <c r="FIN3" s="19"/>
      <c r="FIO3" s="19"/>
      <c r="FIP3" s="19"/>
      <c r="FIQ3" s="19"/>
      <c r="FIR3" s="19"/>
      <c r="FIS3" s="19"/>
      <c r="FIT3" s="19"/>
      <c r="FIU3" s="19"/>
      <c r="FIV3" s="19"/>
      <c r="FIW3" s="19"/>
      <c r="FIX3" s="19"/>
      <c r="FIY3" s="19"/>
      <c r="FIZ3" s="19"/>
      <c r="FJA3" s="19"/>
      <c r="FJB3" s="19"/>
      <c r="FJC3" s="19"/>
      <c r="FJD3" s="19"/>
      <c r="FJE3" s="19"/>
      <c r="FJF3" s="19"/>
      <c r="FJG3" s="19"/>
      <c r="FJH3" s="19"/>
      <c r="FJI3" s="19"/>
      <c r="FJJ3" s="19"/>
      <c r="FJK3" s="19"/>
      <c r="FJL3" s="19"/>
      <c r="FJM3" s="19"/>
      <c r="FJN3" s="19"/>
      <c r="FJO3" s="19"/>
      <c r="FJP3" s="19"/>
      <c r="FJQ3" s="19"/>
      <c r="FJR3" s="19"/>
      <c r="FJS3" s="19"/>
      <c r="FJT3" s="19"/>
      <c r="FJU3" s="19"/>
      <c r="FJV3" s="19"/>
      <c r="FJW3" s="19"/>
      <c r="FJX3" s="19"/>
      <c r="FJY3" s="19"/>
      <c r="FJZ3" s="19"/>
      <c r="FKA3" s="19"/>
      <c r="FKB3" s="19"/>
      <c r="FKC3" s="19"/>
      <c r="FKD3" s="19"/>
      <c r="FKE3" s="19"/>
      <c r="FKF3" s="19"/>
      <c r="FKG3" s="19"/>
      <c r="FKH3" s="19"/>
      <c r="FKI3" s="19"/>
      <c r="FKJ3" s="19"/>
      <c r="FKK3" s="19"/>
      <c r="FKL3" s="19"/>
      <c r="FKM3" s="19"/>
      <c r="FKN3" s="19"/>
      <c r="FKO3" s="19"/>
      <c r="FKP3" s="19"/>
      <c r="FKQ3" s="19"/>
      <c r="FKR3" s="19"/>
      <c r="FKS3" s="19"/>
      <c r="FKT3" s="19"/>
      <c r="FKU3" s="19"/>
      <c r="FKV3" s="19"/>
      <c r="FKW3" s="19"/>
      <c r="FKX3" s="19"/>
      <c r="FKY3" s="19"/>
      <c r="FKZ3" s="19"/>
      <c r="FLA3" s="19"/>
      <c r="FLB3" s="19"/>
      <c r="FLC3" s="19"/>
      <c r="FLD3" s="19"/>
      <c r="FLE3" s="19"/>
      <c r="FLF3" s="19"/>
      <c r="FLG3" s="19"/>
      <c r="FLH3" s="19"/>
      <c r="FLI3" s="19"/>
      <c r="FLJ3" s="19"/>
      <c r="FLK3" s="19"/>
      <c r="FLL3" s="19"/>
      <c r="FLM3" s="19"/>
      <c r="FLN3" s="19"/>
      <c r="FLO3" s="19"/>
      <c r="FLP3" s="19"/>
      <c r="FLQ3" s="19"/>
      <c r="FLR3" s="19"/>
      <c r="FLS3" s="19"/>
      <c r="FLT3" s="19"/>
      <c r="FLU3" s="19"/>
      <c r="FLV3" s="19"/>
      <c r="FLW3" s="19"/>
      <c r="FLX3" s="19"/>
      <c r="FLY3" s="19"/>
      <c r="FLZ3" s="19"/>
      <c r="FMA3" s="19"/>
      <c r="FMB3" s="19"/>
      <c r="FMC3" s="19"/>
      <c r="FMD3" s="19"/>
      <c r="FME3" s="19"/>
      <c r="FMF3" s="19"/>
      <c r="FMG3" s="19"/>
      <c r="FMH3" s="19"/>
      <c r="FMI3" s="19"/>
      <c r="FMJ3" s="19"/>
      <c r="FMK3" s="19"/>
      <c r="FML3" s="19"/>
      <c r="FMM3" s="19"/>
      <c r="FMN3" s="19"/>
      <c r="FMO3" s="19"/>
      <c r="FMP3" s="19"/>
      <c r="FMQ3" s="19"/>
      <c r="FMR3" s="19"/>
      <c r="FMS3" s="19"/>
      <c r="FMT3" s="19"/>
      <c r="FMU3" s="19"/>
      <c r="FMV3" s="19"/>
      <c r="FMW3" s="19"/>
      <c r="FMX3" s="19"/>
      <c r="FMY3" s="19"/>
      <c r="FMZ3" s="19"/>
      <c r="FNA3" s="19"/>
      <c r="FNB3" s="19"/>
      <c r="FNC3" s="19"/>
      <c r="FND3" s="19"/>
      <c r="FNE3" s="19"/>
      <c r="FNF3" s="19"/>
      <c r="FNG3" s="19"/>
      <c r="FNH3" s="19"/>
      <c r="FNI3" s="19"/>
      <c r="FNJ3" s="19"/>
      <c r="FNK3" s="19"/>
      <c r="FNL3" s="19"/>
      <c r="FNM3" s="19"/>
      <c r="FNN3" s="19"/>
      <c r="FNO3" s="19"/>
      <c r="FNP3" s="19"/>
      <c r="FNQ3" s="19"/>
      <c r="FNR3" s="19"/>
      <c r="FNS3" s="19"/>
      <c r="FNT3" s="19"/>
      <c r="FNU3" s="19"/>
      <c r="FNV3" s="19"/>
      <c r="FNW3" s="19"/>
      <c r="FNX3" s="19"/>
      <c r="FNY3" s="19"/>
      <c r="FNZ3" s="19"/>
      <c r="FOA3" s="19"/>
      <c r="FOB3" s="19"/>
      <c r="FOC3" s="19"/>
      <c r="FOD3" s="19"/>
      <c r="FOE3" s="19"/>
      <c r="FOF3" s="19"/>
      <c r="FOG3" s="19"/>
      <c r="FOH3" s="19"/>
      <c r="FOI3" s="19"/>
      <c r="FOJ3" s="19"/>
      <c r="FOK3" s="19"/>
      <c r="FOL3" s="19"/>
      <c r="FOM3" s="19"/>
      <c r="FON3" s="19"/>
      <c r="FOO3" s="19"/>
      <c r="FOP3" s="19"/>
      <c r="FOQ3" s="19"/>
      <c r="FOR3" s="19"/>
      <c r="FOS3" s="19"/>
      <c r="FOT3" s="19"/>
      <c r="FOU3" s="19"/>
      <c r="FOV3" s="19"/>
      <c r="FOW3" s="19"/>
      <c r="FOX3" s="19"/>
      <c r="FOY3" s="19"/>
      <c r="FOZ3" s="19"/>
      <c r="FPA3" s="19"/>
      <c r="FPB3" s="19"/>
      <c r="FPC3" s="19"/>
      <c r="FPD3" s="19"/>
      <c r="FPE3" s="19"/>
      <c r="FPF3" s="19"/>
      <c r="FPG3" s="19"/>
      <c r="FPH3" s="19"/>
      <c r="FPI3" s="19"/>
      <c r="FPJ3" s="19"/>
      <c r="FPK3" s="19"/>
      <c r="FPL3" s="19"/>
      <c r="FPM3" s="19"/>
      <c r="FPN3" s="19"/>
      <c r="FPO3" s="19"/>
      <c r="FPP3" s="19"/>
      <c r="FPQ3" s="19"/>
      <c r="FPR3" s="19"/>
      <c r="FPS3" s="19"/>
      <c r="FPT3" s="19"/>
      <c r="FPU3" s="19"/>
      <c r="FPV3" s="19"/>
      <c r="FPW3" s="19"/>
      <c r="FPX3" s="19"/>
      <c r="FPY3" s="19"/>
      <c r="FPZ3" s="19"/>
      <c r="FQA3" s="19"/>
      <c r="FQB3" s="19"/>
      <c r="FQC3" s="19"/>
      <c r="FQD3" s="19"/>
      <c r="FQE3" s="19"/>
      <c r="FQF3" s="19"/>
      <c r="FQG3" s="19"/>
      <c r="FQH3" s="19"/>
      <c r="FQI3" s="19"/>
      <c r="FQJ3" s="19"/>
      <c r="FQK3" s="19"/>
      <c r="FQL3" s="19"/>
      <c r="FQM3" s="19"/>
      <c r="FQN3" s="19"/>
      <c r="FQO3" s="19"/>
      <c r="FQP3" s="19"/>
      <c r="FQQ3" s="19"/>
      <c r="FQR3" s="19"/>
      <c r="FQS3" s="19"/>
      <c r="FQT3" s="19"/>
      <c r="FQU3" s="19"/>
      <c r="FQV3" s="19"/>
      <c r="FQW3" s="19"/>
      <c r="FQX3" s="19"/>
      <c r="FQY3" s="19"/>
      <c r="FQZ3" s="19"/>
      <c r="FRA3" s="19"/>
      <c r="FRB3" s="19"/>
      <c r="FRC3" s="19"/>
      <c r="FRD3" s="19"/>
      <c r="FRE3" s="19"/>
      <c r="FRF3" s="19"/>
      <c r="FRG3" s="19"/>
      <c r="FRH3" s="19"/>
      <c r="FRI3" s="19"/>
      <c r="FRJ3" s="19"/>
      <c r="FRK3" s="19"/>
      <c r="FRL3" s="19"/>
      <c r="FRM3" s="19"/>
      <c r="FRN3" s="19"/>
      <c r="FRO3" s="19"/>
      <c r="FRP3" s="19"/>
      <c r="FRQ3" s="19"/>
      <c r="FRR3" s="19"/>
      <c r="FRS3" s="19"/>
      <c r="FRT3" s="19"/>
      <c r="FRU3" s="19"/>
      <c r="FRV3" s="19"/>
      <c r="FRW3" s="19"/>
      <c r="FRX3" s="19"/>
      <c r="FRY3" s="19"/>
      <c r="FRZ3" s="19"/>
      <c r="FSA3" s="19"/>
      <c r="FSB3" s="19"/>
      <c r="FSC3" s="19"/>
      <c r="FSD3" s="19"/>
      <c r="FSE3" s="19"/>
      <c r="FSF3" s="19"/>
      <c r="FSG3" s="19"/>
      <c r="FSH3" s="19"/>
      <c r="FSI3" s="19"/>
      <c r="FSJ3" s="19"/>
      <c r="FSK3" s="19"/>
      <c r="FSL3" s="19"/>
      <c r="FSM3" s="19"/>
      <c r="FSN3" s="19"/>
      <c r="FSO3" s="19"/>
      <c r="FSP3" s="19"/>
      <c r="FSQ3" s="19"/>
      <c r="FSR3" s="19"/>
      <c r="FSS3" s="19"/>
      <c r="FST3" s="19"/>
      <c r="FSU3" s="19"/>
      <c r="FSV3" s="19"/>
      <c r="FSW3" s="19"/>
      <c r="FSX3" s="19"/>
      <c r="FSY3" s="19"/>
      <c r="FSZ3" s="19"/>
      <c r="FTA3" s="19"/>
      <c r="FTB3" s="19"/>
      <c r="FTC3" s="19"/>
      <c r="FTD3" s="19"/>
      <c r="FTE3" s="19"/>
      <c r="FTF3" s="19"/>
      <c r="FTG3" s="19"/>
      <c r="FTH3" s="19"/>
      <c r="FTI3" s="19"/>
      <c r="FTJ3" s="19"/>
      <c r="FTK3" s="19"/>
      <c r="FTL3" s="19"/>
      <c r="FTM3" s="19"/>
      <c r="FTN3" s="19"/>
      <c r="FTO3" s="19"/>
      <c r="FTP3" s="19"/>
      <c r="FTQ3" s="19"/>
      <c r="FTR3" s="19"/>
      <c r="FTS3" s="19"/>
      <c r="FTT3" s="19"/>
      <c r="FTU3" s="19"/>
      <c r="FTV3" s="19"/>
      <c r="FTW3" s="19"/>
      <c r="FTX3" s="19"/>
      <c r="FTY3" s="19"/>
      <c r="FTZ3" s="19"/>
      <c r="FUA3" s="19"/>
      <c r="FUB3" s="19"/>
      <c r="FUC3" s="19"/>
      <c r="FUD3" s="19"/>
      <c r="FUE3" s="19"/>
      <c r="FUF3" s="19"/>
      <c r="FUG3" s="19"/>
      <c r="FUH3" s="19"/>
      <c r="FUI3" s="19"/>
      <c r="FUJ3" s="19"/>
      <c r="FUK3" s="19"/>
      <c r="FUL3" s="19"/>
      <c r="FUM3" s="19"/>
      <c r="FUN3" s="19"/>
      <c r="FUO3" s="19"/>
      <c r="FUP3" s="19"/>
      <c r="FUQ3" s="19"/>
      <c r="FUR3" s="19"/>
      <c r="FUS3" s="19"/>
      <c r="FUT3" s="19"/>
      <c r="FUU3" s="19"/>
      <c r="FUV3" s="19"/>
      <c r="FUW3" s="19"/>
      <c r="FUX3" s="19"/>
      <c r="FUY3" s="19"/>
      <c r="FUZ3" s="19"/>
      <c r="FVA3" s="19"/>
      <c r="FVB3" s="19"/>
      <c r="FVC3" s="19"/>
      <c r="FVD3" s="19"/>
      <c r="FVE3" s="19"/>
      <c r="FVF3" s="19"/>
      <c r="FVG3" s="19"/>
      <c r="FVH3" s="19"/>
      <c r="FVI3" s="19"/>
      <c r="FVJ3" s="19"/>
      <c r="FVK3" s="19"/>
      <c r="FVL3" s="19"/>
      <c r="FVM3" s="19"/>
      <c r="FVN3" s="19"/>
      <c r="FVO3" s="19"/>
      <c r="FVP3" s="19"/>
      <c r="FVQ3" s="19"/>
      <c r="FVR3" s="19"/>
      <c r="FVS3" s="19"/>
      <c r="FVT3" s="19"/>
      <c r="FVU3" s="19"/>
      <c r="FVV3" s="19"/>
      <c r="FVW3" s="19"/>
      <c r="FVX3" s="19"/>
      <c r="FVY3" s="19"/>
      <c r="FVZ3" s="19"/>
      <c r="FWA3" s="19"/>
      <c r="FWB3" s="19"/>
      <c r="FWC3" s="19"/>
      <c r="FWD3" s="19"/>
      <c r="FWE3" s="19"/>
      <c r="FWF3" s="19"/>
      <c r="FWG3" s="19"/>
      <c r="FWH3" s="19"/>
      <c r="FWI3" s="19"/>
      <c r="FWJ3" s="19"/>
      <c r="FWK3" s="19"/>
      <c r="FWL3" s="19"/>
      <c r="FWM3" s="19"/>
      <c r="FWN3" s="19"/>
      <c r="FWO3" s="19"/>
      <c r="FWP3" s="19"/>
      <c r="FWQ3" s="19"/>
      <c r="FWR3" s="19"/>
      <c r="FWS3" s="19"/>
      <c r="FWT3" s="19"/>
      <c r="FWU3" s="19"/>
      <c r="FWV3" s="19"/>
      <c r="FWW3" s="19"/>
      <c r="FWX3" s="19"/>
      <c r="FWY3" s="19"/>
      <c r="FWZ3" s="19"/>
      <c r="FXA3" s="19"/>
      <c r="FXB3" s="19"/>
      <c r="FXC3" s="19"/>
      <c r="FXD3" s="19"/>
      <c r="FXE3" s="19"/>
      <c r="FXF3" s="19"/>
      <c r="FXG3" s="19"/>
      <c r="FXH3" s="19"/>
      <c r="FXI3" s="19"/>
      <c r="FXJ3" s="19"/>
      <c r="FXK3" s="19"/>
      <c r="FXL3" s="19"/>
      <c r="FXM3" s="19"/>
      <c r="FXN3" s="19"/>
      <c r="FXO3" s="19"/>
      <c r="FXP3" s="19"/>
      <c r="FXQ3" s="19"/>
      <c r="FXR3" s="19"/>
      <c r="FXS3" s="19"/>
      <c r="FXT3" s="19"/>
      <c r="FXU3" s="19"/>
      <c r="FXV3" s="19"/>
      <c r="FXW3" s="19"/>
      <c r="FXX3" s="19"/>
      <c r="FXY3" s="19"/>
      <c r="FXZ3" s="19"/>
      <c r="FYA3" s="19"/>
      <c r="FYB3" s="19"/>
      <c r="FYC3" s="19"/>
      <c r="FYD3" s="19"/>
      <c r="FYE3" s="19"/>
      <c r="FYF3" s="19"/>
      <c r="FYG3" s="19"/>
      <c r="FYH3" s="19"/>
      <c r="FYI3" s="19"/>
      <c r="FYJ3" s="19"/>
      <c r="FYK3" s="19"/>
      <c r="FYL3" s="19"/>
      <c r="FYM3" s="19"/>
      <c r="FYN3" s="19"/>
      <c r="FYO3" s="19"/>
      <c r="FYP3" s="19"/>
      <c r="FYQ3" s="19"/>
      <c r="FYR3" s="19"/>
      <c r="FYS3" s="19"/>
      <c r="FYT3" s="19"/>
      <c r="FYU3" s="19"/>
      <c r="FYV3" s="19"/>
      <c r="FYW3" s="19"/>
      <c r="FYX3" s="19"/>
      <c r="FYY3" s="19"/>
      <c r="FYZ3" s="19"/>
      <c r="FZA3" s="19"/>
      <c r="FZB3" s="19"/>
      <c r="FZC3" s="19"/>
      <c r="FZD3" s="19"/>
      <c r="FZE3" s="19"/>
      <c r="FZF3" s="19"/>
      <c r="FZG3" s="19"/>
      <c r="FZH3" s="19"/>
      <c r="FZI3" s="19"/>
      <c r="FZJ3" s="19"/>
      <c r="FZK3" s="19"/>
      <c r="FZL3" s="19"/>
      <c r="FZM3" s="19"/>
      <c r="FZN3" s="19"/>
      <c r="FZO3" s="19"/>
      <c r="FZP3" s="19"/>
      <c r="FZQ3" s="19"/>
      <c r="FZR3" s="19"/>
      <c r="FZS3" s="19"/>
      <c r="FZT3" s="19"/>
      <c r="FZU3" s="19"/>
      <c r="FZV3" s="19"/>
      <c r="FZW3" s="19"/>
      <c r="FZX3" s="19"/>
      <c r="FZY3" s="19"/>
      <c r="FZZ3" s="19"/>
      <c r="GAA3" s="19"/>
      <c r="GAB3" s="19"/>
      <c r="GAC3" s="19"/>
      <c r="GAD3" s="19"/>
      <c r="GAE3" s="19"/>
      <c r="GAF3" s="19"/>
      <c r="GAG3" s="19"/>
      <c r="GAH3" s="19"/>
      <c r="GAI3" s="19"/>
      <c r="GAJ3" s="19"/>
      <c r="GAK3" s="19"/>
      <c r="GAL3" s="19"/>
      <c r="GAM3" s="19"/>
      <c r="GAN3" s="19"/>
      <c r="GAO3" s="19"/>
      <c r="GAP3" s="19"/>
      <c r="GAQ3" s="19"/>
      <c r="GAR3" s="19"/>
      <c r="GAS3" s="19"/>
      <c r="GAT3" s="19"/>
      <c r="GAU3" s="19"/>
      <c r="GAV3" s="19"/>
      <c r="GAW3" s="19"/>
      <c r="GAX3" s="19"/>
      <c r="GAY3" s="19"/>
      <c r="GAZ3" s="19"/>
      <c r="GBA3" s="19"/>
      <c r="GBB3" s="19"/>
      <c r="GBC3" s="19"/>
      <c r="GBD3" s="19"/>
      <c r="GBE3" s="19"/>
      <c r="GBF3" s="19"/>
      <c r="GBG3" s="19"/>
      <c r="GBH3" s="19"/>
      <c r="GBI3" s="19"/>
      <c r="GBJ3" s="19"/>
      <c r="GBK3" s="19"/>
      <c r="GBL3" s="19"/>
      <c r="GBM3" s="19"/>
      <c r="GBN3" s="19"/>
      <c r="GBO3" s="19"/>
      <c r="GBP3" s="19"/>
      <c r="GBQ3" s="19"/>
      <c r="GBR3" s="19"/>
      <c r="GBS3" s="19"/>
      <c r="GBT3" s="19"/>
      <c r="GBU3" s="19"/>
      <c r="GBV3" s="19"/>
      <c r="GBW3" s="19"/>
      <c r="GBX3" s="19"/>
      <c r="GBY3" s="19"/>
      <c r="GBZ3" s="19"/>
      <c r="GCA3" s="19"/>
      <c r="GCB3" s="19"/>
      <c r="GCC3" s="19"/>
      <c r="GCD3" s="19"/>
      <c r="GCE3" s="19"/>
      <c r="GCF3" s="19"/>
      <c r="GCG3" s="19"/>
      <c r="GCH3" s="19"/>
      <c r="GCI3" s="19"/>
      <c r="GCJ3" s="19"/>
      <c r="GCK3" s="19"/>
      <c r="GCL3" s="19"/>
      <c r="GCM3" s="19"/>
      <c r="GCN3" s="19"/>
      <c r="GCO3" s="19"/>
      <c r="GCP3" s="19"/>
      <c r="GCQ3" s="19"/>
      <c r="GCR3" s="19"/>
      <c r="GCS3" s="19"/>
      <c r="GCT3" s="19"/>
      <c r="GCU3" s="19"/>
      <c r="GCV3" s="19"/>
      <c r="GCW3" s="19"/>
      <c r="GCX3" s="19"/>
      <c r="GCY3" s="19"/>
      <c r="GCZ3" s="19"/>
      <c r="GDA3" s="19"/>
      <c r="GDB3" s="19"/>
      <c r="GDC3" s="19"/>
      <c r="GDD3" s="19"/>
      <c r="GDE3" s="19"/>
      <c r="GDF3" s="19"/>
      <c r="GDG3" s="19"/>
      <c r="GDH3" s="19"/>
      <c r="GDI3" s="19"/>
      <c r="GDJ3" s="19"/>
      <c r="GDK3" s="19"/>
      <c r="GDL3" s="19"/>
      <c r="GDM3" s="19"/>
      <c r="GDN3" s="19"/>
      <c r="GDO3" s="19"/>
      <c r="GDP3" s="19"/>
      <c r="GDQ3" s="19"/>
      <c r="GDR3" s="19"/>
      <c r="GDS3" s="19"/>
      <c r="GDT3" s="19"/>
      <c r="GDU3" s="19"/>
      <c r="GDV3" s="19"/>
      <c r="GDW3" s="19"/>
      <c r="GDX3" s="19"/>
      <c r="GDY3" s="19"/>
      <c r="GDZ3" s="19"/>
      <c r="GEA3" s="19"/>
      <c r="GEB3" s="19"/>
      <c r="GEC3" s="19"/>
      <c r="GED3" s="19"/>
      <c r="GEE3" s="19"/>
      <c r="GEF3" s="19"/>
      <c r="GEG3" s="19"/>
      <c r="GEH3" s="19"/>
      <c r="GEI3" s="19"/>
      <c r="GEJ3" s="19"/>
      <c r="GEK3" s="19"/>
      <c r="GEL3" s="19"/>
      <c r="GEM3" s="19"/>
      <c r="GEN3" s="19"/>
      <c r="GEO3" s="19"/>
      <c r="GEP3" s="19"/>
      <c r="GEQ3" s="19"/>
      <c r="GER3" s="19"/>
      <c r="GES3" s="19"/>
      <c r="GET3" s="19"/>
      <c r="GEU3" s="19"/>
      <c r="GEV3" s="19"/>
      <c r="GEW3" s="19"/>
      <c r="GEX3" s="19"/>
      <c r="GEY3" s="19"/>
      <c r="GEZ3" s="19"/>
      <c r="GFA3" s="19"/>
      <c r="GFB3" s="19"/>
      <c r="GFC3" s="19"/>
      <c r="GFD3" s="19"/>
      <c r="GFE3" s="19"/>
      <c r="GFF3" s="19"/>
      <c r="GFG3" s="19"/>
      <c r="GFH3" s="19"/>
      <c r="GFI3" s="19"/>
      <c r="GFJ3" s="19"/>
      <c r="GFK3" s="19"/>
      <c r="GFL3" s="19"/>
      <c r="GFM3" s="19"/>
      <c r="GFN3" s="19"/>
      <c r="GFO3" s="19"/>
      <c r="GFP3" s="19"/>
      <c r="GFQ3" s="19"/>
      <c r="GFR3" s="19"/>
      <c r="GFS3" s="19"/>
      <c r="GFT3" s="19"/>
      <c r="GFU3" s="19"/>
      <c r="GFV3" s="19"/>
      <c r="GFW3" s="19"/>
      <c r="GFX3" s="19"/>
      <c r="GFY3" s="19"/>
      <c r="GFZ3" s="19"/>
      <c r="GGA3" s="19"/>
      <c r="GGB3" s="19"/>
      <c r="GGC3" s="19"/>
      <c r="GGD3" s="19"/>
      <c r="GGE3" s="19"/>
      <c r="GGF3" s="19"/>
      <c r="GGG3" s="19"/>
      <c r="GGH3" s="19"/>
      <c r="GGI3" s="19"/>
      <c r="GGJ3" s="19"/>
      <c r="GGK3" s="19"/>
      <c r="GGL3" s="19"/>
      <c r="GGM3" s="19"/>
      <c r="GGN3" s="19"/>
      <c r="GGO3" s="19"/>
      <c r="GGP3" s="19"/>
      <c r="GGQ3" s="19"/>
      <c r="GGR3" s="19"/>
      <c r="GGS3" s="19"/>
      <c r="GGT3" s="19"/>
      <c r="GGU3" s="19"/>
      <c r="GGV3" s="19"/>
      <c r="GGW3" s="19"/>
      <c r="GGX3" s="19"/>
      <c r="GGY3" s="19"/>
      <c r="GGZ3" s="19"/>
      <c r="GHA3" s="19"/>
      <c r="GHB3" s="19"/>
      <c r="GHC3" s="19"/>
      <c r="GHD3" s="19"/>
      <c r="GHE3" s="19"/>
      <c r="GHF3" s="19"/>
      <c r="GHG3" s="19"/>
      <c r="GHH3" s="19"/>
      <c r="GHI3" s="19"/>
      <c r="GHJ3" s="19"/>
      <c r="GHK3" s="19"/>
      <c r="GHL3" s="19"/>
      <c r="GHM3" s="19"/>
      <c r="GHN3" s="19"/>
      <c r="GHO3" s="19"/>
      <c r="GHP3" s="19"/>
      <c r="GHQ3" s="19"/>
      <c r="GHR3" s="19"/>
      <c r="GHS3" s="19"/>
      <c r="GHT3" s="19"/>
      <c r="GHU3" s="19"/>
      <c r="GHV3" s="19"/>
      <c r="GHW3" s="19"/>
      <c r="GHX3" s="19"/>
      <c r="GHY3" s="19"/>
      <c r="GHZ3" s="19"/>
      <c r="GIA3" s="19"/>
      <c r="GIB3" s="19"/>
      <c r="GIC3" s="19"/>
      <c r="GID3" s="19"/>
      <c r="GIE3" s="19"/>
      <c r="GIF3" s="19"/>
      <c r="GIG3" s="19"/>
      <c r="GIH3" s="19"/>
      <c r="GII3" s="19"/>
      <c r="GIJ3" s="19"/>
      <c r="GIK3" s="19"/>
      <c r="GIL3" s="19"/>
      <c r="GIM3" s="19"/>
      <c r="GIN3" s="19"/>
      <c r="GIO3" s="19"/>
      <c r="GIP3" s="19"/>
      <c r="GIQ3" s="19"/>
      <c r="GIR3" s="19"/>
      <c r="GIS3" s="19"/>
      <c r="GIT3" s="19"/>
      <c r="GIU3" s="19"/>
      <c r="GIV3" s="19"/>
      <c r="GIW3" s="19"/>
      <c r="GIX3" s="19"/>
      <c r="GIY3" s="19"/>
      <c r="GIZ3" s="19"/>
      <c r="GJA3" s="19"/>
      <c r="GJB3" s="19"/>
      <c r="GJC3" s="19"/>
      <c r="GJD3" s="19"/>
      <c r="GJE3" s="19"/>
      <c r="GJF3" s="19"/>
      <c r="GJG3" s="19"/>
      <c r="GJH3" s="19"/>
      <c r="GJI3" s="19"/>
      <c r="GJJ3" s="19"/>
      <c r="GJK3" s="19"/>
      <c r="GJL3" s="19"/>
      <c r="GJM3" s="19"/>
      <c r="GJN3" s="19"/>
      <c r="GJO3" s="19"/>
      <c r="GJP3" s="19"/>
      <c r="GJQ3" s="19"/>
      <c r="GJR3" s="19"/>
      <c r="GJS3" s="19"/>
      <c r="GJT3" s="19"/>
      <c r="GJU3" s="19"/>
      <c r="GJV3" s="19"/>
      <c r="GJW3" s="19"/>
      <c r="GJX3" s="19"/>
      <c r="GJY3" s="19"/>
      <c r="GJZ3" s="19"/>
      <c r="GKA3" s="19"/>
      <c r="GKB3" s="19"/>
      <c r="GKC3" s="19"/>
      <c r="GKD3" s="19"/>
      <c r="GKE3" s="19"/>
      <c r="GKF3" s="19"/>
      <c r="GKG3" s="19"/>
      <c r="GKH3" s="19"/>
      <c r="GKI3" s="19"/>
      <c r="GKJ3" s="19"/>
      <c r="GKK3" s="19"/>
      <c r="GKL3" s="19"/>
      <c r="GKM3" s="19"/>
      <c r="GKN3" s="19"/>
      <c r="GKO3" s="19"/>
      <c r="GKP3" s="19"/>
      <c r="GKQ3" s="19"/>
      <c r="GKR3" s="19"/>
      <c r="GKS3" s="19"/>
      <c r="GKT3" s="19"/>
      <c r="GKU3" s="19"/>
      <c r="GKV3" s="19"/>
      <c r="GKW3" s="19"/>
      <c r="GKX3" s="19"/>
      <c r="GKY3" s="19"/>
      <c r="GKZ3" s="19"/>
      <c r="GLA3" s="19"/>
      <c r="GLB3" s="19"/>
      <c r="GLC3" s="19"/>
      <c r="GLD3" s="19"/>
      <c r="GLE3" s="19"/>
      <c r="GLF3" s="19"/>
      <c r="GLG3" s="19"/>
      <c r="GLH3" s="19"/>
      <c r="GLI3" s="19"/>
      <c r="GLJ3" s="19"/>
      <c r="GLK3" s="19"/>
      <c r="GLL3" s="19"/>
      <c r="GLM3" s="19"/>
      <c r="GLN3" s="19"/>
      <c r="GLO3" s="19"/>
      <c r="GLP3" s="19"/>
      <c r="GLQ3" s="19"/>
      <c r="GLR3" s="19"/>
      <c r="GLS3" s="19"/>
      <c r="GLT3" s="19"/>
      <c r="GLU3" s="19"/>
      <c r="GLV3" s="19"/>
      <c r="GLW3" s="19"/>
      <c r="GLX3" s="19"/>
      <c r="GLY3" s="19"/>
      <c r="GLZ3" s="19"/>
      <c r="GMA3" s="19"/>
      <c r="GMB3" s="19"/>
      <c r="GMC3" s="19"/>
      <c r="GMD3" s="19"/>
      <c r="GME3" s="19"/>
      <c r="GMF3" s="19"/>
      <c r="GMG3" s="19"/>
      <c r="GMH3" s="19"/>
      <c r="GMI3" s="19"/>
      <c r="GMJ3" s="19"/>
      <c r="GMK3" s="19"/>
      <c r="GML3" s="19"/>
      <c r="GMM3" s="19"/>
      <c r="GMN3" s="19"/>
      <c r="GMO3" s="19"/>
      <c r="GMP3" s="19"/>
      <c r="GMQ3" s="19"/>
      <c r="GMR3" s="19"/>
      <c r="GMS3" s="19"/>
      <c r="GMT3" s="19"/>
      <c r="GMU3" s="19"/>
      <c r="GMV3" s="19"/>
      <c r="GMW3" s="19"/>
      <c r="GMX3" s="19"/>
      <c r="GMY3" s="19"/>
      <c r="GMZ3" s="19"/>
      <c r="GNA3" s="19"/>
      <c r="GNB3" s="19"/>
      <c r="GNC3" s="19"/>
      <c r="GND3" s="19"/>
      <c r="GNE3" s="19"/>
      <c r="GNF3" s="19"/>
      <c r="GNG3" s="19"/>
      <c r="GNH3" s="19"/>
      <c r="GNI3" s="19"/>
      <c r="GNJ3" s="19"/>
      <c r="GNK3" s="19"/>
      <c r="GNL3" s="19"/>
      <c r="GNM3" s="19"/>
      <c r="GNN3" s="19"/>
      <c r="GNO3" s="19"/>
      <c r="GNP3" s="19"/>
      <c r="GNQ3" s="19"/>
      <c r="GNR3" s="19"/>
      <c r="GNS3" s="19"/>
      <c r="GNT3" s="19"/>
      <c r="GNU3" s="19"/>
      <c r="GNV3" s="19"/>
      <c r="GNW3" s="19"/>
      <c r="GNX3" s="19"/>
      <c r="GNY3" s="19"/>
      <c r="GNZ3" s="19"/>
      <c r="GOA3" s="19"/>
      <c r="GOB3" s="19"/>
      <c r="GOC3" s="19"/>
      <c r="GOD3" s="19"/>
      <c r="GOE3" s="19"/>
      <c r="GOF3" s="19"/>
      <c r="GOG3" s="19"/>
      <c r="GOH3" s="19"/>
      <c r="GOI3" s="19"/>
      <c r="GOJ3" s="19"/>
      <c r="GOK3" s="19"/>
      <c r="GOL3" s="19"/>
      <c r="GOM3" s="19"/>
      <c r="GON3" s="19"/>
      <c r="GOO3" s="19"/>
      <c r="GOP3" s="19"/>
      <c r="GOQ3" s="19"/>
      <c r="GOR3" s="19"/>
      <c r="GOS3" s="19"/>
      <c r="GOT3" s="19"/>
      <c r="GOU3" s="19"/>
      <c r="GOV3" s="19"/>
      <c r="GOW3" s="19"/>
      <c r="GOX3" s="19"/>
      <c r="GOY3" s="19"/>
      <c r="GOZ3" s="19"/>
      <c r="GPA3" s="19"/>
      <c r="GPB3" s="19"/>
      <c r="GPC3" s="19"/>
      <c r="GPD3" s="19"/>
      <c r="GPE3" s="19"/>
      <c r="GPF3" s="19"/>
      <c r="GPG3" s="19"/>
      <c r="GPH3" s="19"/>
      <c r="GPI3" s="19"/>
      <c r="GPJ3" s="19"/>
      <c r="GPK3" s="19"/>
      <c r="GPL3" s="19"/>
      <c r="GPM3" s="19"/>
      <c r="GPN3" s="19"/>
      <c r="GPO3" s="19"/>
      <c r="GPP3" s="19"/>
      <c r="GPQ3" s="19"/>
      <c r="GPR3" s="19"/>
      <c r="GPS3" s="19"/>
      <c r="GPT3" s="19"/>
      <c r="GPU3" s="19"/>
      <c r="GPV3" s="19"/>
      <c r="GPW3" s="19"/>
      <c r="GPX3" s="19"/>
      <c r="GPY3" s="19"/>
      <c r="GPZ3" s="19"/>
      <c r="GQA3" s="19"/>
      <c r="GQB3" s="19"/>
      <c r="GQC3" s="19"/>
      <c r="GQD3" s="19"/>
      <c r="GQE3" s="19"/>
      <c r="GQF3" s="19"/>
      <c r="GQG3" s="19"/>
      <c r="GQH3" s="19"/>
      <c r="GQI3" s="19"/>
      <c r="GQJ3" s="19"/>
      <c r="GQK3" s="19"/>
      <c r="GQL3" s="19"/>
      <c r="GQM3" s="19"/>
      <c r="GQN3" s="19"/>
      <c r="GQO3" s="19"/>
      <c r="GQP3" s="19"/>
      <c r="GQQ3" s="19"/>
      <c r="GQR3" s="19"/>
      <c r="GQS3" s="19"/>
      <c r="GQT3" s="19"/>
      <c r="GQU3" s="19"/>
      <c r="GQV3" s="19"/>
      <c r="GQW3" s="19"/>
      <c r="GQX3" s="19"/>
      <c r="GQY3" s="19"/>
      <c r="GQZ3" s="19"/>
      <c r="GRA3" s="19"/>
      <c r="GRB3" s="19"/>
      <c r="GRC3" s="19"/>
      <c r="GRD3" s="19"/>
      <c r="GRE3" s="19"/>
      <c r="GRF3" s="19"/>
      <c r="GRG3" s="19"/>
      <c r="GRH3" s="19"/>
      <c r="GRI3" s="19"/>
      <c r="GRJ3" s="19"/>
      <c r="GRK3" s="19"/>
      <c r="GRL3" s="19"/>
      <c r="GRM3" s="19"/>
      <c r="GRN3" s="19"/>
      <c r="GRO3" s="19"/>
      <c r="GRP3" s="19"/>
      <c r="GRQ3" s="19"/>
      <c r="GRR3" s="19"/>
      <c r="GRS3" s="19"/>
      <c r="GRT3" s="19"/>
      <c r="GRU3" s="19"/>
      <c r="GRV3" s="19"/>
      <c r="GRW3" s="19"/>
      <c r="GRX3" s="19"/>
      <c r="GRY3" s="19"/>
      <c r="GRZ3" s="19"/>
      <c r="GSA3" s="19"/>
      <c r="GSB3" s="19"/>
      <c r="GSC3" s="19"/>
      <c r="GSD3" s="19"/>
      <c r="GSE3" s="19"/>
      <c r="GSF3" s="19"/>
      <c r="GSG3" s="19"/>
      <c r="GSH3" s="19"/>
      <c r="GSI3" s="19"/>
      <c r="GSJ3" s="19"/>
      <c r="GSK3" s="19"/>
      <c r="GSL3" s="19"/>
      <c r="GSM3" s="19"/>
      <c r="GSN3" s="19"/>
      <c r="GSO3" s="19"/>
      <c r="GSP3" s="19"/>
      <c r="GSQ3" s="19"/>
      <c r="GSR3" s="19"/>
      <c r="GSS3" s="19"/>
      <c r="GST3" s="19"/>
      <c r="GSU3" s="19"/>
      <c r="GSV3" s="19"/>
      <c r="GSW3" s="19"/>
      <c r="GSX3" s="19"/>
      <c r="GSY3" s="19"/>
      <c r="GSZ3" s="19"/>
      <c r="GTA3" s="19"/>
      <c r="GTB3" s="19"/>
      <c r="GTC3" s="19"/>
      <c r="GTD3" s="19"/>
      <c r="GTE3" s="19"/>
      <c r="GTF3" s="19"/>
      <c r="GTG3" s="19"/>
      <c r="GTH3" s="19"/>
      <c r="GTI3" s="19"/>
      <c r="GTJ3" s="19"/>
      <c r="GTK3" s="19"/>
      <c r="GTL3" s="19"/>
      <c r="GTM3" s="19"/>
      <c r="GTN3" s="19"/>
      <c r="GTO3" s="19"/>
      <c r="GTP3" s="19"/>
      <c r="GTQ3" s="19"/>
      <c r="GTR3" s="19"/>
      <c r="GTS3" s="19"/>
      <c r="GTT3" s="19"/>
      <c r="GTU3" s="19"/>
      <c r="GTV3" s="19"/>
      <c r="GTW3" s="19"/>
      <c r="GTX3" s="19"/>
      <c r="GTY3" s="19"/>
      <c r="GTZ3" s="19"/>
      <c r="GUA3" s="19"/>
      <c r="GUB3" s="19"/>
      <c r="GUC3" s="19"/>
      <c r="GUD3" s="19"/>
      <c r="GUE3" s="19"/>
      <c r="GUF3" s="19"/>
      <c r="GUG3" s="19"/>
      <c r="GUH3" s="19"/>
      <c r="GUI3" s="19"/>
      <c r="GUJ3" s="19"/>
      <c r="GUK3" s="19"/>
      <c r="GUL3" s="19"/>
      <c r="GUM3" s="19"/>
      <c r="GUN3" s="19"/>
      <c r="GUO3" s="19"/>
      <c r="GUP3" s="19"/>
      <c r="GUQ3" s="19"/>
      <c r="GUR3" s="19"/>
      <c r="GUS3" s="19"/>
      <c r="GUT3" s="19"/>
      <c r="GUU3" s="19"/>
      <c r="GUV3" s="19"/>
      <c r="GUW3" s="19"/>
      <c r="GUX3" s="19"/>
      <c r="GUY3" s="19"/>
      <c r="GUZ3" s="19"/>
      <c r="GVA3" s="19"/>
      <c r="GVB3" s="19"/>
      <c r="GVC3" s="19"/>
      <c r="GVD3" s="19"/>
      <c r="GVE3" s="19"/>
      <c r="GVF3" s="19"/>
      <c r="GVG3" s="19"/>
      <c r="GVH3" s="19"/>
      <c r="GVI3" s="19"/>
      <c r="GVJ3" s="19"/>
      <c r="GVK3" s="19"/>
      <c r="GVL3" s="19"/>
      <c r="GVM3" s="19"/>
      <c r="GVN3" s="19"/>
      <c r="GVO3" s="19"/>
      <c r="GVP3" s="19"/>
      <c r="GVQ3" s="19"/>
      <c r="GVR3" s="19"/>
      <c r="GVS3" s="19"/>
      <c r="GVT3" s="19"/>
      <c r="GVU3" s="19"/>
      <c r="GVV3" s="19"/>
      <c r="GVW3" s="19"/>
      <c r="GVX3" s="19"/>
      <c r="GVY3" s="19"/>
      <c r="GVZ3" s="19"/>
      <c r="GWA3" s="19"/>
      <c r="GWB3" s="19"/>
      <c r="GWC3" s="19"/>
      <c r="GWD3" s="19"/>
      <c r="GWE3" s="19"/>
      <c r="GWF3" s="19"/>
      <c r="GWG3" s="19"/>
      <c r="GWH3" s="19"/>
      <c r="GWI3" s="19"/>
      <c r="GWJ3" s="19"/>
      <c r="GWK3" s="19"/>
      <c r="GWL3" s="19"/>
      <c r="GWM3" s="19"/>
      <c r="GWN3" s="19"/>
      <c r="GWO3" s="19"/>
      <c r="GWP3" s="19"/>
      <c r="GWQ3" s="19"/>
      <c r="GWR3" s="19"/>
      <c r="GWS3" s="19"/>
      <c r="GWT3" s="19"/>
      <c r="GWU3" s="19"/>
      <c r="GWV3" s="19"/>
      <c r="GWW3" s="19"/>
      <c r="GWX3" s="19"/>
      <c r="GWY3" s="19"/>
      <c r="GWZ3" s="19"/>
      <c r="GXA3" s="19"/>
      <c r="GXB3" s="19"/>
      <c r="GXC3" s="19"/>
      <c r="GXD3" s="19"/>
      <c r="GXE3" s="19"/>
      <c r="GXF3" s="19"/>
      <c r="GXG3" s="19"/>
      <c r="GXH3" s="19"/>
      <c r="GXI3" s="19"/>
      <c r="GXJ3" s="19"/>
      <c r="GXK3" s="19"/>
      <c r="GXL3" s="19"/>
      <c r="GXM3" s="19"/>
      <c r="GXN3" s="19"/>
      <c r="GXO3" s="19"/>
      <c r="GXP3" s="19"/>
      <c r="GXQ3" s="19"/>
      <c r="GXR3" s="19"/>
      <c r="GXS3" s="19"/>
      <c r="GXT3" s="19"/>
      <c r="GXU3" s="19"/>
      <c r="GXV3" s="19"/>
      <c r="GXW3" s="19"/>
      <c r="GXX3" s="19"/>
      <c r="GXY3" s="19"/>
      <c r="GXZ3" s="19"/>
      <c r="GYA3" s="19"/>
      <c r="GYB3" s="19"/>
      <c r="GYC3" s="19"/>
      <c r="GYD3" s="19"/>
      <c r="GYE3" s="19"/>
      <c r="GYF3" s="19"/>
      <c r="GYG3" s="19"/>
      <c r="GYH3" s="19"/>
      <c r="GYI3" s="19"/>
      <c r="GYJ3" s="19"/>
      <c r="GYK3" s="19"/>
      <c r="GYL3" s="19"/>
      <c r="GYM3" s="19"/>
      <c r="GYN3" s="19"/>
      <c r="GYO3" s="19"/>
      <c r="GYP3" s="19"/>
      <c r="GYQ3" s="19"/>
      <c r="GYR3" s="19"/>
      <c r="GYS3" s="19"/>
      <c r="GYT3" s="19"/>
      <c r="GYU3" s="19"/>
      <c r="GYV3" s="19"/>
      <c r="GYW3" s="19"/>
      <c r="GYX3" s="19"/>
      <c r="GYY3" s="19"/>
      <c r="GYZ3" s="19"/>
      <c r="GZA3" s="19"/>
      <c r="GZB3" s="19"/>
      <c r="GZC3" s="19"/>
      <c r="GZD3" s="19"/>
      <c r="GZE3" s="19"/>
      <c r="GZF3" s="19"/>
      <c r="GZG3" s="19"/>
      <c r="GZH3" s="19"/>
      <c r="GZI3" s="19"/>
      <c r="GZJ3" s="19"/>
      <c r="GZK3" s="19"/>
      <c r="GZL3" s="19"/>
      <c r="GZM3" s="19"/>
      <c r="GZN3" s="19"/>
      <c r="GZO3" s="19"/>
      <c r="GZP3" s="19"/>
      <c r="GZQ3" s="19"/>
      <c r="GZR3" s="19"/>
      <c r="GZS3" s="19"/>
      <c r="GZT3" s="19"/>
      <c r="GZU3" s="19"/>
      <c r="GZV3" s="19"/>
      <c r="GZW3" s="19"/>
      <c r="GZX3" s="19"/>
      <c r="GZY3" s="19"/>
      <c r="GZZ3" s="19"/>
      <c r="HAA3" s="19"/>
      <c r="HAB3" s="19"/>
      <c r="HAC3" s="19"/>
      <c r="HAD3" s="19"/>
      <c r="HAE3" s="19"/>
      <c r="HAF3" s="19"/>
      <c r="HAG3" s="19"/>
      <c r="HAH3" s="19"/>
      <c r="HAI3" s="19"/>
      <c r="HAJ3" s="19"/>
      <c r="HAK3" s="19"/>
      <c r="HAL3" s="19"/>
      <c r="HAM3" s="19"/>
      <c r="HAN3" s="19"/>
      <c r="HAO3" s="19"/>
      <c r="HAP3" s="19"/>
      <c r="HAQ3" s="19"/>
      <c r="HAR3" s="19"/>
      <c r="HAS3" s="19"/>
      <c r="HAT3" s="19"/>
      <c r="HAU3" s="19"/>
      <c r="HAV3" s="19"/>
      <c r="HAW3" s="19"/>
      <c r="HAX3" s="19"/>
      <c r="HAY3" s="19"/>
      <c r="HAZ3" s="19"/>
      <c r="HBA3" s="19"/>
      <c r="HBB3" s="19"/>
      <c r="HBC3" s="19"/>
      <c r="HBD3" s="19"/>
      <c r="HBE3" s="19"/>
      <c r="HBF3" s="19"/>
      <c r="HBG3" s="19"/>
      <c r="HBH3" s="19"/>
      <c r="HBI3" s="19"/>
      <c r="HBJ3" s="19"/>
      <c r="HBK3" s="19"/>
      <c r="HBL3" s="19"/>
      <c r="HBM3" s="19"/>
      <c r="HBN3" s="19"/>
      <c r="HBO3" s="19"/>
      <c r="HBP3" s="19"/>
      <c r="HBQ3" s="19"/>
      <c r="HBR3" s="19"/>
      <c r="HBS3" s="19"/>
      <c r="HBT3" s="19"/>
      <c r="HBU3" s="19"/>
      <c r="HBV3" s="19"/>
      <c r="HBW3" s="19"/>
      <c r="HBX3" s="19"/>
      <c r="HBY3" s="19"/>
      <c r="HBZ3" s="19"/>
      <c r="HCA3" s="19"/>
      <c r="HCB3" s="19"/>
      <c r="HCC3" s="19"/>
      <c r="HCD3" s="19"/>
      <c r="HCE3" s="19"/>
      <c r="HCF3" s="19"/>
      <c r="HCG3" s="19"/>
      <c r="HCH3" s="19"/>
      <c r="HCI3" s="19"/>
      <c r="HCJ3" s="19"/>
      <c r="HCK3" s="19"/>
      <c r="HCL3" s="19"/>
      <c r="HCM3" s="19"/>
      <c r="HCN3" s="19"/>
      <c r="HCO3" s="19"/>
      <c r="HCP3" s="19"/>
      <c r="HCQ3" s="19"/>
      <c r="HCR3" s="19"/>
      <c r="HCS3" s="19"/>
      <c r="HCT3" s="19"/>
      <c r="HCU3" s="19"/>
      <c r="HCV3" s="19"/>
      <c r="HCW3" s="19"/>
      <c r="HCX3" s="19"/>
      <c r="HCY3" s="19"/>
      <c r="HCZ3" s="19"/>
      <c r="HDA3" s="19"/>
      <c r="HDB3" s="19"/>
      <c r="HDC3" s="19"/>
      <c r="HDD3" s="19"/>
      <c r="HDE3" s="19"/>
      <c r="HDF3" s="19"/>
      <c r="HDG3" s="19"/>
      <c r="HDH3" s="19"/>
      <c r="HDI3" s="19"/>
      <c r="HDJ3" s="19"/>
      <c r="HDK3" s="19"/>
      <c r="HDL3" s="19"/>
      <c r="HDM3" s="19"/>
      <c r="HDN3" s="19"/>
      <c r="HDO3" s="19"/>
      <c r="HDP3" s="19"/>
      <c r="HDQ3" s="19"/>
      <c r="HDR3" s="19"/>
      <c r="HDS3" s="19"/>
      <c r="HDT3" s="19"/>
      <c r="HDU3" s="19"/>
      <c r="HDV3" s="19"/>
      <c r="HDW3" s="19"/>
      <c r="HDX3" s="19"/>
      <c r="HDY3" s="19"/>
      <c r="HDZ3" s="19"/>
      <c r="HEA3" s="19"/>
      <c r="HEB3" s="19"/>
      <c r="HEC3" s="19"/>
      <c r="HED3" s="19"/>
      <c r="HEE3" s="19"/>
      <c r="HEF3" s="19"/>
      <c r="HEG3" s="19"/>
      <c r="HEH3" s="19"/>
      <c r="HEI3" s="19"/>
      <c r="HEJ3" s="19"/>
      <c r="HEK3" s="19"/>
      <c r="HEL3" s="19"/>
      <c r="HEM3" s="19"/>
      <c r="HEN3" s="19"/>
      <c r="HEO3" s="19"/>
      <c r="HEP3" s="19"/>
      <c r="HEQ3" s="19"/>
      <c r="HER3" s="19"/>
      <c r="HES3" s="19"/>
      <c r="HET3" s="19"/>
      <c r="HEU3" s="19"/>
      <c r="HEV3" s="19"/>
      <c r="HEW3" s="19"/>
      <c r="HEX3" s="19"/>
      <c r="HEY3" s="19"/>
      <c r="HEZ3" s="19"/>
      <c r="HFA3" s="19"/>
      <c r="HFB3" s="19"/>
      <c r="HFC3" s="19"/>
      <c r="HFD3" s="19"/>
      <c r="HFE3" s="19"/>
      <c r="HFF3" s="19"/>
      <c r="HFG3" s="19"/>
      <c r="HFH3" s="19"/>
      <c r="HFI3" s="19"/>
      <c r="HFJ3" s="19"/>
      <c r="HFK3" s="19"/>
      <c r="HFL3" s="19"/>
      <c r="HFM3" s="19"/>
      <c r="HFN3" s="19"/>
      <c r="HFO3" s="19"/>
      <c r="HFP3" s="19"/>
      <c r="HFQ3" s="19"/>
      <c r="HFR3" s="19"/>
      <c r="HFS3" s="19"/>
      <c r="HFT3" s="19"/>
      <c r="HFU3" s="19"/>
      <c r="HFV3" s="19"/>
      <c r="HFW3" s="19"/>
      <c r="HFX3" s="19"/>
      <c r="HFY3" s="19"/>
      <c r="HFZ3" s="19"/>
      <c r="HGA3" s="19"/>
      <c r="HGB3" s="19"/>
      <c r="HGC3" s="19"/>
      <c r="HGD3" s="19"/>
      <c r="HGE3" s="19"/>
      <c r="HGF3" s="19"/>
      <c r="HGG3" s="19"/>
      <c r="HGH3" s="19"/>
      <c r="HGI3" s="19"/>
      <c r="HGJ3" s="19"/>
      <c r="HGK3" s="19"/>
      <c r="HGL3" s="19"/>
      <c r="HGM3" s="19"/>
      <c r="HGN3" s="19"/>
      <c r="HGO3" s="19"/>
      <c r="HGP3" s="19"/>
      <c r="HGQ3" s="19"/>
      <c r="HGR3" s="19"/>
      <c r="HGS3" s="19"/>
      <c r="HGT3" s="19"/>
      <c r="HGU3" s="19"/>
      <c r="HGV3" s="19"/>
      <c r="HGW3" s="19"/>
      <c r="HGX3" s="19"/>
      <c r="HGY3" s="19"/>
      <c r="HGZ3" s="19"/>
      <c r="HHA3" s="19"/>
      <c r="HHB3" s="19"/>
      <c r="HHC3" s="19"/>
      <c r="HHD3" s="19"/>
      <c r="HHE3" s="19"/>
      <c r="HHF3" s="19"/>
      <c r="HHG3" s="19"/>
      <c r="HHH3" s="19"/>
      <c r="HHI3" s="19"/>
      <c r="HHJ3" s="19"/>
      <c r="HHK3" s="19"/>
      <c r="HHL3" s="19"/>
      <c r="HHM3" s="19"/>
      <c r="HHN3" s="19"/>
      <c r="HHO3" s="19"/>
      <c r="HHP3" s="19"/>
      <c r="HHQ3" s="19"/>
      <c r="HHR3" s="19"/>
      <c r="HHS3" s="19"/>
      <c r="HHT3" s="19"/>
      <c r="HHU3" s="19"/>
      <c r="HHV3" s="19"/>
      <c r="HHW3" s="19"/>
      <c r="HHX3" s="19"/>
      <c r="HHY3" s="19"/>
      <c r="HHZ3" s="19"/>
      <c r="HIA3" s="19"/>
      <c r="HIB3" s="19"/>
      <c r="HIC3" s="19"/>
      <c r="HID3" s="19"/>
      <c r="HIE3" s="19"/>
      <c r="HIF3" s="19"/>
      <c r="HIG3" s="19"/>
      <c r="HIH3" s="19"/>
      <c r="HII3" s="19"/>
      <c r="HIJ3" s="19"/>
      <c r="HIK3" s="19"/>
      <c r="HIL3" s="19"/>
      <c r="HIM3" s="19"/>
      <c r="HIN3" s="19"/>
      <c r="HIO3" s="19"/>
      <c r="HIP3" s="19"/>
      <c r="HIQ3" s="19"/>
      <c r="HIR3" s="19"/>
      <c r="HIS3" s="19"/>
      <c r="HIT3" s="19"/>
      <c r="HIU3" s="19"/>
      <c r="HIV3" s="19"/>
      <c r="HIW3" s="19"/>
      <c r="HIX3" s="19"/>
      <c r="HIY3" s="19"/>
      <c r="HIZ3" s="19"/>
      <c r="HJA3" s="19"/>
      <c r="HJB3" s="19"/>
      <c r="HJC3" s="19"/>
      <c r="HJD3" s="19"/>
      <c r="HJE3" s="19"/>
      <c r="HJF3" s="19"/>
      <c r="HJG3" s="19"/>
      <c r="HJH3" s="19"/>
      <c r="HJI3" s="19"/>
      <c r="HJJ3" s="19"/>
      <c r="HJK3" s="19"/>
      <c r="HJL3" s="19"/>
      <c r="HJM3" s="19"/>
      <c r="HJN3" s="19"/>
      <c r="HJO3" s="19"/>
      <c r="HJP3" s="19"/>
      <c r="HJQ3" s="19"/>
      <c r="HJR3" s="19"/>
      <c r="HJS3" s="19"/>
      <c r="HJT3" s="19"/>
      <c r="HJU3" s="19"/>
      <c r="HJV3" s="19"/>
      <c r="HJW3" s="19"/>
      <c r="HJX3" s="19"/>
      <c r="HJY3" s="19"/>
      <c r="HJZ3" s="19"/>
      <c r="HKA3" s="19"/>
      <c r="HKB3" s="19"/>
      <c r="HKC3" s="19"/>
      <c r="HKD3" s="19"/>
      <c r="HKE3" s="19"/>
      <c r="HKF3" s="19"/>
      <c r="HKG3" s="19"/>
      <c r="HKH3" s="19"/>
      <c r="HKI3" s="19"/>
      <c r="HKJ3" s="19"/>
      <c r="HKK3" s="19"/>
      <c r="HKL3" s="19"/>
      <c r="HKM3" s="19"/>
      <c r="HKN3" s="19"/>
      <c r="HKO3" s="19"/>
      <c r="HKP3" s="19"/>
      <c r="HKQ3" s="19"/>
      <c r="HKR3" s="19"/>
      <c r="HKS3" s="19"/>
      <c r="HKT3" s="19"/>
      <c r="HKU3" s="19"/>
      <c r="HKV3" s="19"/>
      <c r="HKW3" s="19"/>
      <c r="HKX3" s="19"/>
      <c r="HKY3" s="19"/>
      <c r="HKZ3" s="19"/>
      <c r="HLA3" s="19"/>
      <c r="HLB3" s="19"/>
      <c r="HLC3" s="19"/>
      <c r="HLD3" s="19"/>
      <c r="HLE3" s="19"/>
      <c r="HLF3" s="19"/>
      <c r="HLG3" s="19"/>
      <c r="HLH3" s="19"/>
      <c r="HLI3" s="19"/>
      <c r="HLJ3" s="19"/>
      <c r="HLK3" s="19"/>
      <c r="HLL3" s="19"/>
      <c r="HLM3" s="19"/>
      <c r="HLN3" s="19"/>
      <c r="HLO3" s="19"/>
      <c r="HLP3" s="19"/>
      <c r="HLQ3" s="19"/>
      <c r="HLR3" s="19"/>
      <c r="HLS3" s="19"/>
      <c r="HLT3" s="19"/>
      <c r="HLU3" s="19"/>
      <c r="HLV3" s="19"/>
      <c r="HLW3" s="19"/>
      <c r="HLX3" s="19"/>
      <c r="HLY3" s="19"/>
      <c r="HLZ3" s="19"/>
      <c r="HMA3" s="19"/>
      <c r="HMB3" s="19"/>
      <c r="HMC3" s="19"/>
      <c r="HMD3" s="19"/>
      <c r="HME3" s="19"/>
      <c r="HMF3" s="19"/>
      <c r="HMG3" s="19"/>
      <c r="HMH3" s="19"/>
      <c r="HMI3" s="19"/>
      <c r="HMJ3" s="19"/>
      <c r="HMK3" s="19"/>
      <c r="HML3" s="19"/>
      <c r="HMM3" s="19"/>
      <c r="HMN3" s="19"/>
      <c r="HMO3" s="19"/>
      <c r="HMP3" s="19"/>
      <c r="HMQ3" s="19"/>
      <c r="HMR3" s="19"/>
      <c r="HMS3" s="19"/>
      <c r="HMT3" s="19"/>
      <c r="HMU3" s="19"/>
      <c r="HMV3" s="19"/>
      <c r="HMW3" s="19"/>
      <c r="HMX3" s="19"/>
      <c r="HMY3" s="19"/>
      <c r="HMZ3" s="19"/>
      <c r="HNA3" s="19"/>
      <c r="HNB3" s="19"/>
      <c r="HNC3" s="19"/>
      <c r="HND3" s="19"/>
      <c r="HNE3" s="19"/>
      <c r="HNF3" s="19"/>
      <c r="HNG3" s="19"/>
      <c r="HNH3" s="19"/>
      <c r="HNI3" s="19"/>
      <c r="HNJ3" s="19"/>
      <c r="HNK3" s="19"/>
      <c r="HNL3" s="19"/>
      <c r="HNM3" s="19"/>
      <c r="HNN3" s="19"/>
      <c r="HNO3" s="19"/>
      <c r="HNP3" s="19"/>
      <c r="HNQ3" s="19"/>
      <c r="HNR3" s="19"/>
      <c r="HNS3" s="19"/>
      <c r="HNT3" s="19"/>
      <c r="HNU3" s="19"/>
      <c r="HNV3" s="19"/>
      <c r="HNW3" s="19"/>
      <c r="HNX3" s="19"/>
      <c r="HNY3" s="19"/>
      <c r="HNZ3" s="19"/>
      <c r="HOA3" s="19"/>
      <c r="HOB3" s="19"/>
      <c r="HOC3" s="19"/>
      <c r="HOD3" s="19"/>
      <c r="HOE3" s="19"/>
      <c r="HOF3" s="19"/>
      <c r="HOG3" s="19"/>
      <c r="HOH3" s="19"/>
      <c r="HOI3" s="19"/>
      <c r="HOJ3" s="19"/>
      <c r="HOK3" s="19"/>
      <c r="HOL3" s="19"/>
      <c r="HOM3" s="19"/>
      <c r="HON3" s="19"/>
      <c r="HOO3" s="19"/>
      <c r="HOP3" s="19"/>
      <c r="HOQ3" s="19"/>
      <c r="HOR3" s="19"/>
      <c r="HOS3" s="19"/>
      <c r="HOT3" s="19"/>
      <c r="HOU3" s="19"/>
      <c r="HOV3" s="19"/>
      <c r="HOW3" s="19"/>
      <c r="HOX3" s="19"/>
      <c r="HOY3" s="19"/>
      <c r="HOZ3" s="19"/>
      <c r="HPA3" s="19"/>
      <c r="HPB3" s="19"/>
      <c r="HPC3" s="19"/>
      <c r="HPD3" s="19"/>
      <c r="HPE3" s="19"/>
      <c r="HPF3" s="19"/>
      <c r="HPG3" s="19"/>
      <c r="HPH3" s="19"/>
      <c r="HPI3" s="19"/>
      <c r="HPJ3" s="19"/>
      <c r="HPK3" s="19"/>
      <c r="HPL3" s="19"/>
      <c r="HPM3" s="19"/>
      <c r="HPN3" s="19"/>
      <c r="HPO3" s="19"/>
      <c r="HPP3" s="19"/>
      <c r="HPQ3" s="19"/>
      <c r="HPR3" s="19"/>
      <c r="HPS3" s="19"/>
      <c r="HPT3" s="19"/>
      <c r="HPU3" s="19"/>
      <c r="HPV3" s="19"/>
      <c r="HPW3" s="19"/>
      <c r="HPX3" s="19"/>
      <c r="HPY3" s="19"/>
      <c r="HPZ3" s="19"/>
      <c r="HQA3" s="19"/>
      <c r="HQB3" s="19"/>
      <c r="HQC3" s="19"/>
      <c r="HQD3" s="19"/>
      <c r="HQE3" s="19"/>
      <c r="HQF3" s="19"/>
      <c r="HQG3" s="19"/>
      <c r="HQH3" s="19"/>
      <c r="HQI3" s="19"/>
      <c r="HQJ3" s="19"/>
      <c r="HQK3" s="19"/>
      <c r="HQL3" s="19"/>
      <c r="HQM3" s="19"/>
      <c r="HQN3" s="19"/>
      <c r="HQO3" s="19"/>
      <c r="HQP3" s="19"/>
      <c r="HQQ3" s="19"/>
      <c r="HQR3" s="19"/>
      <c r="HQS3" s="19"/>
      <c r="HQT3" s="19"/>
      <c r="HQU3" s="19"/>
      <c r="HQV3" s="19"/>
      <c r="HQW3" s="19"/>
      <c r="HQX3" s="19"/>
      <c r="HQY3" s="19"/>
      <c r="HQZ3" s="19"/>
      <c r="HRA3" s="19"/>
      <c r="HRB3" s="19"/>
      <c r="HRC3" s="19"/>
      <c r="HRD3" s="19"/>
      <c r="HRE3" s="19"/>
      <c r="HRF3" s="19"/>
      <c r="HRG3" s="19"/>
      <c r="HRH3" s="19"/>
      <c r="HRI3" s="19"/>
      <c r="HRJ3" s="19"/>
      <c r="HRK3" s="19"/>
      <c r="HRL3" s="19"/>
      <c r="HRM3" s="19"/>
      <c r="HRN3" s="19"/>
      <c r="HRO3" s="19"/>
      <c r="HRP3" s="19"/>
      <c r="HRQ3" s="19"/>
      <c r="HRR3" s="19"/>
      <c r="HRS3" s="19"/>
      <c r="HRT3" s="19"/>
      <c r="HRU3" s="19"/>
      <c r="HRV3" s="19"/>
      <c r="HRW3" s="19"/>
      <c r="HRX3" s="19"/>
      <c r="HRY3" s="19"/>
      <c r="HRZ3" s="19"/>
      <c r="HSA3" s="19"/>
      <c r="HSB3" s="19"/>
      <c r="HSC3" s="19"/>
      <c r="HSD3" s="19"/>
      <c r="HSE3" s="19"/>
      <c r="HSF3" s="19"/>
      <c r="HSG3" s="19"/>
      <c r="HSH3" s="19"/>
      <c r="HSI3" s="19"/>
      <c r="HSJ3" s="19"/>
      <c r="HSK3" s="19"/>
      <c r="HSL3" s="19"/>
      <c r="HSM3" s="19"/>
      <c r="HSN3" s="19"/>
      <c r="HSO3" s="19"/>
      <c r="HSP3" s="19"/>
      <c r="HSQ3" s="19"/>
      <c r="HSR3" s="19"/>
      <c r="HSS3" s="19"/>
      <c r="HST3" s="19"/>
      <c r="HSU3" s="19"/>
      <c r="HSV3" s="19"/>
      <c r="HSW3" s="19"/>
      <c r="HSX3" s="19"/>
      <c r="HSY3" s="19"/>
      <c r="HSZ3" s="19"/>
      <c r="HTA3" s="19"/>
      <c r="HTB3" s="19"/>
      <c r="HTC3" s="19"/>
      <c r="HTD3" s="19"/>
      <c r="HTE3" s="19"/>
      <c r="HTF3" s="19"/>
      <c r="HTG3" s="19"/>
      <c r="HTH3" s="19"/>
      <c r="HTI3" s="19"/>
      <c r="HTJ3" s="19"/>
      <c r="HTK3" s="19"/>
      <c r="HTL3" s="19"/>
      <c r="HTM3" s="19"/>
      <c r="HTN3" s="19"/>
      <c r="HTO3" s="19"/>
      <c r="HTP3" s="19"/>
      <c r="HTQ3" s="19"/>
      <c r="HTR3" s="19"/>
      <c r="HTS3" s="19"/>
      <c r="HTT3" s="19"/>
      <c r="HTU3" s="19"/>
      <c r="HTV3" s="19"/>
      <c r="HTW3" s="19"/>
      <c r="HTX3" s="19"/>
      <c r="HTY3" s="19"/>
      <c r="HTZ3" s="19"/>
      <c r="HUA3" s="19"/>
      <c r="HUB3" s="19"/>
      <c r="HUC3" s="19"/>
      <c r="HUD3" s="19"/>
      <c r="HUE3" s="19"/>
      <c r="HUF3" s="19"/>
      <c r="HUG3" s="19"/>
      <c r="HUH3" s="19"/>
      <c r="HUI3" s="19"/>
      <c r="HUJ3" s="19"/>
      <c r="HUK3" s="19"/>
      <c r="HUL3" s="19"/>
      <c r="HUM3" s="19"/>
      <c r="HUN3" s="19"/>
      <c r="HUO3" s="19"/>
      <c r="HUP3" s="19"/>
      <c r="HUQ3" s="19"/>
      <c r="HUR3" s="19"/>
      <c r="HUS3" s="19"/>
      <c r="HUT3" s="19"/>
      <c r="HUU3" s="19"/>
      <c r="HUV3" s="19"/>
      <c r="HUW3" s="19"/>
      <c r="HUX3" s="19"/>
      <c r="HUY3" s="19"/>
      <c r="HUZ3" s="19"/>
      <c r="HVA3" s="19"/>
      <c r="HVB3" s="19"/>
      <c r="HVC3" s="19"/>
      <c r="HVD3" s="19"/>
      <c r="HVE3" s="19"/>
      <c r="HVF3" s="19"/>
      <c r="HVG3" s="19"/>
      <c r="HVH3" s="19"/>
      <c r="HVI3" s="19"/>
      <c r="HVJ3" s="19"/>
      <c r="HVK3" s="19"/>
      <c r="HVL3" s="19"/>
      <c r="HVM3" s="19"/>
      <c r="HVN3" s="19"/>
      <c r="HVO3" s="19"/>
      <c r="HVP3" s="19"/>
      <c r="HVQ3" s="19"/>
      <c r="HVR3" s="19"/>
      <c r="HVS3" s="19"/>
      <c r="HVT3" s="19"/>
      <c r="HVU3" s="19"/>
      <c r="HVV3" s="19"/>
      <c r="HVW3" s="19"/>
      <c r="HVX3" s="19"/>
      <c r="HVY3" s="19"/>
      <c r="HVZ3" s="19"/>
      <c r="HWA3" s="19"/>
      <c r="HWB3" s="19"/>
      <c r="HWC3" s="19"/>
      <c r="HWD3" s="19"/>
      <c r="HWE3" s="19"/>
      <c r="HWF3" s="19"/>
      <c r="HWG3" s="19"/>
      <c r="HWH3" s="19"/>
      <c r="HWI3" s="19"/>
      <c r="HWJ3" s="19"/>
      <c r="HWK3" s="19"/>
      <c r="HWL3" s="19"/>
      <c r="HWM3" s="19"/>
      <c r="HWN3" s="19"/>
      <c r="HWO3" s="19"/>
      <c r="HWP3" s="19"/>
      <c r="HWQ3" s="19"/>
      <c r="HWR3" s="19"/>
      <c r="HWS3" s="19"/>
      <c r="HWT3" s="19"/>
      <c r="HWU3" s="19"/>
      <c r="HWV3" s="19"/>
      <c r="HWW3" s="19"/>
      <c r="HWX3" s="19"/>
      <c r="HWY3" s="19"/>
      <c r="HWZ3" s="19"/>
      <c r="HXA3" s="19"/>
      <c r="HXB3" s="19"/>
      <c r="HXC3" s="19"/>
      <c r="HXD3" s="19"/>
      <c r="HXE3" s="19"/>
      <c r="HXF3" s="19"/>
      <c r="HXG3" s="19"/>
      <c r="HXH3" s="19"/>
      <c r="HXI3" s="19"/>
      <c r="HXJ3" s="19"/>
      <c r="HXK3" s="19"/>
      <c r="HXL3" s="19"/>
      <c r="HXM3" s="19"/>
      <c r="HXN3" s="19"/>
      <c r="HXO3" s="19"/>
      <c r="HXP3" s="19"/>
      <c r="HXQ3" s="19"/>
      <c r="HXR3" s="19"/>
      <c r="HXS3" s="19"/>
      <c r="HXT3" s="19"/>
      <c r="HXU3" s="19"/>
      <c r="HXV3" s="19"/>
      <c r="HXW3" s="19"/>
      <c r="HXX3" s="19"/>
      <c r="HXY3" s="19"/>
      <c r="HXZ3" s="19"/>
      <c r="HYA3" s="19"/>
      <c r="HYB3" s="19"/>
      <c r="HYC3" s="19"/>
      <c r="HYD3" s="19"/>
      <c r="HYE3" s="19"/>
      <c r="HYF3" s="19"/>
      <c r="HYG3" s="19"/>
      <c r="HYH3" s="19"/>
      <c r="HYI3" s="19"/>
      <c r="HYJ3" s="19"/>
      <c r="HYK3" s="19"/>
      <c r="HYL3" s="19"/>
      <c r="HYM3" s="19"/>
      <c r="HYN3" s="19"/>
      <c r="HYO3" s="19"/>
      <c r="HYP3" s="19"/>
      <c r="HYQ3" s="19"/>
      <c r="HYR3" s="19"/>
      <c r="HYS3" s="19"/>
      <c r="HYT3" s="19"/>
      <c r="HYU3" s="19"/>
      <c r="HYV3" s="19"/>
      <c r="HYW3" s="19"/>
      <c r="HYX3" s="19"/>
      <c r="HYY3" s="19"/>
      <c r="HYZ3" s="19"/>
      <c r="HZA3" s="19"/>
      <c r="HZB3" s="19"/>
      <c r="HZC3" s="19"/>
      <c r="HZD3" s="19"/>
      <c r="HZE3" s="19"/>
      <c r="HZF3" s="19"/>
      <c r="HZG3" s="19"/>
      <c r="HZH3" s="19"/>
      <c r="HZI3" s="19"/>
      <c r="HZJ3" s="19"/>
      <c r="HZK3" s="19"/>
      <c r="HZL3" s="19"/>
      <c r="HZM3" s="19"/>
      <c r="HZN3" s="19"/>
      <c r="HZO3" s="19"/>
      <c r="HZP3" s="19"/>
      <c r="HZQ3" s="19"/>
      <c r="HZR3" s="19"/>
      <c r="HZS3" s="19"/>
      <c r="HZT3" s="19"/>
      <c r="HZU3" s="19"/>
      <c r="HZV3" s="19"/>
      <c r="HZW3" s="19"/>
      <c r="HZX3" s="19"/>
      <c r="HZY3" s="19"/>
      <c r="HZZ3" s="19"/>
      <c r="IAA3" s="19"/>
      <c r="IAB3" s="19"/>
      <c r="IAC3" s="19"/>
      <c r="IAD3" s="19"/>
      <c r="IAE3" s="19"/>
      <c r="IAF3" s="19"/>
      <c r="IAG3" s="19"/>
      <c r="IAH3" s="19"/>
      <c r="IAI3" s="19"/>
      <c r="IAJ3" s="19"/>
      <c r="IAK3" s="19"/>
      <c r="IAL3" s="19"/>
      <c r="IAM3" s="19"/>
      <c r="IAN3" s="19"/>
      <c r="IAO3" s="19"/>
      <c r="IAP3" s="19"/>
      <c r="IAQ3" s="19"/>
      <c r="IAR3" s="19"/>
      <c r="IAS3" s="19"/>
      <c r="IAT3" s="19"/>
      <c r="IAU3" s="19"/>
      <c r="IAV3" s="19"/>
      <c r="IAW3" s="19"/>
      <c r="IAX3" s="19"/>
      <c r="IAY3" s="19"/>
      <c r="IAZ3" s="19"/>
      <c r="IBA3" s="19"/>
      <c r="IBB3" s="19"/>
      <c r="IBC3" s="19"/>
      <c r="IBD3" s="19"/>
      <c r="IBE3" s="19"/>
      <c r="IBF3" s="19"/>
      <c r="IBG3" s="19"/>
      <c r="IBH3" s="19"/>
      <c r="IBI3" s="19"/>
      <c r="IBJ3" s="19"/>
      <c r="IBK3" s="19"/>
      <c r="IBL3" s="19"/>
      <c r="IBM3" s="19"/>
      <c r="IBN3" s="19"/>
      <c r="IBO3" s="19"/>
      <c r="IBP3" s="19"/>
      <c r="IBQ3" s="19"/>
      <c r="IBR3" s="19"/>
      <c r="IBS3" s="19"/>
      <c r="IBT3" s="19"/>
      <c r="IBU3" s="19"/>
      <c r="IBV3" s="19"/>
      <c r="IBW3" s="19"/>
      <c r="IBX3" s="19"/>
      <c r="IBY3" s="19"/>
      <c r="IBZ3" s="19"/>
      <c r="ICA3" s="19"/>
      <c r="ICB3" s="19"/>
      <c r="ICC3" s="19"/>
      <c r="ICD3" s="19"/>
      <c r="ICE3" s="19"/>
      <c r="ICF3" s="19"/>
      <c r="ICG3" s="19"/>
      <c r="ICH3" s="19"/>
      <c r="ICI3" s="19"/>
      <c r="ICJ3" s="19"/>
      <c r="ICK3" s="19"/>
      <c r="ICL3" s="19"/>
      <c r="ICM3" s="19"/>
      <c r="ICN3" s="19"/>
      <c r="ICO3" s="19"/>
      <c r="ICP3" s="19"/>
      <c r="ICQ3" s="19"/>
      <c r="ICR3" s="19"/>
      <c r="ICS3" s="19"/>
      <c r="ICT3" s="19"/>
      <c r="ICU3" s="19"/>
      <c r="ICV3" s="19"/>
      <c r="ICW3" s="19"/>
      <c r="ICX3" s="19"/>
      <c r="ICY3" s="19"/>
      <c r="ICZ3" s="19"/>
      <c r="IDA3" s="19"/>
      <c r="IDB3" s="19"/>
      <c r="IDC3" s="19"/>
      <c r="IDD3" s="19"/>
      <c r="IDE3" s="19"/>
      <c r="IDF3" s="19"/>
      <c r="IDG3" s="19"/>
      <c r="IDH3" s="19"/>
      <c r="IDI3" s="19"/>
      <c r="IDJ3" s="19"/>
      <c r="IDK3" s="19"/>
      <c r="IDL3" s="19"/>
      <c r="IDM3" s="19"/>
      <c r="IDN3" s="19"/>
      <c r="IDO3" s="19"/>
      <c r="IDP3" s="19"/>
      <c r="IDQ3" s="19"/>
      <c r="IDR3" s="19"/>
      <c r="IDS3" s="19"/>
      <c r="IDT3" s="19"/>
      <c r="IDU3" s="19"/>
      <c r="IDV3" s="19"/>
      <c r="IDW3" s="19"/>
      <c r="IDX3" s="19"/>
      <c r="IDY3" s="19"/>
      <c r="IDZ3" s="19"/>
      <c r="IEA3" s="19"/>
      <c r="IEB3" s="19"/>
      <c r="IEC3" s="19"/>
      <c r="IED3" s="19"/>
      <c r="IEE3" s="19"/>
      <c r="IEF3" s="19"/>
      <c r="IEG3" s="19"/>
      <c r="IEH3" s="19"/>
      <c r="IEI3" s="19"/>
      <c r="IEJ3" s="19"/>
      <c r="IEK3" s="19"/>
      <c r="IEL3" s="19"/>
      <c r="IEM3" s="19"/>
      <c r="IEN3" s="19"/>
      <c r="IEO3" s="19"/>
      <c r="IEP3" s="19"/>
      <c r="IEQ3" s="19"/>
      <c r="IER3" s="19"/>
      <c r="IES3" s="19"/>
      <c r="IET3" s="19"/>
      <c r="IEU3" s="19"/>
      <c r="IEV3" s="19"/>
      <c r="IEW3" s="19"/>
      <c r="IEX3" s="19"/>
      <c r="IEY3" s="19"/>
      <c r="IEZ3" s="19"/>
      <c r="IFA3" s="19"/>
      <c r="IFB3" s="19"/>
      <c r="IFC3" s="19"/>
      <c r="IFD3" s="19"/>
      <c r="IFE3" s="19"/>
      <c r="IFF3" s="19"/>
      <c r="IFG3" s="19"/>
      <c r="IFH3" s="19"/>
      <c r="IFI3" s="19"/>
      <c r="IFJ3" s="19"/>
      <c r="IFK3" s="19"/>
      <c r="IFL3" s="19"/>
      <c r="IFM3" s="19"/>
      <c r="IFN3" s="19"/>
      <c r="IFO3" s="19"/>
      <c r="IFP3" s="19"/>
      <c r="IFQ3" s="19"/>
      <c r="IFR3" s="19"/>
      <c r="IFS3" s="19"/>
      <c r="IFT3" s="19"/>
      <c r="IFU3" s="19"/>
      <c r="IFV3" s="19"/>
      <c r="IFW3" s="19"/>
      <c r="IFX3" s="19"/>
      <c r="IFY3" s="19"/>
      <c r="IFZ3" s="19"/>
      <c r="IGA3" s="19"/>
      <c r="IGB3" s="19"/>
      <c r="IGC3" s="19"/>
      <c r="IGD3" s="19"/>
      <c r="IGE3" s="19"/>
      <c r="IGF3" s="19"/>
      <c r="IGG3" s="19"/>
      <c r="IGH3" s="19"/>
      <c r="IGI3" s="19"/>
      <c r="IGJ3" s="19"/>
      <c r="IGK3" s="19"/>
      <c r="IGL3" s="19"/>
      <c r="IGM3" s="19"/>
      <c r="IGN3" s="19"/>
      <c r="IGO3" s="19"/>
      <c r="IGP3" s="19"/>
      <c r="IGQ3" s="19"/>
      <c r="IGR3" s="19"/>
      <c r="IGS3" s="19"/>
      <c r="IGT3" s="19"/>
      <c r="IGU3" s="19"/>
      <c r="IGV3" s="19"/>
      <c r="IGW3" s="19"/>
      <c r="IGX3" s="19"/>
      <c r="IGY3" s="19"/>
      <c r="IGZ3" s="19"/>
      <c r="IHA3" s="19"/>
      <c r="IHB3" s="19"/>
      <c r="IHC3" s="19"/>
      <c r="IHD3" s="19"/>
      <c r="IHE3" s="19"/>
      <c r="IHF3" s="19"/>
      <c r="IHG3" s="19"/>
      <c r="IHH3" s="19"/>
      <c r="IHI3" s="19"/>
      <c r="IHJ3" s="19"/>
      <c r="IHK3" s="19"/>
      <c r="IHL3" s="19"/>
      <c r="IHM3" s="19"/>
      <c r="IHN3" s="19"/>
      <c r="IHO3" s="19"/>
      <c r="IHP3" s="19"/>
      <c r="IHQ3" s="19"/>
      <c r="IHR3" s="19"/>
      <c r="IHS3" s="19"/>
      <c r="IHT3" s="19"/>
      <c r="IHU3" s="19"/>
      <c r="IHV3" s="19"/>
      <c r="IHW3" s="19"/>
      <c r="IHX3" s="19"/>
      <c r="IHY3" s="19"/>
      <c r="IHZ3" s="19"/>
      <c r="IIA3" s="19"/>
      <c r="IIB3" s="19"/>
      <c r="IIC3" s="19"/>
      <c r="IID3" s="19"/>
      <c r="IIE3" s="19"/>
      <c r="IIF3" s="19"/>
      <c r="IIG3" s="19"/>
      <c r="IIH3" s="19"/>
      <c r="III3" s="19"/>
      <c r="IIJ3" s="19"/>
      <c r="IIK3" s="19"/>
      <c r="IIL3" s="19"/>
      <c r="IIM3" s="19"/>
      <c r="IIN3" s="19"/>
      <c r="IIO3" s="19"/>
      <c r="IIP3" s="19"/>
      <c r="IIQ3" s="19"/>
      <c r="IIR3" s="19"/>
      <c r="IIS3" s="19"/>
      <c r="IIT3" s="19"/>
      <c r="IIU3" s="19"/>
      <c r="IIV3" s="19"/>
      <c r="IIW3" s="19"/>
      <c r="IIX3" s="19"/>
      <c r="IIY3" s="19"/>
      <c r="IIZ3" s="19"/>
      <c r="IJA3" s="19"/>
      <c r="IJB3" s="19"/>
      <c r="IJC3" s="19"/>
      <c r="IJD3" s="19"/>
      <c r="IJE3" s="19"/>
      <c r="IJF3" s="19"/>
      <c r="IJG3" s="19"/>
      <c r="IJH3" s="19"/>
      <c r="IJI3" s="19"/>
      <c r="IJJ3" s="19"/>
      <c r="IJK3" s="19"/>
      <c r="IJL3" s="19"/>
      <c r="IJM3" s="19"/>
      <c r="IJN3" s="19"/>
      <c r="IJO3" s="19"/>
      <c r="IJP3" s="19"/>
      <c r="IJQ3" s="19"/>
      <c r="IJR3" s="19"/>
      <c r="IJS3" s="19"/>
      <c r="IJT3" s="19"/>
      <c r="IJU3" s="19"/>
      <c r="IJV3" s="19"/>
      <c r="IJW3" s="19"/>
      <c r="IJX3" s="19"/>
      <c r="IJY3" s="19"/>
      <c r="IJZ3" s="19"/>
      <c r="IKA3" s="19"/>
      <c r="IKB3" s="19"/>
      <c r="IKC3" s="19"/>
      <c r="IKD3" s="19"/>
      <c r="IKE3" s="19"/>
      <c r="IKF3" s="19"/>
      <c r="IKG3" s="19"/>
      <c r="IKH3" s="19"/>
      <c r="IKI3" s="19"/>
      <c r="IKJ3" s="19"/>
      <c r="IKK3" s="19"/>
      <c r="IKL3" s="19"/>
      <c r="IKM3" s="19"/>
      <c r="IKN3" s="19"/>
      <c r="IKO3" s="19"/>
      <c r="IKP3" s="19"/>
      <c r="IKQ3" s="19"/>
      <c r="IKR3" s="19"/>
      <c r="IKS3" s="19"/>
      <c r="IKT3" s="19"/>
      <c r="IKU3" s="19"/>
      <c r="IKV3" s="19"/>
      <c r="IKW3" s="19"/>
      <c r="IKX3" s="19"/>
      <c r="IKY3" s="19"/>
      <c r="IKZ3" s="19"/>
      <c r="ILA3" s="19"/>
      <c r="ILB3" s="19"/>
      <c r="ILC3" s="19"/>
      <c r="ILD3" s="19"/>
      <c r="ILE3" s="19"/>
      <c r="ILF3" s="19"/>
      <c r="ILG3" s="19"/>
      <c r="ILH3" s="19"/>
      <c r="ILI3" s="19"/>
      <c r="ILJ3" s="19"/>
      <c r="ILK3" s="19"/>
      <c r="ILL3" s="19"/>
      <c r="ILM3" s="19"/>
      <c r="ILN3" s="19"/>
      <c r="ILO3" s="19"/>
      <c r="ILP3" s="19"/>
      <c r="ILQ3" s="19"/>
      <c r="ILR3" s="19"/>
      <c r="ILS3" s="19"/>
      <c r="ILT3" s="19"/>
      <c r="ILU3" s="19"/>
      <c r="ILV3" s="19"/>
      <c r="ILW3" s="19"/>
      <c r="ILX3" s="19"/>
      <c r="ILY3" s="19"/>
      <c r="ILZ3" s="19"/>
      <c r="IMA3" s="19"/>
      <c r="IMB3" s="19"/>
      <c r="IMC3" s="19"/>
      <c r="IMD3" s="19"/>
      <c r="IME3" s="19"/>
      <c r="IMF3" s="19"/>
      <c r="IMG3" s="19"/>
      <c r="IMH3" s="19"/>
      <c r="IMI3" s="19"/>
      <c r="IMJ3" s="19"/>
      <c r="IMK3" s="19"/>
      <c r="IML3" s="19"/>
      <c r="IMM3" s="19"/>
      <c r="IMN3" s="19"/>
      <c r="IMO3" s="19"/>
      <c r="IMP3" s="19"/>
      <c r="IMQ3" s="19"/>
      <c r="IMR3" s="19"/>
      <c r="IMS3" s="19"/>
      <c r="IMT3" s="19"/>
      <c r="IMU3" s="19"/>
      <c r="IMV3" s="19"/>
      <c r="IMW3" s="19"/>
      <c r="IMX3" s="19"/>
      <c r="IMY3" s="19"/>
      <c r="IMZ3" s="19"/>
      <c r="INA3" s="19"/>
      <c r="INB3" s="19"/>
      <c r="INC3" s="19"/>
      <c r="IND3" s="19"/>
      <c r="INE3" s="19"/>
      <c r="INF3" s="19"/>
      <c r="ING3" s="19"/>
      <c r="INH3" s="19"/>
      <c r="INI3" s="19"/>
      <c r="INJ3" s="19"/>
      <c r="INK3" s="19"/>
      <c r="INL3" s="19"/>
      <c r="INM3" s="19"/>
      <c r="INN3" s="19"/>
      <c r="INO3" s="19"/>
      <c r="INP3" s="19"/>
      <c r="INQ3" s="19"/>
      <c r="INR3" s="19"/>
      <c r="INS3" s="19"/>
      <c r="INT3" s="19"/>
      <c r="INU3" s="19"/>
      <c r="INV3" s="19"/>
      <c r="INW3" s="19"/>
      <c r="INX3" s="19"/>
      <c r="INY3" s="19"/>
      <c r="INZ3" s="19"/>
      <c r="IOA3" s="19"/>
      <c r="IOB3" s="19"/>
      <c r="IOC3" s="19"/>
      <c r="IOD3" s="19"/>
      <c r="IOE3" s="19"/>
      <c r="IOF3" s="19"/>
      <c r="IOG3" s="19"/>
      <c r="IOH3" s="19"/>
      <c r="IOI3" s="19"/>
      <c r="IOJ3" s="19"/>
      <c r="IOK3" s="19"/>
      <c r="IOL3" s="19"/>
      <c r="IOM3" s="19"/>
      <c r="ION3" s="19"/>
      <c r="IOO3" s="19"/>
      <c r="IOP3" s="19"/>
      <c r="IOQ3" s="19"/>
      <c r="IOR3" s="19"/>
      <c r="IOS3" s="19"/>
      <c r="IOT3" s="19"/>
      <c r="IOU3" s="19"/>
      <c r="IOV3" s="19"/>
      <c r="IOW3" s="19"/>
      <c r="IOX3" s="19"/>
      <c r="IOY3" s="19"/>
      <c r="IOZ3" s="19"/>
      <c r="IPA3" s="19"/>
      <c r="IPB3" s="19"/>
      <c r="IPC3" s="19"/>
      <c r="IPD3" s="19"/>
      <c r="IPE3" s="19"/>
      <c r="IPF3" s="19"/>
      <c r="IPG3" s="19"/>
      <c r="IPH3" s="19"/>
      <c r="IPI3" s="19"/>
      <c r="IPJ3" s="19"/>
      <c r="IPK3" s="19"/>
      <c r="IPL3" s="19"/>
      <c r="IPM3" s="19"/>
      <c r="IPN3" s="19"/>
      <c r="IPO3" s="19"/>
      <c r="IPP3" s="19"/>
      <c r="IPQ3" s="19"/>
      <c r="IPR3" s="19"/>
      <c r="IPS3" s="19"/>
      <c r="IPT3" s="19"/>
      <c r="IPU3" s="19"/>
      <c r="IPV3" s="19"/>
      <c r="IPW3" s="19"/>
      <c r="IPX3" s="19"/>
      <c r="IPY3" s="19"/>
      <c r="IPZ3" s="19"/>
      <c r="IQA3" s="19"/>
      <c r="IQB3" s="19"/>
      <c r="IQC3" s="19"/>
      <c r="IQD3" s="19"/>
      <c r="IQE3" s="19"/>
      <c r="IQF3" s="19"/>
      <c r="IQG3" s="19"/>
      <c r="IQH3" s="19"/>
      <c r="IQI3" s="19"/>
      <c r="IQJ3" s="19"/>
      <c r="IQK3" s="19"/>
      <c r="IQL3" s="19"/>
      <c r="IQM3" s="19"/>
      <c r="IQN3" s="19"/>
      <c r="IQO3" s="19"/>
      <c r="IQP3" s="19"/>
      <c r="IQQ3" s="19"/>
      <c r="IQR3" s="19"/>
      <c r="IQS3" s="19"/>
      <c r="IQT3" s="19"/>
      <c r="IQU3" s="19"/>
      <c r="IQV3" s="19"/>
      <c r="IQW3" s="19"/>
      <c r="IQX3" s="19"/>
      <c r="IQY3" s="19"/>
      <c r="IQZ3" s="19"/>
      <c r="IRA3" s="19"/>
      <c r="IRB3" s="19"/>
      <c r="IRC3" s="19"/>
      <c r="IRD3" s="19"/>
      <c r="IRE3" s="19"/>
      <c r="IRF3" s="19"/>
      <c r="IRG3" s="19"/>
      <c r="IRH3" s="19"/>
      <c r="IRI3" s="19"/>
      <c r="IRJ3" s="19"/>
      <c r="IRK3" s="19"/>
      <c r="IRL3" s="19"/>
      <c r="IRM3" s="19"/>
      <c r="IRN3" s="19"/>
      <c r="IRO3" s="19"/>
      <c r="IRP3" s="19"/>
      <c r="IRQ3" s="19"/>
      <c r="IRR3" s="19"/>
      <c r="IRS3" s="19"/>
      <c r="IRT3" s="19"/>
      <c r="IRU3" s="19"/>
      <c r="IRV3" s="19"/>
      <c r="IRW3" s="19"/>
      <c r="IRX3" s="19"/>
      <c r="IRY3" s="19"/>
      <c r="IRZ3" s="19"/>
      <c r="ISA3" s="19"/>
      <c r="ISB3" s="19"/>
      <c r="ISC3" s="19"/>
      <c r="ISD3" s="19"/>
      <c r="ISE3" s="19"/>
      <c r="ISF3" s="19"/>
      <c r="ISG3" s="19"/>
      <c r="ISH3" s="19"/>
      <c r="ISI3" s="19"/>
      <c r="ISJ3" s="19"/>
      <c r="ISK3" s="19"/>
      <c r="ISL3" s="19"/>
      <c r="ISM3" s="19"/>
      <c r="ISN3" s="19"/>
      <c r="ISO3" s="19"/>
      <c r="ISP3" s="19"/>
      <c r="ISQ3" s="19"/>
      <c r="ISR3" s="19"/>
      <c r="ISS3" s="19"/>
      <c r="IST3" s="19"/>
      <c r="ISU3" s="19"/>
      <c r="ISV3" s="19"/>
      <c r="ISW3" s="19"/>
      <c r="ISX3" s="19"/>
      <c r="ISY3" s="19"/>
      <c r="ISZ3" s="19"/>
      <c r="ITA3" s="19"/>
      <c r="ITB3" s="19"/>
      <c r="ITC3" s="19"/>
      <c r="ITD3" s="19"/>
      <c r="ITE3" s="19"/>
      <c r="ITF3" s="19"/>
      <c r="ITG3" s="19"/>
      <c r="ITH3" s="19"/>
      <c r="ITI3" s="19"/>
      <c r="ITJ3" s="19"/>
      <c r="ITK3" s="19"/>
      <c r="ITL3" s="19"/>
      <c r="ITM3" s="19"/>
      <c r="ITN3" s="19"/>
      <c r="ITO3" s="19"/>
      <c r="ITP3" s="19"/>
      <c r="ITQ3" s="19"/>
      <c r="ITR3" s="19"/>
      <c r="ITS3" s="19"/>
      <c r="ITT3" s="19"/>
      <c r="ITU3" s="19"/>
      <c r="ITV3" s="19"/>
      <c r="ITW3" s="19"/>
      <c r="ITX3" s="19"/>
      <c r="ITY3" s="19"/>
      <c r="ITZ3" s="19"/>
      <c r="IUA3" s="19"/>
      <c r="IUB3" s="19"/>
      <c r="IUC3" s="19"/>
      <c r="IUD3" s="19"/>
      <c r="IUE3" s="19"/>
      <c r="IUF3" s="19"/>
      <c r="IUG3" s="19"/>
      <c r="IUH3" s="19"/>
      <c r="IUI3" s="19"/>
      <c r="IUJ3" s="19"/>
      <c r="IUK3" s="19"/>
      <c r="IUL3" s="19"/>
      <c r="IUM3" s="19"/>
      <c r="IUN3" s="19"/>
      <c r="IUO3" s="19"/>
      <c r="IUP3" s="19"/>
      <c r="IUQ3" s="19"/>
      <c r="IUR3" s="19"/>
      <c r="IUS3" s="19"/>
      <c r="IUT3" s="19"/>
      <c r="IUU3" s="19"/>
      <c r="IUV3" s="19"/>
      <c r="IUW3" s="19"/>
      <c r="IUX3" s="19"/>
      <c r="IUY3" s="19"/>
      <c r="IUZ3" s="19"/>
      <c r="IVA3" s="19"/>
      <c r="IVB3" s="19"/>
      <c r="IVC3" s="19"/>
      <c r="IVD3" s="19"/>
      <c r="IVE3" s="19"/>
      <c r="IVF3" s="19"/>
      <c r="IVG3" s="19"/>
      <c r="IVH3" s="19"/>
      <c r="IVI3" s="19"/>
      <c r="IVJ3" s="19"/>
      <c r="IVK3" s="19"/>
      <c r="IVL3" s="19"/>
      <c r="IVM3" s="19"/>
      <c r="IVN3" s="19"/>
      <c r="IVO3" s="19"/>
      <c r="IVP3" s="19"/>
      <c r="IVQ3" s="19"/>
      <c r="IVR3" s="19"/>
      <c r="IVS3" s="19"/>
      <c r="IVT3" s="19"/>
      <c r="IVU3" s="19"/>
      <c r="IVV3" s="19"/>
      <c r="IVW3" s="19"/>
      <c r="IVX3" s="19"/>
      <c r="IVY3" s="19"/>
      <c r="IVZ3" s="19"/>
      <c r="IWA3" s="19"/>
      <c r="IWB3" s="19"/>
      <c r="IWC3" s="19"/>
      <c r="IWD3" s="19"/>
      <c r="IWE3" s="19"/>
      <c r="IWF3" s="19"/>
      <c r="IWG3" s="19"/>
      <c r="IWH3" s="19"/>
      <c r="IWI3" s="19"/>
      <c r="IWJ3" s="19"/>
      <c r="IWK3" s="19"/>
      <c r="IWL3" s="19"/>
      <c r="IWM3" s="19"/>
      <c r="IWN3" s="19"/>
      <c r="IWO3" s="19"/>
      <c r="IWP3" s="19"/>
      <c r="IWQ3" s="19"/>
      <c r="IWR3" s="19"/>
      <c r="IWS3" s="19"/>
      <c r="IWT3" s="19"/>
      <c r="IWU3" s="19"/>
      <c r="IWV3" s="19"/>
      <c r="IWW3" s="19"/>
      <c r="IWX3" s="19"/>
      <c r="IWY3" s="19"/>
      <c r="IWZ3" s="19"/>
      <c r="IXA3" s="19"/>
      <c r="IXB3" s="19"/>
      <c r="IXC3" s="19"/>
      <c r="IXD3" s="19"/>
      <c r="IXE3" s="19"/>
      <c r="IXF3" s="19"/>
      <c r="IXG3" s="19"/>
      <c r="IXH3" s="19"/>
      <c r="IXI3" s="19"/>
      <c r="IXJ3" s="19"/>
      <c r="IXK3" s="19"/>
      <c r="IXL3" s="19"/>
      <c r="IXM3" s="19"/>
      <c r="IXN3" s="19"/>
      <c r="IXO3" s="19"/>
      <c r="IXP3" s="19"/>
      <c r="IXQ3" s="19"/>
      <c r="IXR3" s="19"/>
      <c r="IXS3" s="19"/>
      <c r="IXT3" s="19"/>
      <c r="IXU3" s="19"/>
      <c r="IXV3" s="19"/>
      <c r="IXW3" s="19"/>
      <c r="IXX3" s="19"/>
      <c r="IXY3" s="19"/>
      <c r="IXZ3" s="19"/>
      <c r="IYA3" s="19"/>
      <c r="IYB3" s="19"/>
      <c r="IYC3" s="19"/>
      <c r="IYD3" s="19"/>
      <c r="IYE3" s="19"/>
      <c r="IYF3" s="19"/>
      <c r="IYG3" s="19"/>
      <c r="IYH3" s="19"/>
      <c r="IYI3" s="19"/>
      <c r="IYJ3" s="19"/>
      <c r="IYK3" s="19"/>
      <c r="IYL3" s="19"/>
      <c r="IYM3" s="19"/>
      <c r="IYN3" s="19"/>
      <c r="IYO3" s="19"/>
      <c r="IYP3" s="19"/>
      <c r="IYQ3" s="19"/>
      <c r="IYR3" s="19"/>
      <c r="IYS3" s="19"/>
      <c r="IYT3" s="19"/>
      <c r="IYU3" s="19"/>
      <c r="IYV3" s="19"/>
      <c r="IYW3" s="19"/>
      <c r="IYX3" s="19"/>
      <c r="IYY3" s="19"/>
      <c r="IYZ3" s="19"/>
      <c r="IZA3" s="19"/>
      <c r="IZB3" s="19"/>
      <c r="IZC3" s="19"/>
      <c r="IZD3" s="19"/>
      <c r="IZE3" s="19"/>
      <c r="IZF3" s="19"/>
      <c r="IZG3" s="19"/>
      <c r="IZH3" s="19"/>
      <c r="IZI3" s="19"/>
      <c r="IZJ3" s="19"/>
      <c r="IZK3" s="19"/>
      <c r="IZL3" s="19"/>
      <c r="IZM3" s="19"/>
      <c r="IZN3" s="19"/>
      <c r="IZO3" s="19"/>
      <c r="IZP3" s="19"/>
      <c r="IZQ3" s="19"/>
      <c r="IZR3" s="19"/>
      <c r="IZS3" s="19"/>
      <c r="IZT3" s="19"/>
      <c r="IZU3" s="19"/>
      <c r="IZV3" s="19"/>
      <c r="IZW3" s="19"/>
      <c r="IZX3" s="19"/>
      <c r="IZY3" s="19"/>
      <c r="IZZ3" s="19"/>
      <c r="JAA3" s="19"/>
      <c r="JAB3" s="19"/>
      <c r="JAC3" s="19"/>
      <c r="JAD3" s="19"/>
      <c r="JAE3" s="19"/>
      <c r="JAF3" s="19"/>
      <c r="JAG3" s="19"/>
      <c r="JAH3" s="19"/>
      <c r="JAI3" s="19"/>
      <c r="JAJ3" s="19"/>
      <c r="JAK3" s="19"/>
      <c r="JAL3" s="19"/>
      <c r="JAM3" s="19"/>
      <c r="JAN3" s="19"/>
      <c r="JAO3" s="19"/>
      <c r="JAP3" s="19"/>
      <c r="JAQ3" s="19"/>
      <c r="JAR3" s="19"/>
      <c r="JAS3" s="19"/>
      <c r="JAT3" s="19"/>
      <c r="JAU3" s="19"/>
      <c r="JAV3" s="19"/>
      <c r="JAW3" s="19"/>
      <c r="JAX3" s="19"/>
      <c r="JAY3" s="19"/>
      <c r="JAZ3" s="19"/>
      <c r="JBA3" s="19"/>
      <c r="JBB3" s="19"/>
      <c r="JBC3" s="19"/>
      <c r="JBD3" s="19"/>
      <c r="JBE3" s="19"/>
      <c r="JBF3" s="19"/>
      <c r="JBG3" s="19"/>
      <c r="JBH3" s="19"/>
      <c r="JBI3" s="19"/>
      <c r="JBJ3" s="19"/>
      <c r="JBK3" s="19"/>
      <c r="JBL3" s="19"/>
      <c r="JBM3" s="19"/>
      <c r="JBN3" s="19"/>
      <c r="JBO3" s="19"/>
      <c r="JBP3" s="19"/>
      <c r="JBQ3" s="19"/>
      <c r="JBR3" s="19"/>
      <c r="JBS3" s="19"/>
      <c r="JBT3" s="19"/>
      <c r="JBU3" s="19"/>
      <c r="JBV3" s="19"/>
      <c r="JBW3" s="19"/>
      <c r="JBX3" s="19"/>
      <c r="JBY3" s="19"/>
      <c r="JBZ3" s="19"/>
      <c r="JCA3" s="19"/>
      <c r="JCB3" s="19"/>
      <c r="JCC3" s="19"/>
      <c r="JCD3" s="19"/>
      <c r="JCE3" s="19"/>
      <c r="JCF3" s="19"/>
      <c r="JCG3" s="19"/>
      <c r="JCH3" s="19"/>
      <c r="JCI3" s="19"/>
      <c r="JCJ3" s="19"/>
      <c r="JCK3" s="19"/>
      <c r="JCL3" s="19"/>
      <c r="JCM3" s="19"/>
      <c r="JCN3" s="19"/>
      <c r="JCO3" s="19"/>
      <c r="JCP3" s="19"/>
      <c r="JCQ3" s="19"/>
      <c r="JCR3" s="19"/>
      <c r="JCS3" s="19"/>
      <c r="JCT3" s="19"/>
      <c r="JCU3" s="19"/>
      <c r="JCV3" s="19"/>
      <c r="JCW3" s="19"/>
      <c r="JCX3" s="19"/>
      <c r="JCY3" s="19"/>
      <c r="JCZ3" s="19"/>
      <c r="JDA3" s="19"/>
      <c r="JDB3" s="19"/>
      <c r="JDC3" s="19"/>
      <c r="JDD3" s="19"/>
      <c r="JDE3" s="19"/>
      <c r="JDF3" s="19"/>
      <c r="JDG3" s="19"/>
      <c r="JDH3" s="19"/>
      <c r="JDI3" s="19"/>
      <c r="JDJ3" s="19"/>
      <c r="JDK3" s="19"/>
      <c r="JDL3" s="19"/>
      <c r="JDM3" s="19"/>
      <c r="JDN3" s="19"/>
      <c r="JDO3" s="19"/>
      <c r="JDP3" s="19"/>
      <c r="JDQ3" s="19"/>
      <c r="JDR3" s="19"/>
      <c r="JDS3" s="19"/>
      <c r="JDT3" s="19"/>
      <c r="JDU3" s="19"/>
      <c r="JDV3" s="19"/>
      <c r="JDW3" s="19"/>
      <c r="JDX3" s="19"/>
      <c r="JDY3" s="19"/>
      <c r="JDZ3" s="19"/>
      <c r="JEA3" s="19"/>
      <c r="JEB3" s="19"/>
      <c r="JEC3" s="19"/>
      <c r="JED3" s="19"/>
      <c r="JEE3" s="19"/>
      <c r="JEF3" s="19"/>
      <c r="JEG3" s="19"/>
      <c r="JEH3" s="19"/>
      <c r="JEI3" s="19"/>
      <c r="JEJ3" s="19"/>
      <c r="JEK3" s="19"/>
      <c r="JEL3" s="19"/>
      <c r="JEM3" s="19"/>
      <c r="JEN3" s="19"/>
      <c r="JEO3" s="19"/>
      <c r="JEP3" s="19"/>
      <c r="JEQ3" s="19"/>
      <c r="JER3" s="19"/>
      <c r="JES3" s="19"/>
      <c r="JET3" s="19"/>
      <c r="JEU3" s="19"/>
      <c r="JEV3" s="19"/>
      <c r="JEW3" s="19"/>
      <c r="JEX3" s="19"/>
      <c r="JEY3" s="19"/>
      <c r="JEZ3" s="19"/>
      <c r="JFA3" s="19"/>
      <c r="JFB3" s="19"/>
      <c r="JFC3" s="19"/>
      <c r="JFD3" s="19"/>
      <c r="JFE3" s="19"/>
      <c r="JFF3" s="19"/>
      <c r="JFG3" s="19"/>
      <c r="JFH3" s="19"/>
      <c r="JFI3" s="19"/>
      <c r="JFJ3" s="19"/>
      <c r="JFK3" s="19"/>
      <c r="JFL3" s="19"/>
      <c r="JFM3" s="19"/>
      <c r="JFN3" s="19"/>
      <c r="JFO3" s="19"/>
      <c r="JFP3" s="19"/>
      <c r="JFQ3" s="19"/>
      <c r="JFR3" s="19"/>
      <c r="JFS3" s="19"/>
      <c r="JFT3" s="19"/>
      <c r="JFU3" s="19"/>
      <c r="JFV3" s="19"/>
      <c r="JFW3" s="19"/>
      <c r="JFX3" s="19"/>
      <c r="JFY3" s="19"/>
      <c r="JFZ3" s="19"/>
      <c r="JGA3" s="19"/>
      <c r="JGB3" s="19"/>
      <c r="JGC3" s="19"/>
      <c r="JGD3" s="19"/>
      <c r="JGE3" s="19"/>
      <c r="JGF3" s="19"/>
      <c r="JGG3" s="19"/>
      <c r="JGH3" s="19"/>
      <c r="JGI3" s="19"/>
      <c r="JGJ3" s="19"/>
      <c r="JGK3" s="19"/>
      <c r="JGL3" s="19"/>
      <c r="JGM3" s="19"/>
      <c r="JGN3" s="19"/>
      <c r="JGO3" s="19"/>
      <c r="JGP3" s="19"/>
      <c r="JGQ3" s="19"/>
      <c r="JGR3" s="19"/>
      <c r="JGS3" s="19"/>
      <c r="JGT3" s="19"/>
      <c r="JGU3" s="19"/>
      <c r="JGV3" s="19"/>
      <c r="JGW3" s="19"/>
      <c r="JGX3" s="19"/>
      <c r="JGY3" s="19"/>
      <c r="JGZ3" s="19"/>
      <c r="JHA3" s="19"/>
      <c r="JHB3" s="19"/>
      <c r="JHC3" s="19"/>
      <c r="JHD3" s="19"/>
      <c r="JHE3" s="19"/>
      <c r="JHF3" s="19"/>
      <c r="JHG3" s="19"/>
      <c r="JHH3" s="19"/>
      <c r="JHI3" s="19"/>
      <c r="JHJ3" s="19"/>
      <c r="JHK3" s="19"/>
      <c r="JHL3" s="19"/>
      <c r="JHM3" s="19"/>
      <c r="JHN3" s="19"/>
      <c r="JHO3" s="19"/>
      <c r="JHP3" s="19"/>
      <c r="JHQ3" s="19"/>
      <c r="JHR3" s="19"/>
      <c r="JHS3" s="19"/>
      <c r="JHT3" s="19"/>
      <c r="JHU3" s="19"/>
      <c r="JHV3" s="19"/>
      <c r="JHW3" s="19"/>
      <c r="JHX3" s="19"/>
      <c r="JHY3" s="19"/>
      <c r="JHZ3" s="19"/>
      <c r="JIA3" s="19"/>
      <c r="JIB3" s="19"/>
      <c r="JIC3" s="19"/>
      <c r="JID3" s="19"/>
      <c r="JIE3" s="19"/>
      <c r="JIF3" s="19"/>
      <c r="JIG3" s="19"/>
      <c r="JIH3" s="19"/>
      <c r="JII3" s="19"/>
      <c r="JIJ3" s="19"/>
      <c r="JIK3" s="19"/>
      <c r="JIL3" s="19"/>
      <c r="JIM3" s="19"/>
      <c r="JIN3" s="19"/>
      <c r="JIO3" s="19"/>
      <c r="JIP3" s="19"/>
      <c r="JIQ3" s="19"/>
      <c r="JIR3" s="19"/>
      <c r="JIS3" s="19"/>
      <c r="JIT3" s="19"/>
      <c r="JIU3" s="19"/>
      <c r="JIV3" s="19"/>
      <c r="JIW3" s="19"/>
      <c r="JIX3" s="19"/>
      <c r="JIY3" s="19"/>
      <c r="JIZ3" s="19"/>
      <c r="JJA3" s="19"/>
      <c r="JJB3" s="19"/>
      <c r="JJC3" s="19"/>
      <c r="JJD3" s="19"/>
      <c r="JJE3" s="19"/>
      <c r="JJF3" s="19"/>
      <c r="JJG3" s="19"/>
      <c r="JJH3" s="19"/>
      <c r="JJI3" s="19"/>
      <c r="JJJ3" s="19"/>
      <c r="JJK3" s="19"/>
      <c r="JJL3" s="19"/>
      <c r="JJM3" s="19"/>
      <c r="JJN3" s="19"/>
      <c r="JJO3" s="19"/>
      <c r="JJP3" s="19"/>
      <c r="JJQ3" s="19"/>
      <c r="JJR3" s="19"/>
      <c r="JJS3" s="19"/>
      <c r="JJT3" s="19"/>
      <c r="JJU3" s="19"/>
      <c r="JJV3" s="19"/>
      <c r="JJW3" s="19"/>
      <c r="JJX3" s="19"/>
      <c r="JJY3" s="19"/>
      <c r="JJZ3" s="19"/>
      <c r="JKA3" s="19"/>
      <c r="JKB3" s="19"/>
      <c r="JKC3" s="19"/>
      <c r="JKD3" s="19"/>
      <c r="JKE3" s="19"/>
      <c r="JKF3" s="19"/>
      <c r="JKG3" s="19"/>
      <c r="JKH3" s="19"/>
      <c r="JKI3" s="19"/>
      <c r="JKJ3" s="19"/>
      <c r="JKK3" s="19"/>
      <c r="JKL3" s="19"/>
      <c r="JKM3" s="19"/>
      <c r="JKN3" s="19"/>
      <c r="JKO3" s="19"/>
      <c r="JKP3" s="19"/>
      <c r="JKQ3" s="19"/>
      <c r="JKR3" s="19"/>
      <c r="JKS3" s="19"/>
      <c r="JKT3" s="19"/>
      <c r="JKU3" s="19"/>
      <c r="JKV3" s="19"/>
      <c r="JKW3" s="19"/>
      <c r="JKX3" s="19"/>
      <c r="JKY3" s="19"/>
      <c r="JKZ3" s="19"/>
      <c r="JLA3" s="19"/>
      <c r="JLB3" s="19"/>
      <c r="JLC3" s="19"/>
      <c r="JLD3" s="19"/>
      <c r="JLE3" s="19"/>
      <c r="JLF3" s="19"/>
      <c r="JLG3" s="19"/>
      <c r="JLH3" s="19"/>
      <c r="JLI3" s="19"/>
      <c r="JLJ3" s="19"/>
      <c r="JLK3" s="19"/>
      <c r="JLL3" s="19"/>
      <c r="JLM3" s="19"/>
      <c r="JLN3" s="19"/>
      <c r="JLO3" s="19"/>
      <c r="JLP3" s="19"/>
      <c r="JLQ3" s="19"/>
      <c r="JLR3" s="19"/>
      <c r="JLS3" s="19"/>
      <c r="JLT3" s="19"/>
      <c r="JLU3" s="19"/>
      <c r="JLV3" s="19"/>
      <c r="JLW3" s="19"/>
      <c r="JLX3" s="19"/>
      <c r="JLY3" s="19"/>
      <c r="JLZ3" s="19"/>
      <c r="JMA3" s="19"/>
      <c r="JMB3" s="19"/>
      <c r="JMC3" s="19"/>
      <c r="JMD3" s="19"/>
      <c r="JME3" s="19"/>
      <c r="JMF3" s="19"/>
      <c r="JMG3" s="19"/>
      <c r="JMH3" s="19"/>
      <c r="JMI3" s="19"/>
      <c r="JMJ3" s="19"/>
      <c r="JMK3" s="19"/>
      <c r="JML3" s="19"/>
      <c r="JMM3" s="19"/>
      <c r="JMN3" s="19"/>
      <c r="JMO3" s="19"/>
      <c r="JMP3" s="19"/>
      <c r="JMQ3" s="19"/>
      <c r="JMR3" s="19"/>
      <c r="JMS3" s="19"/>
      <c r="JMT3" s="19"/>
      <c r="JMU3" s="19"/>
      <c r="JMV3" s="19"/>
      <c r="JMW3" s="19"/>
      <c r="JMX3" s="19"/>
      <c r="JMY3" s="19"/>
      <c r="JMZ3" s="19"/>
      <c r="JNA3" s="19"/>
      <c r="JNB3" s="19"/>
      <c r="JNC3" s="19"/>
      <c r="JND3" s="19"/>
      <c r="JNE3" s="19"/>
      <c r="JNF3" s="19"/>
      <c r="JNG3" s="19"/>
      <c r="JNH3" s="19"/>
      <c r="JNI3" s="19"/>
      <c r="JNJ3" s="19"/>
      <c r="JNK3" s="19"/>
      <c r="JNL3" s="19"/>
      <c r="JNM3" s="19"/>
      <c r="JNN3" s="19"/>
      <c r="JNO3" s="19"/>
      <c r="JNP3" s="19"/>
      <c r="JNQ3" s="19"/>
      <c r="JNR3" s="19"/>
      <c r="JNS3" s="19"/>
      <c r="JNT3" s="19"/>
      <c r="JNU3" s="19"/>
      <c r="JNV3" s="19"/>
      <c r="JNW3" s="19"/>
      <c r="JNX3" s="19"/>
      <c r="JNY3" s="19"/>
      <c r="JNZ3" s="19"/>
      <c r="JOA3" s="19"/>
      <c r="JOB3" s="19"/>
      <c r="JOC3" s="19"/>
      <c r="JOD3" s="19"/>
      <c r="JOE3" s="19"/>
      <c r="JOF3" s="19"/>
      <c r="JOG3" s="19"/>
      <c r="JOH3" s="19"/>
      <c r="JOI3" s="19"/>
      <c r="JOJ3" s="19"/>
      <c r="JOK3" s="19"/>
      <c r="JOL3" s="19"/>
      <c r="JOM3" s="19"/>
      <c r="JON3" s="19"/>
      <c r="JOO3" s="19"/>
      <c r="JOP3" s="19"/>
      <c r="JOQ3" s="19"/>
      <c r="JOR3" s="19"/>
      <c r="JOS3" s="19"/>
      <c r="JOT3" s="19"/>
      <c r="JOU3" s="19"/>
      <c r="JOV3" s="19"/>
      <c r="JOW3" s="19"/>
      <c r="JOX3" s="19"/>
      <c r="JOY3" s="19"/>
      <c r="JOZ3" s="19"/>
      <c r="JPA3" s="19"/>
      <c r="JPB3" s="19"/>
      <c r="JPC3" s="19"/>
      <c r="JPD3" s="19"/>
      <c r="JPE3" s="19"/>
      <c r="JPF3" s="19"/>
      <c r="JPG3" s="19"/>
      <c r="JPH3" s="19"/>
      <c r="JPI3" s="19"/>
      <c r="JPJ3" s="19"/>
      <c r="JPK3" s="19"/>
      <c r="JPL3" s="19"/>
      <c r="JPM3" s="19"/>
      <c r="JPN3" s="19"/>
      <c r="JPO3" s="19"/>
      <c r="JPP3" s="19"/>
      <c r="JPQ3" s="19"/>
      <c r="JPR3" s="19"/>
      <c r="JPS3" s="19"/>
      <c r="JPT3" s="19"/>
      <c r="JPU3" s="19"/>
      <c r="JPV3" s="19"/>
      <c r="JPW3" s="19"/>
      <c r="JPX3" s="19"/>
      <c r="JPY3" s="19"/>
      <c r="JPZ3" s="19"/>
      <c r="JQA3" s="19"/>
      <c r="JQB3" s="19"/>
      <c r="JQC3" s="19"/>
      <c r="JQD3" s="19"/>
      <c r="JQE3" s="19"/>
      <c r="JQF3" s="19"/>
      <c r="JQG3" s="19"/>
      <c r="JQH3" s="19"/>
      <c r="JQI3" s="19"/>
      <c r="JQJ3" s="19"/>
      <c r="JQK3" s="19"/>
      <c r="JQL3" s="19"/>
      <c r="JQM3" s="19"/>
      <c r="JQN3" s="19"/>
      <c r="JQO3" s="19"/>
      <c r="JQP3" s="19"/>
      <c r="JQQ3" s="19"/>
      <c r="JQR3" s="19"/>
      <c r="JQS3" s="19"/>
      <c r="JQT3" s="19"/>
      <c r="JQU3" s="19"/>
      <c r="JQV3" s="19"/>
      <c r="JQW3" s="19"/>
      <c r="JQX3" s="19"/>
      <c r="JQY3" s="19"/>
      <c r="JQZ3" s="19"/>
      <c r="JRA3" s="19"/>
      <c r="JRB3" s="19"/>
      <c r="JRC3" s="19"/>
      <c r="JRD3" s="19"/>
      <c r="JRE3" s="19"/>
      <c r="JRF3" s="19"/>
      <c r="JRG3" s="19"/>
      <c r="JRH3" s="19"/>
      <c r="JRI3" s="19"/>
      <c r="JRJ3" s="19"/>
      <c r="JRK3" s="19"/>
      <c r="JRL3" s="19"/>
      <c r="JRM3" s="19"/>
      <c r="JRN3" s="19"/>
      <c r="JRO3" s="19"/>
      <c r="JRP3" s="19"/>
      <c r="JRQ3" s="19"/>
      <c r="JRR3" s="19"/>
      <c r="JRS3" s="19"/>
      <c r="JRT3" s="19"/>
      <c r="JRU3" s="19"/>
      <c r="JRV3" s="19"/>
      <c r="JRW3" s="19"/>
      <c r="JRX3" s="19"/>
      <c r="JRY3" s="19"/>
      <c r="JRZ3" s="19"/>
      <c r="JSA3" s="19"/>
      <c r="JSB3" s="19"/>
      <c r="JSC3" s="19"/>
      <c r="JSD3" s="19"/>
      <c r="JSE3" s="19"/>
      <c r="JSF3" s="19"/>
      <c r="JSG3" s="19"/>
      <c r="JSH3" s="19"/>
      <c r="JSI3" s="19"/>
      <c r="JSJ3" s="19"/>
      <c r="JSK3" s="19"/>
      <c r="JSL3" s="19"/>
      <c r="JSM3" s="19"/>
      <c r="JSN3" s="19"/>
      <c r="JSO3" s="19"/>
      <c r="JSP3" s="19"/>
      <c r="JSQ3" s="19"/>
      <c r="JSR3" s="19"/>
      <c r="JSS3" s="19"/>
      <c r="JST3" s="19"/>
      <c r="JSU3" s="19"/>
      <c r="JSV3" s="19"/>
      <c r="JSW3" s="19"/>
      <c r="JSX3" s="19"/>
      <c r="JSY3" s="19"/>
      <c r="JSZ3" s="19"/>
      <c r="JTA3" s="19"/>
      <c r="JTB3" s="19"/>
      <c r="JTC3" s="19"/>
      <c r="JTD3" s="19"/>
      <c r="JTE3" s="19"/>
      <c r="JTF3" s="19"/>
      <c r="JTG3" s="19"/>
      <c r="JTH3" s="19"/>
      <c r="JTI3" s="19"/>
      <c r="JTJ3" s="19"/>
      <c r="JTK3" s="19"/>
      <c r="JTL3" s="19"/>
      <c r="JTM3" s="19"/>
      <c r="JTN3" s="19"/>
      <c r="JTO3" s="19"/>
      <c r="JTP3" s="19"/>
      <c r="JTQ3" s="19"/>
      <c r="JTR3" s="19"/>
      <c r="JTS3" s="19"/>
      <c r="JTT3" s="19"/>
      <c r="JTU3" s="19"/>
      <c r="JTV3" s="19"/>
      <c r="JTW3" s="19"/>
      <c r="JTX3" s="19"/>
      <c r="JTY3" s="19"/>
      <c r="JTZ3" s="19"/>
      <c r="JUA3" s="19"/>
      <c r="JUB3" s="19"/>
      <c r="JUC3" s="19"/>
      <c r="JUD3" s="19"/>
      <c r="JUE3" s="19"/>
      <c r="JUF3" s="19"/>
      <c r="JUG3" s="19"/>
      <c r="JUH3" s="19"/>
      <c r="JUI3" s="19"/>
      <c r="JUJ3" s="19"/>
      <c r="JUK3" s="19"/>
      <c r="JUL3" s="19"/>
      <c r="JUM3" s="19"/>
      <c r="JUN3" s="19"/>
      <c r="JUO3" s="19"/>
      <c r="JUP3" s="19"/>
      <c r="JUQ3" s="19"/>
      <c r="JUR3" s="19"/>
      <c r="JUS3" s="19"/>
      <c r="JUT3" s="19"/>
      <c r="JUU3" s="19"/>
      <c r="JUV3" s="19"/>
      <c r="JUW3" s="19"/>
      <c r="JUX3" s="19"/>
      <c r="JUY3" s="19"/>
      <c r="JUZ3" s="19"/>
      <c r="JVA3" s="19"/>
      <c r="JVB3" s="19"/>
      <c r="JVC3" s="19"/>
      <c r="JVD3" s="19"/>
      <c r="JVE3" s="19"/>
      <c r="JVF3" s="19"/>
      <c r="JVG3" s="19"/>
      <c r="JVH3" s="19"/>
      <c r="JVI3" s="19"/>
      <c r="JVJ3" s="19"/>
      <c r="JVK3" s="19"/>
      <c r="JVL3" s="19"/>
      <c r="JVM3" s="19"/>
      <c r="JVN3" s="19"/>
      <c r="JVO3" s="19"/>
      <c r="JVP3" s="19"/>
      <c r="JVQ3" s="19"/>
      <c r="JVR3" s="19"/>
      <c r="JVS3" s="19"/>
      <c r="JVT3" s="19"/>
      <c r="JVU3" s="19"/>
      <c r="JVV3" s="19"/>
      <c r="JVW3" s="19"/>
      <c r="JVX3" s="19"/>
      <c r="JVY3" s="19"/>
      <c r="JVZ3" s="19"/>
      <c r="JWA3" s="19"/>
      <c r="JWB3" s="19"/>
      <c r="JWC3" s="19"/>
      <c r="JWD3" s="19"/>
      <c r="JWE3" s="19"/>
      <c r="JWF3" s="19"/>
      <c r="JWG3" s="19"/>
      <c r="JWH3" s="19"/>
      <c r="JWI3" s="19"/>
      <c r="JWJ3" s="19"/>
      <c r="JWK3" s="19"/>
      <c r="JWL3" s="19"/>
      <c r="JWM3" s="19"/>
      <c r="JWN3" s="19"/>
      <c r="JWO3" s="19"/>
      <c r="JWP3" s="19"/>
      <c r="JWQ3" s="19"/>
      <c r="JWR3" s="19"/>
      <c r="JWS3" s="19"/>
      <c r="JWT3" s="19"/>
      <c r="JWU3" s="19"/>
      <c r="JWV3" s="19"/>
      <c r="JWW3" s="19"/>
      <c r="JWX3" s="19"/>
      <c r="JWY3" s="19"/>
      <c r="JWZ3" s="19"/>
      <c r="JXA3" s="19"/>
      <c r="JXB3" s="19"/>
      <c r="JXC3" s="19"/>
      <c r="JXD3" s="19"/>
      <c r="JXE3" s="19"/>
      <c r="JXF3" s="19"/>
      <c r="JXG3" s="19"/>
      <c r="JXH3" s="19"/>
      <c r="JXI3" s="19"/>
      <c r="JXJ3" s="19"/>
      <c r="JXK3" s="19"/>
      <c r="JXL3" s="19"/>
      <c r="JXM3" s="19"/>
      <c r="JXN3" s="19"/>
      <c r="JXO3" s="19"/>
      <c r="JXP3" s="19"/>
      <c r="JXQ3" s="19"/>
      <c r="JXR3" s="19"/>
      <c r="JXS3" s="19"/>
      <c r="JXT3" s="19"/>
      <c r="JXU3" s="19"/>
      <c r="JXV3" s="19"/>
      <c r="JXW3" s="19"/>
      <c r="JXX3" s="19"/>
      <c r="JXY3" s="19"/>
      <c r="JXZ3" s="19"/>
      <c r="JYA3" s="19"/>
      <c r="JYB3" s="19"/>
      <c r="JYC3" s="19"/>
      <c r="JYD3" s="19"/>
      <c r="JYE3" s="19"/>
      <c r="JYF3" s="19"/>
      <c r="JYG3" s="19"/>
      <c r="JYH3" s="19"/>
      <c r="JYI3" s="19"/>
      <c r="JYJ3" s="19"/>
      <c r="JYK3" s="19"/>
      <c r="JYL3" s="19"/>
      <c r="JYM3" s="19"/>
      <c r="JYN3" s="19"/>
      <c r="JYO3" s="19"/>
      <c r="JYP3" s="19"/>
      <c r="JYQ3" s="19"/>
      <c r="JYR3" s="19"/>
      <c r="JYS3" s="19"/>
      <c r="JYT3" s="19"/>
      <c r="JYU3" s="19"/>
      <c r="JYV3" s="19"/>
      <c r="JYW3" s="19"/>
      <c r="JYX3" s="19"/>
      <c r="JYY3" s="19"/>
      <c r="JYZ3" s="19"/>
      <c r="JZA3" s="19"/>
      <c r="JZB3" s="19"/>
      <c r="JZC3" s="19"/>
      <c r="JZD3" s="19"/>
      <c r="JZE3" s="19"/>
      <c r="JZF3" s="19"/>
      <c r="JZG3" s="19"/>
      <c r="JZH3" s="19"/>
      <c r="JZI3" s="19"/>
      <c r="JZJ3" s="19"/>
      <c r="JZK3" s="19"/>
      <c r="JZL3" s="19"/>
      <c r="JZM3" s="19"/>
      <c r="JZN3" s="19"/>
      <c r="JZO3" s="19"/>
      <c r="JZP3" s="19"/>
      <c r="JZQ3" s="19"/>
      <c r="JZR3" s="19"/>
      <c r="JZS3" s="19"/>
      <c r="JZT3" s="19"/>
      <c r="JZU3" s="19"/>
      <c r="JZV3" s="19"/>
      <c r="JZW3" s="19"/>
      <c r="JZX3" s="19"/>
      <c r="JZY3" s="19"/>
      <c r="JZZ3" s="19"/>
      <c r="KAA3" s="19"/>
      <c r="KAB3" s="19"/>
      <c r="KAC3" s="19"/>
      <c r="KAD3" s="19"/>
      <c r="KAE3" s="19"/>
      <c r="KAF3" s="19"/>
      <c r="KAG3" s="19"/>
      <c r="KAH3" s="19"/>
      <c r="KAI3" s="19"/>
      <c r="KAJ3" s="19"/>
      <c r="KAK3" s="19"/>
      <c r="KAL3" s="19"/>
      <c r="KAM3" s="19"/>
      <c r="KAN3" s="19"/>
      <c r="KAO3" s="19"/>
      <c r="KAP3" s="19"/>
      <c r="KAQ3" s="19"/>
      <c r="KAR3" s="19"/>
      <c r="KAS3" s="19"/>
      <c r="KAT3" s="19"/>
      <c r="KAU3" s="19"/>
      <c r="KAV3" s="19"/>
      <c r="KAW3" s="19"/>
      <c r="KAX3" s="19"/>
      <c r="KAY3" s="19"/>
      <c r="KAZ3" s="19"/>
      <c r="KBA3" s="19"/>
      <c r="KBB3" s="19"/>
      <c r="KBC3" s="19"/>
      <c r="KBD3" s="19"/>
      <c r="KBE3" s="19"/>
      <c r="KBF3" s="19"/>
      <c r="KBG3" s="19"/>
      <c r="KBH3" s="19"/>
      <c r="KBI3" s="19"/>
      <c r="KBJ3" s="19"/>
      <c r="KBK3" s="19"/>
      <c r="KBL3" s="19"/>
      <c r="KBM3" s="19"/>
      <c r="KBN3" s="19"/>
      <c r="KBO3" s="19"/>
      <c r="KBP3" s="19"/>
      <c r="KBQ3" s="19"/>
      <c r="KBR3" s="19"/>
      <c r="KBS3" s="19"/>
      <c r="KBT3" s="19"/>
      <c r="KBU3" s="19"/>
      <c r="KBV3" s="19"/>
      <c r="KBW3" s="19"/>
      <c r="KBX3" s="19"/>
      <c r="KBY3" s="19"/>
      <c r="KBZ3" s="19"/>
      <c r="KCA3" s="19"/>
      <c r="KCB3" s="19"/>
      <c r="KCC3" s="19"/>
      <c r="KCD3" s="19"/>
      <c r="KCE3" s="19"/>
      <c r="KCF3" s="19"/>
      <c r="KCG3" s="19"/>
      <c r="KCH3" s="19"/>
      <c r="KCI3" s="19"/>
      <c r="KCJ3" s="19"/>
      <c r="KCK3" s="19"/>
      <c r="KCL3" s="19"/>
      <c r="KCM3" s="19"/>
      <c r="KCN3" s="19"/>
      <c r="KCO3" s="19"/>
      <c r="KCP3" s="19"/>
      <c r="KCQ3" s="19"/>
      <c r="KCR3" s="19"/>
      <c r="KCS3" s="19"/>
      <c r="KCT3" s="19"/>
      <c r="KCU3" s="19"/>
      <c r="KCV3" s="19"/>
      <c r="KCW3" s="19"/>
      <c r="KCX3" s="19"/>
      <c r="KCY3" s="19"/>
      <c r="KCZ3" s="19"/>
      <c r="KDA3" s="19"/>
      <c r="KDB3" s="19"/>
      <c r="KDC3" s="19"/>
      <c r="KDD3" s="19"/>
      <c r="KDE3" s="19"/>
      <c r="KDF3" s="19"/>
      <c r="KDG3" s="19"/>
      <c r="KDH3" s="19"/>
      <c r="KDI3" s="19"/>
      <c r="KDJ3" s="19"/>
      <c r="KDK3" s="19"/>
      <c r="KDL3" s="19"/>
      <c r="KDM3" s="19"/>
      <c r="KDN3" s="19"/>
      <c r="KDO3" s="19"/>
      <c r="KDP3" s="19"/>
      <c r="KDQ3" s="19"/>
      <c r="KDR3" s="19"/>
      <c r="KDS3" s="19"/>
      <c r="KDT3" s="19"/>
      <c r="KDU3" s="19"/>
      <c r="KDV3" s="19"/>
      <c r="KDW3" s="19"/>
      <c r="KDX3" s="19"/>
      <c r="KDY3" s="19"/>
      <c r="KDZ3" s="19"/>
      <c r="KEA3" s="19"/>
      <c r="KEB3" s="19"/>
      <c r="KEC3" s="19"/>
      <c r="KED3" s="19"/>
      <c r="KEE3" s="19"/>
      <c r="KEF3" s="19"/>
      <c r="KEG3" s="19"/>
      <c r="KEH3" s="19"/>
      <c r="KEI3" s="19"/>
      <c r="KEJ3" s="19"/>
      <c r="KEK3" s="19"/>
      <c r="KEL3" s="19"/>
      <c r="KEM3" s="19"/>
      <c r="KEN3" s="19"/>
      <c r="KEO3" s="19"/>
      <c r="KEP3" s="19"/>
      <c r="KEQ3" s="19"/>
      <c r="KER3" s="19"/>
      <c r="KES3" s="19"/>
      <c r="KET3" s="19"/>
      <c r="KEU3" s="19"/>
      <c r="KEV3" s="19"/>
      <c r="KEW3" s="19"/>
      <c r="KEX3" s="19"/>
      <c r="KEY3" s="19"/>
      <c r="KEZ3" s="19"/>
      <c r="KFA3" s="19"/>
      <c r="KFB3" s="19"/>
      <c r="KFC3" s="19"/>
      <c r="KFD3" s="19"/>
      <c r="KFE3" s="19"/>
      <c r="KFF3" s="19"/>
      <c r="KFG3" s="19"/>
      <c r="KFH3" s="19"/>
      <c r="KFI3" s="19"/>
      <c r="KFJ3" s="19"/>
      <c r="KFK3" s="19"/>
      <c r="KFL3" s="19"/>
      <c r="KFM3" s="19"/>
      <c r="KFN3" s="19"/>
      <c r="KFO3" s="19"/>
      <c r="KFP3" s="19"/>
      <c r="KFQ3" s="19"/>
      <c r="KFR3" s="19"/>
      <c r="KFS3" s="19"/>
      <c r="KFT3" s="19"/>
      <c r="KFU3" s="19"/>
      <c r="KFV3" s="19"/>
      <c r="KFW3" s="19"/>
      <c r="KFX3" s="19"/>
      <c r="KFY3" s="19"/>
      <c r="KFZ3" s="19"/>
      <c r="KGA3" s="19"/>
      <c r="KGB3" s="19"/>
      <c r="KGC3" s="19"/>
      <c r="KGD3" s="19"/>
      <c r="KGE3" s="19"/>
      <c r="KGF3" s="19"/>
      <c r="KGG3" s="19"/>
      <c r="KGH3" s="19"/>
      <c r="KGI3" s="19"/>
      <c r="KGJ3" s="19"/>
      <c r="KGK3" s="19"/>
      <c r="KGL3" s="19"/>
      <c r="KGM3" s="19"/>
      <c r="KGN3" s="19"/>
      <c r="KGO3" s="19"/>
      <c r="KGP3" s="19"/>
      <c r="KGQ3" s="19"/>
      <c r="KGR3" s="19"/>
      <c r="KGS3" s="19"/>
      <c r="KGT3" s="19"/>
      <c r="KGU3" s="19"/>
      <c r="KGV3" s="19"/>
      <c r="KGW3" s="19"/>
      <c r="KGX3" s="19"/>
      <c r="KGY3" s="19"/>
      <c r="KGZ3" s="19"/>
      <c r="KHA3" s="19"/>
      <c r="KHB3" s="19"/>
      <c r="KHC3" s="19"/>
      <c r="KHD3" s="19"/>
      <c r="KHE3" s="19"/>
      <c r="KHF3" s="19"/>
      <c r="KHG3" s="19"/>
      <c r="KHH3" s="19"/>
      <c r="KHI3" s="19"/>
      <c r="KHJ3" s="19"/>
      <c r="KHK3" s="19"/>
      <c r="KHL3" s="19"/>
      <c r="KHM3" s="19"/>
      <c r="KHN3" s="19"/>
      <c r="KHO3" s="19"/>
      <c r="KHP3" s="19"/>
      <c r="KHQ3" s="19"/>
      <c r="KHR3" s="19"/>
      <c r="KHS3" s="19"/>
      <c r="KHT3" s="19"/>
      <c r="KHU3" s="19"/>
      <c r="KHV3" s="19"/>
      <c r="KHW3" s="19"/>
      <c r="KHX3" s="19"/>
      <c r="KHY3" s="19"/>
      <c r="KHZ3" s="19"/>
      <c r="KIA3" s="19"/>
      <c r="KIB3" s="19"/>
      <c r="KIC3" s="19"/>
      <c r="KID3" s="19"/>
      <c r="KIE3" s="19"/>
      <c r="KIF3" s="19"/>
      <c r="KIG3" s="19"/>
      <c r="KIH3" s="19"/>
      <c r="KII3" s="19"/>
      <c r="KIJ3" s="19"/>
      <c r="KIK3" s="19"/>
      <c r="KIL3" s="19"/>
      <c r="KIM3" s="19"/>
      <c r="KIN3" s="19"/>
      <c r="KIO3" s="19"/>
      <c r="KIP3" s="19"/>
      <c r="KIQ3" s="19"/>
      <c r="KIR3" s="19"/>
      <c r="KIS3" s="19"/>
      <c r="KIT3" s="19"/>
      <c r="KIU3" s="19"/>
      <c r="KIV3" s="19"/>
      <c r="KIW3" s="19"/>
      <c r="KIX3" s="19"/>
      <c r="KIY3" s="19"/>
      <c r="KIZ3" s="19"/>
      <c r="KJA3" s="19"/>
      <c r="KJB3" s="19"/>
      <c r="KJC3" s="19"/>
      <c r="KJD3" s="19"/>
      <c r="KJE3" s="19"/>
      <c r="KJF3" s="19"/>
      <c r="KJG3" s="19"/>
      <c r="KJH3" s="19"/>
      <c r="KJI3" s="19"/>
      <c r="KJJ3" s="19"/>
      <c r="KJK3" s="19"/>
      <c r="KJL3" s="19"/>
      <c r="KJM3" s="19"/>
      <c r="KJN3" s="19"/>
      <c r="KJO3" s="19"/>
      <c r="KJP3" s="19"/>
      <c r="KJQ3" s="19"/>
      <c r="KJR3" s="19"/>
      <c r="KJS3" s="19"/>
      <c r="KJT3" s="19"/>
      <c r="KJU3" s="19"/>
      <c r="KJV3" s="19"/>
      <c r="KJW3" s="19"/>
      <c r="KJX3" s="19"/>
      <c r="KJY3" s="19"/>
      <c r="KJZ3" s="19"/>
      <c r="KKA3" s="19"/>
      <c r="KKB3" s="19"/>
      <c r="KKC3" s="19"/>
      <c r="KKD3" s="19"/>
      <c r="KKE3" s="19"/>
      <c r="KKF3" s="19"/>
      <c r="KKG3" s="19"/>
      <c r="KKH3" s="19"/>
      <c r="KKI3" s="19"/>
      <c r="KKJ3" s="19"/>
      <c r="KKK3" s="19"/>
      <c r="KKL3" s="19"/>
      <c r="KKM3" s="19"/>
      <c r="KKN3" s="19"/>
      <c r="KKO3" s="19"/>
      <c r="KKP3" s="19"/>
      <c r="KKQ3" s="19"/>
      <c r="KKR3" s="19"/>
      <c r="KKS3" s="19"/>
      <c r="KKT3" s="19"/>
      <c r="KKU3" s="19"/>
      <c r="KKV3" s="19"/>
      <c r="KKW3" s="19"/>
      <c r="KKX3" s="19"/>
      <c r="KKY3" s="19"/>
      <c r="KKZ3" s="19"/>
      <c r="KLA3" s="19"/>
      <c r="KLB3" s="19"/>
      <c r="KLC3" s="19"/>
      <c r="KLD3" s="19"/>
      <c r="KLE3" s="19"/>
      <c r="KLF3" s="19"/>
      <c r="KLG3" s="19"/>
      <c r="KLH3" s="19"/>
      <c r="KLI3" s="19"/>
      <c r="KLJ3" s="19"/>
      <c r="KLK3" s="19"/>
      <c r="KLL3" s="19"/>
      <c r="KLM3" s="19"/>
      <c r="KLN3" s="19"/>
      <c r="KLO3" s="19"/>
      <c r="KLP3" s="19"/>
      <c r="KLQ3" s="19"/>
      <c r="KLR3" s="19"/>
      <c r="KLS3" s="19"/>
      <c r="KLT3" s="19"/>
      <c r="KLU3" s="19"/>
      <c r="KLV3" s="19"/>
      <c r="KLW3" s="19"/>
      <c r="KLX3" s="19"/>
      <c r="KLY3" s="19"/>
      <c r="KLZ3" s="19"/>
      <c r="KMA3" s="19"/>
      <c r="KMB3" s="19"/>
      <c r="KMC3" s="19"/>
      <c r="KMD3" s="19"/>
      <c r="KME3" s="19"/>
      <c r="KMF3" s="19"/>
      <c r="KMG3" s="19"/>
      <c r="KMH3" s="19"/>
      <c r="KMI3" s="19"/>
      <c r="KMJ3" s="19"/>
      <c r="KMK3" s="19"/>
      <c r="KML3" s="19"/>
      <c r="KMM3" s="19"/>
      <c r="KMN3" s="19"/>
      <c r="KMO3" s="19"/>
      <c r="KMP3" s="19"/>
      <c r="KMQ3" s="19"/>
      <c r="KMR3" s="19"/>
      <c r="KMS3" s="19"/>
      <c r="KMT3" s="19"/>
      <c r="KMU3" s="19"/>
      <c r="KMV3" s="19"/>
      <c r="KMW3" s="19"/>
      <c r="KMX3" s="19"/>
      <c r="KMY3" s="19"/>
      <c r="KMZ3" s="19"/>
      <c r="KNA3" s="19"/>
      <c r="KNB3" s="19"/>
      <c r="KNC3" s="19"/>
      <c r="KND3" s="19"/>
      <c r="KNE3" s="19"/>
      <c r="KNF3" s="19"/>
      <c r="KNG3" s="19"/>
      <c r="KNH3" s="19"/>
      <c r="KNI3" s="19"/>
      <c r="KNJ3" s="19"/>
      <c r="KNK3" s="19"/>
      <c r="KNL3" s="19"/>
      <c r="KNM3" s="19"/>
      <c r="KNN3" s="19"/>
      <c r="KNO3" s="19"/>
      <c r="KNP3" s="19"/>
      <c r="KNQ3" s="19"/>
      <c r="KNR3" s="19"/>
      <c r="KNS3" s="19"/>
      <c r="KNT3" s="19"/>
      <c r="KNU3" s="19"/>
      <c r="KNV3" s="19"/>
      <c r="KNW3" s="19"/>
      <c r="KNX3" s="19"/>
      <c r="KNY3" s="19"/>
      <c r="KNZ3" s="19"/>
      <c r="KOA3" s="19"/>
      <c r="KOB3" s="19"/>
      <c r="KOC3" s="19"/>
      <c r="KOD3" s="19"/>
      <c r="KOE3" s="19"/>
      <c r="KOF3" s="19"/>
      <c r="KOG3" s="19"/>
      <c r="KOH3" s="19"/>
      <c r="KOI3" s="19"/>
      <c r="KOJ3" s="19"/>
      <c r="KOK3" s="19"/>
      <c r="KOL3" s="19"/>
      <c r="KOM3" s="19"/>
      <c r="KON3" s="19"/>
      <c r="KOO3" s="19"/>
      <c r="KOP3" s="19"/>
      <c r="KOQ3" s="19"/>
      <c r="KOR3" s="19"/>
      <c r="KOS3" s="19"/>
      <c r="KOT3" s="19"/>
      <c r="KOU3" s="19"/>
      <c r="KOV3" s="19"/>
      <c r="KOW3" s="19"/>
      <c r="KOX3" s="19"/>
      <c r="KOY3" s="19"/>
      <c r="KOZ3" s="19"/>
      <c r="KPA3" s="19"/>
      <c r="KPB3" s="19"/>
      <c r="KPC3" s="19"/>
      <c r="KPD3" s="19"/>
      <c r="KPE3" s="19"/>
      <c r="KPF3" s="19"/>
      <c r="KPG3" s="19"/>
      <c r="KPH3" s="19"/>
      <c r="KPI3" s="19"/>
      <c r="KPJ3" s="19"/>
      <c r="KPK3" s="19"/>
      <c r="KPL3" s="19"/>
      <c r="KPM3" s="19"/>
      <c r="KPN3" s="19"/>
      <c r="KPO3" s="19"/>
      <c r="KPP3" s="19"/>
      <c r="KPQ3" s="19"/>
      <c r="KPR3" s="19"/>
      <c r="KPS3" s="19"/>
      <c r="KPT3" s="19"/>
      <c r="KPU3" s="19"/>
      <c r="KPV3" s="19"/>
      <c r="KPW3" s="19"/>
      <c r="KPX3" s="19"/>
      <c r="KPY3" s="19"/>
      <c r="KPZ3" s="19"/>
      <c r="KQA3" s="19"/>
      <c r="KQB3" s="19"/>
      <c r="KQC3" s="19"/>
      <c r="KQD3" s="19"/>
      <c r="KQE3" s="19"/>
      <c r="KQF3" s="19"/>
      <c r="KQG3" s="19"/>
      <c r="KQH3" s="19"/>
      <c r="KQI3" s="19"/>
      <c r="KQJ3" s="19"/>
      <c r="KQK3" s="19"/>
      <c r="KQL3" s="19"/>
      <c r="KQM3" s="19"/>
      <c r="KQN3" s="19"/>
      <c r="KQO3" s="19"/>
      <c r="KQP3" s="19"/>
      <c r="KQQ3" s="19"/>
      <c r="KQR3" s="19"/>
      <c r="KQS3" s="19"/>
      <c r="KQT3" s="19"/>
      <c r="KQU3" s="19"/>
      <c r="KQV3" s="19"/>
      <c r="KQW3" s="19"/>
      <c r="KQX3" s="19"/>
      <c r="KQY3" s="19"/>
      <c r="KQZ3" s="19"/>
      <c r="KRA3" s="19"/>
      <c r="KRB3" s="19"/>
      <c r="KRC3" s="19"/>
      <c r="KRD3" s="19"/>
      <c r="KRE3" s="19"/>
      <c r="KRF3" s="19"/>
      <c r="KRG3" s="19"/>
      <c r="KRH3" s="19"/>
      <c r="KRI3" s="19"/>
      <c r="KRJ3" s="19"/>
      <c r="KRK3" s="19"/>
      <c r="KRL3" s="19"/>
      <c r="KRM3" s="19"/>
      <c r="KRN3" s="19"/>
      <c r="KRO3" s="19"/>
      <c r="KRP3" s="19"/>
      <c r="KRQ3" s="19"/>
      <c r="KRR3" s="19"/>
      <c r="KRS3" s="19"/>
      <c r="KRT3" s="19"/>
      <c r="KRU3" s="19"/>
      <c r="KRV3" s="19"/>
      <c r="KRW3" s="19"/>
      <c r="KRX3" s="19"/>
      <c r="KRY3" s="19"/>
      <c r="KRZ3" s="19"/>
      <c r="KSA3" s="19"/>
      <c r="KSB3" s="19"/>
      <c r="KSC3" s="19"/>
      <c r="KSD3" s="19"/>
      <c r="KSE3" s="19"/>
      <c r="KSF3" s="19"/>
      <c r="KSG3" s="19"/>
      <c r="KSH3" s="19"/>
      <c r="KSI3" s="19"/>
      <c r="KSJ3" s="19"/>
      <c r="KSK3" s="19"/>
      <c r="KSL3" s="19"/>
      <c r="KSM3" s="19"/>
      <c r="KSN3" s="19"/>
      <c r="KSO3" s="19"/>
      <c r="KSP3" s="19"/>
      <c r="KSQ3" s="19"/>
      <c r="KSR3" s="19"/>
      <c r="KSS3" s="19"/>
      <c r="KST3" s="19"/>
      <c r="KSU3" s="19"/>
      <c r="KSV3" s="19"/>
      <c r="KSW3" s="19"/>
      <c r="KSX3" s="19"/>
      <c r="KSY3" s="19"/>
      <c r="KSZ3" s="19"/>
      <c r="KTA3" s="19"/>
      <c r="KTB3" s="19"/>
      <c r="KTC3" s="19"/>
      <c r="KTD3" s="19"/>
      <c r="KTE3" s="19"/>
      <c r="KTF3" s="19"/>
      <c r="KTG3" s="19"/>
      <c r="KTH3" s="19"/>
      <c r="KTI3" s="19"/>
      <c r="KTJ3" s="19"/>
      <c r="KTK3" s="19"/>
      <c r="KTL3" s="19"/>
      <c r="KTM3" s="19"/>
      <c r="KTN3" s="19"/>
      <c r="KTO3" s="19"/>
      <c r="KTP3" s="19"/>
      <c r="KTQ3" s="19"/>
      <c r="KTR3" s="19"/>
      <c r="KTS3" s="19"/>
      <c r="KTT3" s="19"/>
      <c r="KTU3" s="19"/>
      <c r="KTV3" s="19"/>
      <c r="KTW3" s="19"/>
      <c r="KTX3" s="19"/>
      <c r="KTY3" s="19"/>
      <c r="KTZ3" s="19"/>
      <c r="KUA3" s="19"/>
      <c r="KUB3" s="19"/>
      <c r="KUC3" s="19"/>
      <c r="KUD3" s="19"/>
      <c r="KUE3" s="19"/>
      <c r="KUF3" s="19"/>
      <c r="KUG3" s="19"/>
      <c r="KUH3" s="19"/>
      <c r="KUI3" s="19"/>
      <c r="KUJ3" s="19"/>
      <c r="KUK3" s="19"/>
      <c r="KUL3" s="19"/>
      <c r="KUM3" s="19"/>
      <c r="KUN3" s="19"/>
      <c r="KUO3" s="19"/>
      <c r="KUP3" s="19"/>
      <c r="KUQ3" s="19"/>
      <c r="KUR3" s="19"/>
      <c r="KUS3" s="19"/>
      <c r="KUT3" s="19"/>
      <c r="KUU3" s="19"/>
      <c r="KUV3" s="19"/>
      <c r="KUW3" s="19"/>
      <c r="KUX3" s="19"/>
      <c r="KUY3" s="19"/>
      <c r="KUZ3" s="19"/>
      <c r="KVA3" s="19"/>
      <c r="KVB3" s="19"/>
      <c r="KVC3" s="19"/>
      <c r="KVD3" s="19"/>
      <c r="KVE3" s="19"/>
      <c r="KVF3" s="19"/>
      <c r="KVG3" s="19"/>
      <c r="KVH3" s="19"/>
      <c r="KVI3" s="19"/>
      <c r="KVJ3" s="19"/>
      <c r="KVK3" s="19"/>
      <c r="KVL3" s="19"/>
      <c r="KVM3" s="19"/>
      <c r="KVN3" s="19"/>
      <c r="KVO3" s="19"/>
      <c r="KVP3" s="19"/>
      <c r="KVQ3" s="19"/>
      <c r="KVR3" s="19"/>
      <c r="KVS3" s="19"/>
      <c r="KVT3" s="19"/>
      <c r="KVU3" s="19"/>
      <c r="KVV3" s="19"/>
      <c r="KVW3" s="19"/>
      <c r="KVX3" s="19"/>
      <c r="KVY3" s="19"/>
      <c r="KVZ3" s="19"/>
      <c r="KWA3" s="19"/>
      <c r="KWB3" s="19"/>
      <c r="KWC3" s="19"/>
      <c r="KWD3" s="19"/>
      <c r="KWE3" s="19"/>
      <c r="KWF3" s="19"/>
      <c r="KWG3" s="19"/>
      <c r="KWH3" s="19"/>
      <c r="KWI3" s="19"/>
      <c r="KWJ3" s="19"/>
      <c r="KWK3" s="19"/>
      <c r="KWL3" s="19"/>
      <c r="KWM3" s="19"/>
      <c r="KWN3" s="19"/>
      <c r="KWO3" s="19"/>
      <c r="KWP3" s="19"/>
      <c r="KWQ3" s="19"/>
      <c r="KWR3" s="19"/>
      <c r="KWS3" s="19"/>
      <c r="KWT3" s="19"/>
      <c r="KWU3" s="19"/>
      <c r="KWV3" s="19"/>
      <c r="KWW3" s="19"/>
      <c r="KWX3" s="19"/>
      <c r="KWY3" s="19"/>
      <c r="KWZ3" s="19"/>
      <c r="KXA3" s="19"/>
      <c r="KXB3" s="19"/>
      <c r="KXC3" s="19"/>
      <c r="KXD3" s="19"/>
      <c r="KXE3" s="19"/>
      <c r="KXF3" s="19"/>
      <c r="KXG3" s="19"/>
      <c r="KXH3" s="19"/>
      <c r="KXI3" s="19"/>
      <c r="KXJ3" s="19"/>
      <c r="KXK3" s="19"/>
      <c r="KXL3" s="19"/>
      <c r="KXM3" s="19"/>
      <c r="KXN3" s="19"/>
      <c r="KXO3" s="19"/>
      <c r="KXP3" s="19"/>
      <c r="KXQ3" s="19"/>
      <c r="KXR3" s="19"/>
      <c r="KXS3" s="19"/>
      <c r="KXT3" s="19"/>
      <c r="KXU3" s="19"/>
      <c r="KXV3" s="19"/>
      <c r="KXW3" s="19"/>
      <c r="KXX3" s="19"/>
      <c r="KXY3" s="19"/>
      <c r="KXZ3" s="19"/>
      <c r="KYA3" s="19"/>
      <c r="KYB3" s="19"/>
      <c r="KYC3" s="19"/>
      <c r="KYD3" s="19"/>
      <c r="KYE3" s="19"/>
      <c r="KYF3" s="19"/>
      <c r="KYG3" s="19"/>
      <c r="KYH3" s="19"/>
      <c r="KYI3" s="19"/>
      <c r="KYJ3" s="19"/>
      <c r="KYK3" s="19"/>
      <c r="KYL3" s="19"/>
      <c r="KYM3" s="19"/>
      <c r="KYN3" s="19"/>
      <c r="KYO3" s="19"/>
      <c r="KYP3" s="19"/>
      <c r="KYQ3" s="19"/>
      <c r="KYR3" s="19"/>
      <c r="KYS3" s="19"/>
      <c r="KYT3" s="19"/>
      <c r="KYU3" s="19"/>
      <c r="KYV3" s="19"/>
      <c r="KYW3" s="19"/>
      <c r="KYX3" s="19"/>
      <c r="KYY3" s="19"/>
      <c r="KYZ3" s="19"/>
      <c r="KZA3" s="19"/>
      <c r="KZB3" s="19"/>
      <c r="KZC3" s="19"/>
      <c r="KZD3" s="19"/>
      <c r="KZE3" s="19"/>
      <c r="KZF3" s="19"/>
      <c r="KZG3" s="19"/>
      <c r="KZH3" s="19"/>
      <c r="KZI3" s="19"/>
      <c r="KZJ3" s="19"/>
      <c r="KZK3" s="19"/>
      <c r="KZL3" s="19"/>
      <c r="KZM3" s="19"/>
      <c r="KZN3" s="19"/>
      <c r="KZO3" s="19"/>
      <c r="KZP3" s="19"/>
      <c r="KZQ3" s="19"/>
      <c r="KZR3" s="19"/>
      <c r="KZS3" s="19"/>
      <c r="KZT3" s="19"/>
      <c r="KZU3" s="19"/>
      <c r="KZV3" s="19"/>
      <c r="KZW3" s="19"/>
      <c r="KZX3" s="19"/>
      <c r="KZY3" s="19"/>
      <c r="KZZ3" s="19"/>
      <c r="LAA3" s="19"/>
      <c r="LAB3" s="19"/>
      <c r="LAC3" s="19"/>
      <c r="LAD3" s="19"/>
      <c r="LAE3" s="19"/>
      <c r="LAF3" s="19"/>
      <c r="LAG3" s="19"/>
      <c r="LAH3" s="19"/>
      <c r="LAI3" s="19"/>
      <c r="LAJ3" s="19"/>
      <c r="LAK3" s="19"/>
      <c r="LAL3" s="19"/>
      <c r="LAM3" s="19"/>
      <c r="LAN3" s="19"/>
      <c r="LAO3" s="19"/>
      <c r="LAP3" s="19"/>
      <c r="LAQ3" s="19"/>
      <c r="LAR3" s="19"/>
      <c r="LAS3" s="19"/>
      <c r="LAT3" s="19"/>
      <c r="LAU3" s="19"/>
      <c r="LAV3" s="19"/>
      <c r="LAW3" s="19"/>
      <c r="LAX3" s="19"/>
      <c r="LAY3" s="19"/>
      <c r="LAZ3" s="19"/>
      <c r="LBA3" s="19"/>
      <c r="LBB3" s="19"/>
      <c r="LBC3" s="19"/>
      <c r="LBD3" s="19"/>
      <c r="LBE3" s="19"/>
      <c r="LBF3" s="19"/>
      <c r="LBG3" s="19"/>
      <c r="LBH3" s="19"/>
      <c r="LBI3" s="19"/>
      <c r="LBJ3" s="19"/>
      <c r="LBK3" s="19"/>
      <c r="LBL3" s="19"/>
      <c r="LBM3" s="19"/>
      <c r="LBN3" s="19"/>
      <c r="LBO3" s="19"/>
      <c r="LBP3" s="19"/>
      <c r="LBQ3" s="19"/>
      <c r="LBR3" s="19"/>
      <c r="LBS3" s="19"/>
      <c r="LBT3" s="19"/>
      <c r="LBU3" s="19"/>
      <c r="LBV3" s="19"/>
      <c r="LBW3" s="19"/>
      <c r="LBX3" s="19"/>
      <c r="LBY3" s="19"/>
      <c r="LBZ3" s="19"/>
      <c r="LCA3" s="19"/>
      <c r="LCB3" s="19"/>
      <c r="LCC3" s="19"/>
      <c r="LCD3" s="19"/>
      <c r="LCE3" s="19"/>
      <c r="LCF3" s="19"/>
      <c r="LCG3" s="19"/>
      <c r="LCH3" s="19"/>
      <c r="LCI3" s="19"/>
      <c r="LCJ3" s="19"/>
      <c r="LCK3" s="19"/>
      <c r="LCL3" s="19"/>
      <c r="LCM3" s="19"/>
      <c r="LCN3" s="19"/>
      <c r="LCO3" s="19"/>
      <c r="LCP3" s="19"/>
      <c r="LCQ3" s="19"/>
      <c r="LCR3" s="19"/>
      <c r="LCS3" s="19"/>
      <c r="LCT3" s="19"/>
      <c r="LCU3" s="19"/>
      <c r="LCV3" s="19"/>
      <c r="LCW3" s="19"/>
      <c r="LCX3" s="19"/>
      <c r="LCY3" s="19"/>
      <c r="LCZ3" s="19"/>
      <c r="LDA3" s="19"/>
      <c r="LDB3" s="19"/>
      <c r="LDC3" s="19"/>
      <c r="LDD3" s="19"/>
      <c r="LDE3" s="19"/>
      <c r="LDF3" s="19"/>
      <c r="LDG3" s="19"/>
      <c r="LDH3" s="19"/>
      <c r="LDI3" s="19"/>
      <c r="LDJ3" s="19"/>
      <c r="LDK3" s="19"/>
      <c r="LDL3" s="19"/>
      <c r="LDM3" s="19"/>
      <c r="LDN3" s="19"/>
      <c r="LDO3" s="19"/>
      <c r="LDP3" s="19"/>
      <c r="LDQ3" s="19"/>
      <c r="LDR3" s="19"/>
      <c r="LDS3" s="19"/>
      <c r="LDT3" s="19"/>
      <c r="LDU3" s="19"/>
      <c r="LDV3" s="19"/>
      <c r="LDW3" s="19"/>
      <c r="LDX3" s="19"/>
      <c r="LDY3" s="19"/>
      <c r="LDZ3" s="19"/>
      <c r="LEA3" s="19"/>
      <c r="LEB3" s="19"/>
      <c r="LEC3" s="19"/>
      <c r="LED3" s="19"/>
      <c r="LEE3" s="19"/>
      <c r="LEF3" s="19"/>
      <c r="LEG3" s="19"/>
      <c r="LEH3" s="19"/>
      <c r="LEI3" s="19"/>
      <c r="LEJ3" s="19"/>
      <c r="LEK3" s="19"/>
      <c r="LEL3" s="19"/>
      <c r="LEM3" s="19"/>
      <c r="LEN3" s="19"/>
      <c r="LEO3" s="19"/>
      <c r="LEP3" s="19"/>
      <c r="LEQ3" s="19"/>
      <c r="LER3" s="19"/>
      <c r="LES3" s="19"/>
      <c r="LET3" s="19"/>
      <c r="LEU3" s="19"/>
      <c r="LEV3" s="19"/>
      <c r="LEW3" s="19"/>
      <c r="LEX3" s="19"/>
      <c r="LEY3" s="19"/>
      <c r="LEZ3" s="19"/>
      <c r="LFA3" s="19"/>
      <c r="LFB3" s="19"/>
      <c r="LFC3" s="19"/>
      <c r="LFD3" s="19"/>
      <c r="LFE3" s="19"/>
      <c r="LFF3" s="19"/>
      <c r="LFG3" s="19"/>
      <c r="LFH3" s="19"/>
      <c r="LFI3" s="19"/>
      <c r="LFJ3" s="19"/>
      <c r="LFK3" s="19"/>
      <c r="LFL3" s="19"/>
      <c r="LFM3" s="19"/>
      <c r="LFN3" s="19"/>
      <c r="LFO3" s="19"/>
      <c r="LFP3" s="19"/>
      <c r="LFQ3" s="19"/>
      <c r="LFR3" s="19"/>
      <c r="LFS3" s="19"/>
      <c r="LFT3" s="19"/>
      <c r="LFU3" s="19"/>
      <c r="LFV3" s="19"/>
      <c r="LFW3" s="19"/>
      <c r="LFX3" s="19"/>
      <c r="LFY3" s="19"/>
      <c r="LFZ3" s="19"/>
      <c r="LGA3" s="19"/>
      <c r="LGB3" s="19"/>
      <c r="LGC3" s="19"/>
      <c r="LGD3" s="19"/>
      <c r="LGE3" s="19"/>
      <c r="LGF3" s="19"/>
      <c r="LGG3" s="19"/>
      <c r="LGH3" s="19"/>
      <c r="LGI3" s="19"/>
      <c r="LGJ3" s="19"/>
      <c r="LGK3" s="19"/>
      <c r="LGL3" s="19"/>
      <c r="LGM3" s="19"/>
      <c r="LGN3" s="19"/>
      <c r="LGO3" s="19"/>
      <c r="LGP3" s="19"/>
      <c r="LGQ3" s="19"/>
      <c r="LGR3" s="19"/>
      <c r="LGS3" s="19"/>
      <c r="LGT3" s="19"/>
      <c r="LGU3" s="19"/>
      <c r="LGV3" s="19"/>
      <c r="LGW3" s="19"/>
      <c r="LGX3" s="19"/>
      <c r="LGY3" s="19"/>
      <c r="LGZ3" s="19"/>
      <c r="LHA3" s="19"/>
      <c r="LHB3" s="19"/>
      <c r="LHC3" s="19"/>
      <c r="LHD3" s="19"/>
      <c r="LHE3" s="19"/>
      <c r="LHF3" s="19"/>
      <c r="LHG3" s="19"/>
      <c r="LHH3" s="19"/>
      <c r="LHI3" s="19"/>
      <c r="LHJ3" s="19"/>
      <c r="LHK3" s="19"/>
      <c r="LHL3" s="19"/>
      <c r="LHM3" s="19"/>
      <c r="LHN3" s="19"/>
      <c r="LHO3" s="19"/>
      <c r="LHP3" s="19"/>
      <c r="LHQ3" s="19"/>
      <c r="LHR3" s="19"/>
      <c r="LHS3" s="19"/>
      <c r="LHT3" s="19"/>
      <c r="LHU3" s="19"/>
      <c r="LHV3" s="19"/>
      <c r="LHW3" s="19"/>
      <c r="LHX3" s="19"/>
      <c r="LHY3" s="19"/>
      <c r="LHZ3" s="19"/>
      <c r="LIA3" s="19"/>
      <c r="LIB3" s="19"/>
      <c r="LIC3" s="19"/>
      <c r="LID3" s="19"/>
      <c r="LIE3" s="19"/>
      <c r="LIF3" s="19"/>
      <c r="LIG3" s="19"/>
      <c r="LIH3" s="19"/>
      <c r="LII3" s="19"/>
      <c r="LIJ3" s="19"/>
      <c r="LIK3" s="19"/>
      <c r="LIL3" s="19"/>
      <c r="LIM3" s="19"/>
      <c r="LIN3" s="19"/>
      <c r="LIO3" s="19"/>
      <c r="LIP3" s="19"/>
      <c r="LIQ3" s="19"/>
      <c r="LIR3" s="19"/>
      <c r="LIS3" s="19"/>
      <c r="LIT3" s="19"/>
      <c r="LIU3" s="19"/>
      <c r="LIV3" s="19"/>
      <c r="LIW3" s="19"/>
      <c r="LIX3" s="19"/>
      <c r="LIY3" s="19"/>
      <c r="LIZ3" s="19"/>
      <c r="LJA3" s="19"/>
      <c r="LJB3" s="19"/>
      <c r="LJC3" s="19"/>
      <c r="LJD3" s="19"/>
      <c r="LJE3" s="19"/>
      <c r="LJF3" s="19"/>
      <c r="LJG3" s="19"/>
      <c r="LJH3" s="19"/>
      <c r="LJI3" s="19"/>
      <c r="LJJ3" s="19"/>
      <c r="LJK3" s="19"/>
      <c r="LJL3" s="19"/>
      <c r="LJM3" s="19"/>
      <c r="LJN3" s="19"/>
      <c r="LJO3" s="19"/>
      <c r="LJP3" s="19"/>
      <c r="LJQ3" s="19"/>
      <c r="LJR3" s="19"/>
      <c r="LJS3" s="19"/>
      <c r="LJT3" s="19"/>
      <c r="LJU3" s="19"/>
      <c r="LJV3" s="19"/>
      <c r="LJW3" s="19"/>
      <c r="LJX3" s="19"/>
      <c r="LJY3" s="19"/>
      <c r="LJZ3" s="19"/>
      <c r="LKA3" s="19"/>
      <c r="LKB3" s="19"/>
      <c r="LKC3" s="19"/>
      <c r="LKD3" s="19"/>
      <c r="LKE3" s="19"/>
      <c r="LKF3" s="19"/>
      <c r="LKG3" s="19"/>
      <c r="LKH3" s="19"/>
      <c r="LKI3" s="19"/>
      <c r="LKJ3" s="19"/>
      <c r="LKK3" s="19"/>
      <c r="LKL3" s="19"/>
      <c r="LKM3" s="19"/>
      <c r="LKN3" s="19"/>
      <c r="LKO3" s="19"/>
      <c r="LKP3" s="19"/>
      <c r="LKQ3" s="19"/>
      <c r="LKR3" s="19"/>
      <c r="LKS3" s="19"/>
      <c r="LKT3" s="19"/>
      <c r="LKU3" s="19"/>
      <c r="LKV3" s="19"/>
      <c r="LKW3" s="19"/>
      <c r="LKX3" s="19"/>
      <c r="LKY3" s="19"/>
      <c r="LKZ3" s="19"/>
      <c r="LLA3" s="19"/>
      <c r="LLB3" s="19"/>
      <c r="LLC3" s="19"/>
      <c r="LLD3" s="19"/>
      <c r="LLE3" s="19"/>
      <c r="LLF3" s="19"/>
      <c r="LLG3" s="19"/>
      <c r="LLH3" s="19"/>
      <c r="LLI3" s="19"/>
      <c r="LLJ3" s="19"/>
      <c r="LLK3" s="19"/>
      <c r="LLL3" s="19"/>
      <c r="LLM3" s="19"/>
      <c r="LLN3" s="19"/>
      <c r="LLO3" s="19"/>
      <c r="LLP3" s="19"/>
      <c r="LLQ3" s="19"/>
      <c r="LLR3" s="19"/>
      <c r="LLS3" s="19"/>
      <c r="LLT3" s="19"/>
      <c r="LLU3" s="19"/>
      <c r="LLV3" s="19"/>
      <c r="LLW3" s="19"/>
      <c r="LLX3" s="19"/>
      <c r="LLY3" s="19"/>
      <c r="LLZ3" s="19"/>
      <c r="LMA3" s="19"/>
      <c r="LMB3" s="19"/>
      <c r="LMC3" s="19"/>
      <c r="LMD3" s="19"/>
      <c r="LME3" s="19"/>
      <c r="LMF3" s="19"/>
      <c r="LMG3" s="19"/>
      <c r="LMH3" s="19"/>
      <c r="LMI3" s="19"/>
      <c r="LMJ3" s="19"/>
      <c r="LMK3" s="19"/>
      <c r="LML3" s="19"/>
      <c r="LMM3" s="19"/>
      <c r="LMN3" s="19"/>
      <c r="LMO3" s="19"/>
      <c r="LMP3" s="19"/>
      <c r="LMQ3" s="19"/>
      <c r="LMR3" s="19"/>
      <c r="LMS3" s="19"/>
      <c r="LMT3" s="19"/>
      <c r="LMU3" s="19"/>
      <c r="LMV3" s="19"/>
      <c r="LMW3" s="19"/>
      <c r="LMX3" s="19"/>
      <c r="LMY3" s="19"/>
      <c r="LMZ3" s="19"/>
      <c r="LNA3" s="19"/>
      <c r="LNB3" s="19"/>
      <c r="LNC3" s="19"/>
      <c r="LND3" s="19"/>
      <c r="LNE3" s="19"/>
      <c r="LNF3" s="19"/>
      <c r="LNG3" s="19"/>
      <c r="LNH3" s="19"/>
      <c r="LNI3" s="19"/>
      <c r="LNJ3" s="19"/>
      <c r="LNK3" s="19"/>
      <c r="LNL3" s="19"/>
      <c r="LNM3" s="19"/>
      <c r="LNN3" s="19"/>
      <c r="LNO3" s="19"/>
      <c r="LNP3" s="19"/>
      <c r="LNQ3" s="19"/>
      <c r="LNR3" s="19"/>
      <c r="LNS3" s="19"/>
      <c r="LNT3" s="19"/>
      <c r="LNU3" s="19"/>
      <c r="LNV3" s="19"/>
      <c r="LNW3" s="19"/>
      <c r="LNX3" s="19"/>
      <c r="LNY3" s="19"/>
      <c r="LNZ3" s="19"/>
      <c r="LOA3" s="19"/>
      <c r="LOB3" s="19"/>
      <c r="LOC3" s="19"/>
      <c r="LOD3" s="19"/>
      <c r="LOE3" s="19"/>
      <c r="LOF3" s="19"/>
      <c r="LOG3" s="19"/>
      <c r="LOH3" s="19"/>
      <c r="LOI3" s="19"/>
      <c r="LOJ3" s="19"/>
      <c r="LOK3" s="19"/>
      <c r="LOL3" s="19"/>
      <c r="LOM3" s="19"/>
      <c r="LON3" s="19"/>
      <c r="LOO3" s="19"/>
      <c r="LOP3" s="19"/>
      <c r="LOQ3" s="19"/>
      <c r="LOR3" s="19"/>
      <c r="LOS3" s="19"/>
      <c r="LOT3" s="19"/>
      <c r="LOU3" s="19"/>
      <c r="LOV3" s="19"/>
      <c r="LOW3" s="19"/>
      <c r="LOX3" s="19"/>
      <c r="LOY3" s="19"/>
      <c r="LOZ3" s="19"/>
      <c r="LPA3" s="19"/>
      <c r="LPB3" s="19"/>
      <c r="LPC3" s="19"/>
      <c r="LPD3" s="19"/>
      <c r="LPE3" s="19"/>
      <c r="LPF3" s="19"/>
      <c r="LPG3" s="19"/>
      <c r="LPH3" s="19"/>
      <c r="LPI3" s="19"/>
      <c r="LPJ3" s="19"/>
      <c r="LPK3" s="19"/>
      <c r="LPL3" s="19"/>
      <c r="LPM3" s="19"/>
      <c r="LPN3" s="19"/>
      <c r="LPO3" s="19"/>
      <c r="LPP3" s="19"/>
      <c r="LPQ3" s="19"/>
      <c r="LPR3" s="19"/>
      <c r="LPS3" s="19"/>
      <c r="LPT3" s="19"/>
      <c r="LPU3" s="19"/>
      <c r="LPV3" s="19"/>
      <c r="LPW3" s="19"/>
      <c r="LPX3" s="19"/>
      <c r="LPY3" s="19"/>
      <c r="LPZ3" s="19"/>
      <c r="LQA3" s="19"/>
      <c r="LQB3" s="19"/>
      <c r="LQC3" s="19"/>
      <c r="LQD3" s="19"/>
      <c r="LQE3" s="19"/>
      <c r="LQF3" s="19"/>
      <c r="LQG3" s="19"/>
      <c r="LQH3" s="19"/>
      <c r="LQI3" s="19"/>
      <c r="LQJ3" s="19"/>
      <c r="LQK3" s="19"/>
      <c r="LQL3" s="19"/>
      <c r="LQM3" s="19"/>
      <c r="LQN3" s="19"/>
      <c r="LQO3" s="19"/>
      <c r="LQP3" s="19"/>
      <c r="LQQ3" s="19"/>
      <c r="LQR3" s="19"/>
      <c r="LQS3" s="19"/>
      <c r="LQT3" s="19"/>
      <c r="LQU3" s="19"/>
      <c r="LQV3" s="19"/>
      <c r="LQW3" s="19"/>
      <c r="LQX3" s="19"/>
      <c r="LQY3" s="19"/>
      <c r="LQZ3" s="19"/>
      <c r="LRA3" s="19"/>
      <c r="LRB3" s="19"/>
      <c r="LRC3" s="19"/>
      <c r="LRD3" s="19"/>
      <c r="LRE3" s="19"/>
      <c r="LRF3" s="19"/>
      <c r="LRG3" s="19"/>
      <c r="LRH3" s="19"/>
      <c r="LRI3" s="19"/>
      <c r="LRJ3" s="19"/>
      <c r="LRK3" s="19"/>
      <c r="LRL3" s="19"/>
      <c r="LRM3" s="19"/>
      <c r="LRN3" s="19"/>
      <c r="LRO3" s="19"/>
      <c r="LRP3" s="19"/>
      <c r="LRQ3" s="19"/>
      <c r="LRR3" s="19"/>
      <c r="LRS3" s="19"/>
      <c r="LRT3" s="19"/>
      <c r="LRU3" s="19"/>
      <c r="LRV3" s="19"/>
      <c r="LRW3" s="19"/>
      <c r="LRX3" s="19"/>
      <c r="LRY3" s="19"/>
      <c r="LRZ3" s="19"/>
      <c r="LSA3" s="19"/>
      <c r="LSB3" s="19"/>
      <c r="LSC3" s="19"/>
      <c r="LSD3" s="19"/>
      <c r="LSE3" s="19"/>
      <c r="LSF3" s="19"/>
      <c r="LSG3" s="19"/>
      <c r="LSH3" s="19"/>
      <c r="LSI3" s="19"/>
      <c r="LSJ3" s="19"/>
      <c r="LSK3" s="19"/>
      <c r="LSL3" s="19"/>
      <c r="LSM3" s="19"/>
      <c r="LSN3" s="19"/>
      <c r="LSO3" s="19"/>
      <c r="LSP3" s="19"/>
      <c r="LSQ3" s="19"/>
      <c r="LSR3" s="19"/>
      <c r="LSS3" s="19"/>
      <c r="LST3" s="19"/>
      <c r="LSU3" s="19"/>
      <c r="LSV3" s="19"/>
      <c r="LSW3" s="19"/>
      <c r="LSX3" s="19"/>
      <c r="LSY3" s="19"/>
      <c r="LSZ3" s="19"/>
      <c r="LTA3" s="19"/>
      <c r="LTB3" s="19"/>
      <c r="LTC3" s="19"/>
      <c r="LTD3" s="19"/>
      <c r="LTE3" s="19"/>
      <c r="LTF3" s="19"/>
      <c r="LTG3" s="19"/>
      <c r="LTH3" s="19"/>
      <c r="LTI3" s="19"/>
      <c r="LTJ3" s="19"/>
      <c r="LTK3" s="19"/>
      <c r="LTL3" s="19"/>
      <c r="LTM3" s="19"/>
      <c r="LTN3" s="19"/>
      <c r="LTO3" s="19"/>
      <c r="LTP3" s="19"/>
      <c r="LTQ3" s="19"/>
      <c r="LTR3" s="19"/>
      <c r="LTS3" s="19"/>
      <c r="LTT3" s="19"/>
      <c r="LTU3" s="19"/>
      <c r="LTV3" s="19"/>
      <c r="LTW3" s="19"/>
      <c r="LTX3" s="19"/>
      <c r="LTY3" s="19"/>
      <c r="LTZ3" s="19"/>
      <c r="LUA3" s="19"/>
      <c r="LUB3" s="19"/>
      <c r="LUC3" s="19"/>
      <c r="LUD3" s="19"/>
      <c r="LUE3" s="19"/>
      <c r="LUF3" s="19"/>
      <c r="LUG3" s="19"/>
      <c r="LUH3" s="19"/>
      <c r="LUI3" s="19"/>
      <c r="LUJ3" s="19"/>
      <c r="LUK3" s="19"/>
      <c r="LUL3" s="19"/>
      <c r="LUM3" s="19"/>
      <c r="LUN3" s="19"/>
      <c r="LUO3" s="19"/>
      <c r="LUP3" s="19"/>
      <c r="LUQ3" s="19"/>
      <c r="LUR3" s="19"/>
      <c r="LUS3" s="19"/>
      <c r="LUT3" s="19"/>
      <c r="LUU3" s="19"/>
      <c r="LUV3" s="19"/>
      <c r="LUW3" s="19"/>
      <c r="LUX3" s="19"/>
      <c r="LUY3" s="19"/>
      <c r="LUZ3" s="19"/>
      <c r="LVA3" s="19"/>
      <c r="LVB3" s="19"/>
      <c r="LVC3" s="19"/>
      <c r="LVD3" s="19"/>
      <c r="LVE3" s="19"/>
      <c r="LVF3" s="19"/>
      <c r="LVG3" s="19"/>
      <c r="LVH3" s="19"/>
      <c r="LVI3" s="19"/>
      <c r="LVJ3" s="19"/>
      <c r="LVK3" s="19"/>
      <c r="LVL3" s="19"/>
      <c r="LVM3" s="19"/>
      <c r="LVN3" s="19"/>
      <c r="LVO3" s="19"/>
      <c r="LVP3" s="19"/>
      <c r="LVQ3" s="19"/>
      <c r="LVR3" s="19"/>
      <c r="LVS3" s="19"/>
      <c r="LVT3" s="19"/>
      <c r="LVU3" s="19"/>
      <c r="LVV3" s="19"/>
      <c r="LVW3" s="19"/>
      <c r="LVX3" s="19"/>
      <c r="LVY3" s="19"/>
      <c r="LVZ3" s="19"/>
      <c r="LWA3" s="19"/>
      <c r="LWB3" s="19"/>
      <c r="LWC3" s="19"/>
      <c r="LWD3" s="19"/>
      <c r="LWE3" s="19"/>
      <c r="LWF3" s="19"/>
      <c r="LWG3" s="19"/>
      <c r="LWH3" s="19"/>
      <c r="LWI3" s="19"/>
      <c r="LWJ3" s="19"/>
      <c r="LWK3" s="19"/>
      <c r="LWL3" s="19"/>
      <c r="LWM3" s="19"/>
      <c r="LWN3" s="19"/>
      <c r="LWO3" s="19"/>
      <c r="LWP3" s="19"/>
      <c r="LWQ3" s="19"/>
      <c r="LWR3" s="19"/>
      <c r="LWS3" s="19"/>
      <c r="LWT3" s="19"/>
      <c r="LWU3" s="19"/>
      <c r="LWV3" s="19"/>
      <c r="LWW3" s="19"/>
      <c r="LWX3" s="19"/>
      <c r="LWY3" s="19"/>
      <c r="LWZ3" s="19"/>
      <c r="LXA3" s="19"/>
      <c r="LXB3" s="19"/>
      <c r="LXC3" s="19"/>
      <c r="LXD3" s="19"/>
      <c r="LXE3" s="19"/>
      <c r="LXF3" s="19"/>
      <c r="LXG3" s="19"/>
      <c r="LXH3" s="19"/>
      <c r="LXI3" s="19"/>
      <c r="LXJ3" s="19"/>
      <c r="LXK3" s="19"/>
      <c r="LXL3" s="19"/>
      <c r="LXM3" s="19"/>
      <c r="LXN3" s="19"/>
      <c r="LXO3" s="19"/>
      <c r="LXP3" s="19"/>
      <c r="LXQ3" s="19"/>
      <c r="LXR3" s="19"/>
      <c r="LXS3" s="19"/>
      <c r="LXT3" s="19"/>
      <c r="LXU3" s="19"/>
      <c r="LXV3" s="19"/>
      <c r="LXW3" s="19"/>
      <c r="LXX3" s="19"/>
      <c r="LXY3" s="19"/>
      <c r="LXZ3" s="19"/>
      <c r="LYA3" s="19"/>
      <c r="LYB3" s="19"/>
      <c r="LYC3" s="19"/>
      <c r="LYD3" s="19"/>
      <c r="LYE3" s="19"/>
      <c r="LYF3" s="19"/>
      <c r="LYG3" s="19"/>
      <c r="LYH3" s="19"/>
      <c r="LYI3" s="19"/>
      <c r="LYJ3" s="19"/>
      <c r="LYK3" s="19"/>
      <c r="LYL3" s="19"/>
      <c r="LYM3" s="19"/>
      <c r="LYN3" s="19"/>
      <c r="LYO3" s="19"/>
      <c r="LYP3" s="19"/>
      <c r="LYQ3" s="19"/>
      <c r="LYR3" s="19"/>
      <c r="LYS3" s="19"/>
      <c r="LYT3" s="19"/>
      <c r="LYU3" s="19"/>
      <c r="LYV3" s="19"/>
      <c r="LYW3" s="19"/>
      <c r="LYX3" s="19"/>
      <c r="LYY3" s="19"/>
      <c r="LYZ3" s="19"/>
      <c r="LZA3" s="19"/>
      <c r="LZB3" s="19"/>
      <c r="LZC3" s="19"/>
      <c r="LZD3" s="19"/>
      <c r="LZE3" s="19"/>
      <c r="LZF3" s="19"/>
      <c r="LZG3" s="19"/>
      <c r="LZH3" s="19"/>
      <c r="LZI3" s="19"/>
      <c r="LZJ3" s="19"/>
      <c r="LZK3" s="19"/>
      <c r="LZL3" s="19"/>
      <c r="LZM3" s="19"/>
      <c r="LZN3" s="19"/>
      <c r="LZO3" s="19"/>
      <c r="LZP3" s="19"/>
      <c r="LZQ3" s="19"/>
      <c r="LZR3" s="19"/>
      <c r="LZS3" s="19"/>
      <c r="LZT3" s="19"/>
      <c r="LZU3" s="19"/>
      <c r="LZV3" s="19"/>
      <c r="LZW3" s="19"/>
      <c r="LZX3" s="19"/>
      <c r="LZY3" s="19"/>
      <c r="LZZ3" s="19"/>
      <c r="MAA3" s="19"/>
      <c r="MAB3" s="19"/>
      <c r="MAC3" s="19"/>
      <c r="MAD3" s="19"/>
      <c r="MAE3" s="19"/>
      <c r="MAF3" s="19"/>
      <c r="MAG3" s="19"/>
      <c r="MAH3" s="19"/>
      <c r="MAI3" s="19"/>
      <c r="MAJ3" s="19"/>
      <c r="MAK3" s="19"/>
      <c r="MAL3" s="19"/>
      <c r="MAM3" s="19"/>
      <c r="MAN3" s="19"/>
      <c r="MAO3" s="19"/>
      <c r="MAP3" s="19"/>
      <c r="MAQ3" s="19"/>
      <c r="MAR3" s="19"/>
      <c r="MAS3" s="19"/>
      <c r="MAT3" s="19"/>
      <c r="MAU3" s="19"/>
      <c r="MAV3" s="19"/>
      <c r="MAW3" s="19"/>
      <c r="MAX3" s="19"/>
      <c r="MAY3" s="19"/>
      <c r="MAZ3" s="19"/>
      <c r="MBA3" s="19"/>
      <c r="MBB3" s="19"/>
      <c r="MBC3" s="19"/>
      <c r="MBD3" s="19"/>
      <c r="MBE3" s="19"/>
      <c r="MBF3" s="19"/>
      <c r="MBG3" s="19"/>
      <c r="MBH3" s="19"/>
      <c r="MBI3" s="19"/>
      <c r="MBJ3" s="19"/>
      <c r="MBK3" s="19"/>
      <c r="MBL3" s="19"/>
      <c r="MBM3" s="19"/>
      <c r="MBN3" s="19"/>
      <c r="MBO3" s="19"/>
      <c r="MBP3" s="19"/>
      <c r="MBQ3" s="19"/>
      <c r="MBR3" s="19"/>
      <c r="MBS3" s="19"/>
      <c r="MBT3" s="19"/>
      <c r="MBU3" s="19"/>
      <c r="MBV3" s="19"/>
      <c r="MBW3" s="19"/>
      <c r="MBX3" s="19"/>
      <c r="MBY3" s="19"/>
      <c r="MBZ3" s="19"/>
      <c r="MCA3" s="19"/>
      <c r="MCB3" s="19"/>
      <c r="MCC3" s="19"/>
      <c r="MCD3" s="19"/>
      <c r="MCE3" s="19"/>
      <c r="MCF3" s="19"/>
      <c r="MCG3" s="19"/>
      <c r="MCH3" s="19"/>
      <c r="MCI3" s="19"/>
      <c r="MCJ3" s="19"/>
      <c r="MCK3" s="19"/>
      <c r="MCL3" s="19"/>
      <c r="MCM3" s="19"/>
      <c r="MCN3" s="19"/>
      <c r="MCO3" s="19"/>
      <c r="MCP3" s="19"/>
      <c r="MCQ3" s="19"/>
      <c r="MCR3" s="19"/>
      <c r="MCS3" s="19"/>
      <c r="MCT3" s="19"/>
      <c r="MCU3" s="19"/>
      <c r="MCV3" s="19"/>
      <c r="MCW3" s="19"/>
      <c r="MCX3" s="19"/>
      <c r="MCY3" s="19"/>
      <c r="MCZ3" s="19"/>
      <c r="MDA3" s="19"/>
      <c r="MDB3" s="19"/>
      <c r="MDC3" s="19"/>
      <c r="MDD3" s="19"/>
      <c r="MDE3" s="19"/>
      <c r="MDF3" s="19"/>
      <c r="MDG3" s="19"/>
      <c r="MDH3" s="19"/>
      <c r="MDI3" s="19"/>
      <c r="MDJ3" s="19"/>
      <c r="MDK3" s="19"/>
      <c r="MDL3" s="19"/>
      <c r="MDM3" s="19"/>
      <c r="MDN3" s="19"/>
      <c r="MDO3" s="19"/>
      <c r="MDP3" s="19"/>
      <c r="MDQ3" s="19"/>
      <c r="MDR3" s="19"/>
      <c r="MDS3" s="19"/>
      <c r="MDT3" s="19"/>
      <c r="MDU3" s="19"/>
      <c r="MDV3" s="19"/>
      <c r="MDW3" s="19"/>
      <c r="MDX3" s="19"/>
      <c r="MDY3" s="19"/>
      <c r="MDZ3" s="19"/>
      <c r="MEA3" s="19"/>
      <c r="MEB3" s="19"/>
      <c r="MEC3" s="19"/>
      <c r="MED3" s="19"/>
      <c r="MEE3" s="19"/>
      <c r="MEF3" s="19"/>
      <c r="MEG3" s="19"/>
      <c r="MEH3" s="19"/>
      <c r="MEI3" s="19"/>
      <c r="MEJ3" s="19"/>
      <c r="MEK3" s="19"/>
      <c r="MEL3" s="19"/>
      <c r="MEM3" s="19"/>
      <c r="MEN3" s="19"/>
      <c r="MEO3" s="19"/>
      <c r="MEP3" s="19"/>
      <c r="MEQ3" s="19"/>
      <c r="MER3" s="19"/>
      <c r="MES3" s="19"/>
      <c r="MET3" s="19"/>
      <c r="MEU3" s="19"/>
      <c r="MEV3" s="19"/>
      <c r="MEW3" s="19"/>
      <c r="MEX3" s="19"/>
      <c r="MEY3" s="19"/>
      <c r="MEZ3" s="19"/>
      <c r="MFA3" s="19"/>
      <c r="MFB3" s="19"/>
      <c r="MFC3" s="19"/>
      <c r="MFD3" s="19"/>
      <c r="MFE3" s="19"/>
      <c r="MFF3" s="19"/>
      <c r="MFG3" s="19"/>
      <c r="MFH3" s="19"/>
      <c r="MFI3" s="19"/>
      <c r="MFJ3" s="19"/>
      <c r="MFK3" s="19"/>
      <c r="MFL3" s="19"/>
      <c r="MFM3" s="19"/>
      <c r="MFN3" s="19"/>
      <c r="MFO3" s="19"/>
      <c r="MFP3" s="19"/>
      <c r="MFQ3" s="19"/>
      <c r="MFR3" s="19"/>
      <c r="MFS3" s="19"/>
      <c r="MFT3" s="19"/>
      <c r="MFU3" s="19"/>
      <c r="MFV3" s="19"/>
      <c r="MFW3" s="19"/>
      <c r="MFX3" s="19"/>
      <c r="MFY3" s="19"/>
      <c r="MFZ3" s="19"/>
      <c r="MGA3" s="19"/>
      <c r="MGB3" s="19"/>
      <c r="MGC3" s="19"/>
      <c r="MGD3" s="19"/>
      <c r="MGE3" s="19"/>
      <c r="MGF3" s="19"/>
      <c r="MGG3" s="19"/>
      <c r="MGH3" s="19"/>
      <c r="MGI3" s="19"/>
      <c r="MGJ3" s="19"/>
      <c r="MGK3" s="19"/>
      <c r="MGL3" s="19"/>
      <c r="MGM3" s="19"/>
      <c r="MGN3" s="19"/>
      <c r="MGO3" s="19"/>
      <c r="MGP3" s="19"/>
      <c r="MGQ3" s="19"/>
      <c r="MGR3" s="19"/>
      <c r="MGS3" s="19"/>
      <c r="MGT3" s="19"/>
      <c r="MGU3" s="19"/>
      <c r="MGV3" s="19"/>
      <c r="MGW3" s="19"/>
      <c r="MGX3" s="19"/>
      <c r="MGY3" s="19"/>
      <c r="MGZ3" s="19"/>
      <c r="MHA3" s="19"/>
      <c r="MHB3" s="19"/>
      <c r="MHC3" s="19"/>
      <c r="MHD3" s="19"/>
      <c r="MHE3" s="19"/>
      <c r="MHF3" s="19"/>
      <c r="MHG3" s="19"/>
      <c r="MHH3" s="19"/>
      <c r="MHI3" s="19"/>
      <c r="MHJ3" s="19"/>
      <c r="MHK3" s="19"/>
      <c r="MHL3" s="19"/>
      <c r="MHM3" s="19"/>
      <c r="MHN3" s="19"/>
      <c r="MHO3" s="19"/>
      <c r="MHP3" s="19"/>
      <c r="MHQ3" s="19"/>
      <c r="MHR3" s="19"/>
      <c r="MHS3" s="19"/>
      <c r="MHT3" s="19"/>
      <c r="MHU3" s="19"/>
      <c r="MHV3" s="19"/>
      <c r="MHW3" s="19"/>
      <c r="MHX3" s="19"/>
      <c r="MHY3" s="19"/>
      <c r="MHZ3" s="19"/>
      <c r="MIA3" s="19"/>
      <c r="MIB3" s="19"/>
      <c r="MIC3" s="19"/>
      <c r="MID3" s="19"/>
      <c r="MIE3" s="19"/>
      <c r="MIF3" s="19"/>
      <c r="MIG3" s="19"/>
      <c r="MIH3" s="19"/>
      <c r="MII3" s="19"/>
      <c r="MIJ3" s="19"/>
      <c r="MIK3" s="19"/>
      <c r="MIL3" s="19"/>
      <c r="MIM3" s="19"/>
      <c r="MIN3" s="19"/>
      <c r="MIO3" s="19"/>
      <c r="MIP3" s="19"/>
      <c r="MIQ3" s="19"/>
      <c r="MIR3" s="19"/>
      <c r="MIS3" s="19"/>
      <c r="MIT3" s="19"/>
      <c r="MIU3" s="19"/>
      <c r="MIV3" s="19"/>
      <c r="MIW3" s="19"/>
      <c r="MIX3" s="19"/>
      <c r="MIY3" s="19"/>
      <c r="MIZ3" s="19"/>
      <c r="MJA3" s="19"/>
      <c r="MJB3" s="19"/>
      <c r="MJC3" s="19"/>
      <c r="MJD3" s="19"/>
      <c r="MJE3" s="19"/>
      <c r="MJF3" s="19"/>
      <c r="MJG3" s="19"/>
      <c r="MJH3" s="19"/>
      <c r="MJI3" s="19"/>
      <c r="MJJ3" s="19"/>
      <c r="MJK3" s="19"/>
      <c r="MJL3" s="19"/>
      <c r="MJM3" s="19"/>
      <c r="MJN3" s="19"/>
      <c r="MJO3" s="19"/>
      <c r="MJP3" s="19"/>
      <c r="MJQ3" s="19"/>
      <c r="MJR3" s="19"/>
      <c r="MJS3" s="19"/>
      <c r="MJT3" s="19"/>
      <c r="MJU3" s="19"/>
      <c r="MJV3" s="19"/>
      <c r="MJW3" s="19"/>
      <c r="MJX3" s="19"/>
      <c r="MJY3" s="19"/>
      <c r="MJZ3" s="19"/>
      <c r="MKA3" s="19"/>
      <c r="MKB3" s="19"/>
      <c r="MKC3" s="19"/>
      <c r="MKD3" s="19"/>
      <c r="MKE3" s="19"/>
      <c r="MKF3" s="19"/>
      <c r="MKG3" s="19"/>
      <c r="MKH3" s="19"/>
      <c r="MKI3" s="19"/>
      <c r="MKJ3" s="19"/>
      <c r="MKK3" s="19"/>
      <c r="MKL3" s="19"/>
      <c r="MKM3" s="19"/>
      <c r="MKN3" s="19"/>
      <c r="MKO3" s="19"/>
      <c r="MKP3" s="19"/>
      <c r="MKQ3" s="19"/>
      <c r="MKR3" s="19"/>
      <c r="MKS3" s="19"/>
      <c r="MKT3" s="19"/>
      <c r="MKU3" s="19"/>
      <c r="MKV3" s="19"/>
      <c r="MKW3" s="19"/>
      <c r="MKX3" s="19"/>
      <c r="MKY3" s="19"/>
      <c r="MKZ3" s="19"/>
      <c r="MLA3" s="19"/>
      <c r="MLB3" s="19"/>
      <c r="MLC3" s="19"/>
      <c r="MLD3" s="19"/>
      <c r="MLE3" s="19"/>
      <c r="MLF3" s="19"/>
      <c r="MLG3" s="19"/>
      <c r="MLH3" s="19"/>
      <c r="MLI3" s="19"/>
      <c r="MLJ3" s="19"/>
      <c r="MLK3" s="19"/>
      <c r="MLL3" s="19"/>
      <c r="MLM3" s="19"/>
      <c r="MLN3" s="19"/>
      <c r="MLO3" s="19"/>
      <c r="MLP3" s="19"/>
      <c r="MLQ3" s="19"/>
      <c r="MLR3" s="19"/>
      <c r="MLS3" s="19"/>
      <c r="MLT3" s="19"/>
      <c r="MLU3" s="19"/>
      <c r="MLV3" s="19"/>
      <c r="MLW3" s="19"/>
      <c r="MLX3" s="19"/>
      <c r="MLY3" s="19"/>
      <c r="MLZ3" s="19"/>
      <c r="MMA3" s="19"/>
      <c r="MMB3" s="19"/>
      <c r="MMC3" s="19"/>
      <c r="MMD3" s="19"/>
      <c r="MME3" s="19"/>
      <c r="MMF3" s="19"/>
      <c r="MMG3" s="19"/>
      <c r="MMH3" s="19"/>
      <c r="MMI3" s="19"/>
      <c r="MMJ3" s="19"/>
      <c r="MMK3" s="19"/>
      <c r="MML3" s="19"/>
      <c r="MMM3" s="19"/>
      <c r="MMN3" s="19"/>
      <c r="MMO3" s="19"/>
      <c r="MMP3" s="19"/>
      <c r="MMQ3" s="19"/>
      <c r="MMR3" s="19"/>
      <c r="MMS3" s="19"/>
      <c r="MMT3" s="19"/>
      <c r="MMU3" s="19"/>
      <c r="MMV3" s="19"/>
      <c r="MMW3" s="19"/>
      <c r="MMX3" s="19"/>
      <c r="MMY3" s="19"/>
      <c r="MMZ3" s="19"/>
      <c r="MNA3" s="19"/>
      <c r="MNB3" s="19"/>
      <c r="MNC3" s="19"/>
      <c r="MND3" s="19"/>
      <c r="MNE3" s="19"/>
      <c r="MNF3" s="19"/>
      <c r="MNG3" s="19"/>
      <c r="MNH3" s="19"/>
      <c r="MNI3" s="19"/>
      <c r="MNJ3" s="19"/>
      <c r="MNK3" s="19"/>
      <c r="MNL3" s="19"/>
      <c r="MNM3" s="19"/>
      <c r="MNN3" s="19"/>
      <c r="MNO3" s="19"/>
      <c r="MNP3" s="19"/>
      <c r="MNQ3" s="19"/>
      <c r="MNR3" s="19"/>
      <c r="MNS3" s="19"/>
      <c r="MNT3" s="19"/>
      <c r="MNU3" s="19"/>
      <c r="MNV3" s="19"/>
      <c r="MNW3" s="19"/>
      <c r="MNX3" s="19"/>
      <c r="MNY3" s="19"/>
      <c r="MNZ3" s="19"/>
      <c r="MOA3" s="19"/>
      <c r="MOB3" s="19"/>
      <c r="MOC3" s="19"/>
      <c r="MOD3" s="19"/>
      <c r="MOE3" s="19"/>
      <c r="MOF3" s="19"/>
      <c r="MOG3" s="19"/>
      <c r="MOH3" s="19"/>
      <c r="MOI3" s="19"/>
      <c r="MOJ3" s="19"/>
      <c r="MOK3" s="19"/>
      <c r="MOL3" s="19"/>
      <c r="MOM3" s="19"/>
      <c r="MON3" s="19"/>
      <c r="MOO3" s="19"/>
      <c r="MOP3" s="19"/>
      <c r="MOQ3" s="19"/>
      <c r="MOR3" s="19"/>
      <c r="MOS3" s="19"/>
      <c r="MOT3" s="19"/>
      <c r="MOU3" s="19"/>
      <c r="MOV3" s="19"/>
      <c r="MOW3" s="19"/>
      <c r="MOX3" s="19"/>
      <c r="MOY3" s="19"/>
      <c r="MOZ3" s="19"/>
      <c r="MPA3" s="19"/>
      <c r="MPB3" s="19"/>
      <c r="MPC3" s="19"/>
      <c r="MPD3" s="19"/>
      <c r="MPE3" s="19"/>
      <c r="MPF3" s="19"/>
      <c r="MPG3" s="19"/>
      <c r="MPH3" s="19"/>
      <c r="MPI3" s="19"/>
      <c r="MPJ3" s="19"/>
      <c r="MPK3" s="19"/>
      <c r="MPL3" s="19"/>
      <c r="MPM3" s="19"/>
      <c r="MPN3" s="19"/>
      <c r="MPO3" s="19"/>
      <c r="MPP3" s="19"/>
      <c r="MPQ3" s="19"/>
      <c r="MPR3" s="19"/>
      <c r="MPS3" s="19"/>
      <c r="MPT3" s="19"/>
      <c r="MPU3" s="19"/>
      <c r="MPV3" s="19"/>
      <c r="MPW3" s="19"/>
      <c r="MPX3" s="19"/>
      <c r="MPY3" s="19"/>
      <c r="MPZ3" s="19"/>
      <c r="MQA3" s="19"/>
      <c r="MQB3" s="19"/>
      <c r="MQC3" s="19"/>
      <c r="MQD3" s="19"/>
      <c r="MQE3" s="19"/>
      <c r="MQF3" s="19"/>
      <c r="MQG3" s="19"/>
      <c r="MQH3" s="19"/>
      <c r="MQI3" s="19"/>
      <c r="MQJ3" s="19"/>
      <c r="MQK3" s="19"/>
      <c r="MQL3" s="19"/>
      <c r="MQM3" s="19"/>
      <c r="MQN3" s="19"/>
      <c r="MQO3" s="19"/>
      <c r="MQP3" s="19"/>
      <c r="MQQ3" s="19"/>
      <c r="MQR3" s="19"/>
      <c r="MQS3" s="19"/>
      <c r="MQT3" s="19"/>
      <c r="MQU3" s="19"/>
      <c r="MQV3" s="19"/>
      <c r="MQW3" s="19"/>
      <c r="MQX3" s="19"/>
      <c r="MQY3" s="19"/>
      <c r="MQZ3" s="19"/>
      <c r="MRA3" s="19"/>
      <c r="MRB3" s="19"/>
      <c r="MRC3" s="19"/>
      <c r="MRD3" s="19"/>
      <c r="MRE3" s="19"/>
      <c r="MRF3" s="19"/>
      <c r="MRG3" s="19"/>
      <c r="MRH3" s="19"/>
      <c r="MRI3" s="19"/>
      <c r="MRJ3" s="19"/>
      <c r="MRK3" s="19"/>
      <c r="MRL3" s="19"/>
      <c r="MRM3" s="19"/>
      <c r="MRN3" s="19"/>
      <c r="MRO3" s="19"/>
      <c r="MRP3" s="19"/>
      <c r="MRQ3" s="19"/>
      <c r="MRR3" s="19"/>
      <c r="MRS3" s="19"/>
      <c r="MRT3" s="19"/>
      <c r="MRU3" s="19"/>
      <c r="MRV3" s="19"/>
      <c r="MRW3" s="19"/>
      <c r="MRX3" s="19"/>
      <c r="MRY3" s="19"/>
      <c r="MRZ3" s="19"/>
      <c r="MSA3" s="19"/>
      <c r="MSB3" s="19"/>
      <c r="MSC3" s="19"/>
      <c r="MSD3" s="19"/>
      <c r="MSE3" s="19"/>
      <c r="MSF3" s="19"/>
      <c r="MSG3" s="19"/>
      <c r="MSH3" s="19"/>
      <c r="MSI3" s="19"/>
      <c r="MSJ3" s="19"/>
      <c r="MSK3" s="19"/>
      <c r="MSL3" s="19"/>
      <c r="MSM3" s="19"/>
      <c r="MSN3" s="19"/>
      <c r="MSO3" s="19"/>
      <c r="MSP3" s="19"/>
      <c r="MSQ3" s="19"/>
      <c r="MSR3" s="19"/>
      <c r="MSS3" s="19"/>
      <c r="MST3" s="19"/>
      <c r="MSU3" s="19"/>
      <c r="MSV3" s="19"/>
      <c r="MSW3" s="19"/>
      <c r="MSX3" s="19"/>
      <c r="MSY3" s="19"/>
      <c r="MSZ3" s="19"/>
      <c r="MTA3" s="19"/>
      <c r="MTB3" s="19"/>
      <c r="MTC3" s="19"/>
      <c r="MTD3" s="19"/>
      <c r="MTE3" s="19"/>
      <c r="MTF3" s="19"/>
      <c r="MTG3" s="19"/>
      <c r="MTH3" s="19"/>
      <c r="MTI3" s="19"/>
      <c r="MTJ3" s="19"/>
      <c r="MTK3" s="19"/>
      <c r="MTL3" s="19"/>
      <c r="MTM3" s="19"/>
      <c r="MTN3" s="19"/>
      <c r="MTO3" s="19"/>
      <c r="MTP3" s="19"/>
      <c r="MTQ3" s="19"/>
      <c r="MTR3" s="19"/>
      <c r="MTS3" s="19"/>
      <c r="MTT3" s="19"/>
      <c r="MTU3" s="19"/>
      <c r="MTV3" s="19"/>
      <c r="MTW3" s="19"/>
      <c r="MTX3" s="19"/>
      <c r="MTY3" s="19"/>
      <c r="MTZ3" s="19"/>
      <c r="MUA3" s="19"/>
      <c r="MUB3" s="19"/>
      <c r="MUC3" s="19"/>
      <c r="MUD3" s="19"/>
      <c r="MUE3" s="19"/>
      <c r="MUF3" s="19"/>
      <c r="MUG3" s="19"/>
      <c r="MUH3" s="19"/>
      <c r="MUI3" s="19"/>
      <c r="MUJ3" s="19"/>
      <c r="MUK3" s="19"/>
      <c r="MUL3" s="19"/>
      <c r="MUM3" s="19"/>
      <c r="MUN3" s="19"/>
      <c r="MUO3" s="19"/>
      <c r="MUP3" s="19"/>
      <c r="MUQ3" s="19"/>
      <c r="MUR3" s="19"/>
      <c r="MUS3" s="19"/>
      <c r="MUT3" s="19"/>
      <c r="MUU3" s="19"/>
      <c r="MUV3" s="19"/>
      <c r="MUW3" s="19"/>
      <c r="MUX3" s="19"/>
      <c r="MUY3" s="19"/>
      <c r="MUZ3" s="19"/>
      <c r="MVA3" s="19"/>
      <c r="MVB3" s="19"/>
      <c r="MVC3" s="19"/>
      <c r="MVD3" s="19"/>
      <c r="MVE3" s="19"/>
      <c r="MVF3" s="19"/>
      <c r="MVG3" s="19"/>
      <c r="MVH3" s="19"/>
      <c r="MVI3" s="19"/>
      <c r="MVJ3" s="19"/>
      <c r="MVK3" s="19"/>
      <c r="MVL3" s="19"/>
      <c r="MVM3" s="19"/>
      <c r="MVN3" s="19"/>
      <c r="MVO3" s="19"/>
      <c r="MVP3" s="19"/>
      <c r="MVQ3" s="19"/>
      <c r="MVR3" s="19"/>
      <c r="MVS3" s="19"/>
      <c r="MVT3" s="19"/>
      <c r="MVU3" s="19"/>
      <c r="MVV3" s="19"/>
      <c r="MVW3" s="19"/>
      <c r="MVX3" s="19"/>
      <c r="MVY3" s="19"/>
      <c r="MVZ3" s="19"/>
      <c r="MWA3" s="19"/>
      <c r="MWB3" s="19"/>
      <c r="MWC3" s="19"/>
      <c r="MWD3" s="19"/>
      <c r="MWE3" s="19"/>
      <c r="MWF3" s="19"/>
      <c r="MWG3" s="19"/>
      <c r="MWH3" s="19"/>
      <c r="MWI3" s="19"/>
      <c r="MWJ3" s="19"/>
      <c r="MWK3" s="19"/>
      <c r="MWL3" s="19"/>
      <c r="MWM3" s="19"/>
      <c r="MWN3" s="19"/>
      <c r="MWO3" s="19"/>
      <c r="MWP3" s="19"/>
      <c r="MWQ3" s="19"/>
      <c r="MWR3" s="19"/>
      <c r="MWS3" s="19"/>
      <c r="MWT3" s="19"/>
      <c r="MWU3" s="19"/>
      <c r="MWV3" s="19"/>
      <c r="MWW3" s="19"/>
      <c r="MWX3" s="19"/>
      <c r="MWY3" s="19"/>
      <c r="MWZ3" s="19"/>
      <c r="MXA3" s="19"/>
      <c r="MXB3" s="19"/>
      <c r="MXC3" s="19"/>
      <c r="MXD3" s="19"/>
      <c r="MXE3" s="19"/>
      <c r="MXF3" s="19"/>
      <c r="MXG3" s="19"/>
      <c r="MXH3" s="19"/>
      <c r="MXI3" s="19"/>
      <c r="MXJ3" s="19"/>
      <c r="MXK3" s="19"/>
      <c r="MXL3" s="19"/>
      <c r="MXM3" s="19"/>
      <c r="MXN3" s="19"/>
      <c r="MXO3" s="19"/>
      <c r="MXP3" s="19"/>
      <c r="MXQ3" s="19"/>
      <c r="MXR3" s="19"/>
      <c r="MXS3" s="19"/>
      <c r="MXT3" s="19"/>
      <c r="MXU3" s="19"/>
      <c r="MXV3" s="19"/>
      <c r="MXW3" s="19"/>
      <c r="MXX3" s="19"/>
      <c r="MXY3" s="19"/>
      <c r="MXZ3" s="19"/>
      <c r="MYA3" s="19"/>
      <c r="MYB3" s="19"/>
      <c r="MYC3" s="19"/>
      <c r="MYD3" s="19"/>
      <c r="MYE3" s="19"/>
      <c r="MYF3" s="19"/>
      <c r="MYG3" s="19"/>
      <c r="MYH3" s="19"/>
      <c r="MYI3" s="19"/>
      <c r="MYJ3" s="19"/>
      <c r="MYK3" s="19"/>
      <c r="MYL3" s="19"/>
      <c r="MYM3" s="19"/>
      <c r="MYN3" s="19"/>
      <c r="MYO3" s="19"/>
      <c r="MYP3" s="19"/>
      <c r="MYQ3" s="19"/>
      <c r="MYR3" s="19"/>
      <c r="MYS3" s="19"/>
      <c r="MYT3" s="19"/>
      <c r="MYU3" s="19"/>
      <c r="MYV3" s="19"/>
      <c r="MYW3" s="19"/>
      <c r="MYX3" s="19"/>
      <c r="MYY3" s="19"/>
      <c r="MYZ3" s="19"/>
      <c r="MZA3" s="19"/>
      <c r="MZB3" s="19"/>
      <c r="MZC3" s="19"/>
      <c r="MZD3" s="19"/>
      <c r="MZE3" s="19"/>
      <c r="MZF3" s="19"/>
      <c r="MZG3" s="19"/>
      <c r="MZH3" s="19"/>
      <c r="MZI3" s="19"/>
      <c r="MZJ3" s="19"/>
      <c r="MZK3" s="19"/>
      <c r="MZL3" s="19"/>
      <c r="MZM3" s="19"/>
      <c r="MZN3" s="19"/>
      <c r="MZO3" s="19"/>
      <c r="MZP3" s="19"/>
      <c r="MZQ3" s="19"/>
      <c r="MZR3" s="19"/>
      <c r="MZS3" s="19"/>
      <c r="MZT3" s="19"/>
      <c r="MZU3" s="19"/>
      <c r="MZV3" s="19"/>
      <c r="MZW3" s="19"/>
      <c r="MZX3" s="19"/>
      <c r="MZY3" s="19"/>
      <c r="MZZ3" s="19"/>
      <c r="NAA3" s="19"/>
      <c r="NAB3" s="19"/>
      <c r="NAC3" s="19"/>
      <c r="NAD3" s="19"/>
      <c r="NAE3" s="19"/>
      <c r="NAF3" s="19"/>
      <c r="NAG3" s="19"/>
      <c r="NAH3" s="19"/>
      <c r="NAI3" s="19"/>
      <c r="NAJ3" s="19"/>
      <c r="NAK3" s="19"/>
      <c r="NAL3" s="19"/>
      <c r="NAM3" s="19"/>
      <c r="NAN3" s="19"/>
      <c r="NAO3" s="19"/>
      <c r="NAP3" s="19"/>
      <c r="NAQ3" s="19"/>
      <c r="NAR3" s="19"/>
      <c r="NAS3" s="19"/>
      <c r="NAT3" s="19"/>
      <c r="NAU3" s="19"/>
      <c r="NAV3" s="19"/>
      <c r="NAW3" s="19"/>
      <c r="NAX3" s="19"/>
      <c r="NAY3" s="19"/>
      <c r="NAZ3" s="19"/>
      <c r="NBA3" s="19"/>
      <c r="NBB3" s="19"/>
      <c r="NBC3" s="19"/>
      <c r="NBD3" s="19"/>
      <c r="NBE3" s="19"/>
      <c r="NBF3" s="19"/>
      <c r="NBG3" s="19"/>
      <c r="NBH3" s="19"/>
      <c r="NBI3" s="19"/>
      <c r="NBJ3" s="19"/>
      <c r="NBK3" s="19"/>
      <c r="NBL3" s="19"/>
      <c r="NBM3" s="19"/>
      <c r="NBN3" s="19"/>
      <c r="NBO3" s="19"/>
      <c r="NBP3" s="19"/>
      <c r="NBQ3" s="19"/>
      <c r="NBR3" s="19"/>
      <c r="NBS3" s="19"/>
      <c r="NBT3" s="19"/>
      <c r="NBU3" s="19"/>
      <c r="NBV3" s="19"/>
      <c r="NBW3" s="19"/>
      <c r="NBX3" s="19"/>
      <c r="NBY3" s="19"/>
      <c r="NBZ3" s="19"/>
      <c r="NCA3" s="19"/>
      <c r="NCB3" s="19"/>
      <c r="NCC3" s="19"/>
      <c r="NCD3" s="19"/>
      <c r="NCE3" s="19"/>
      <c r="NCF3" s="19"/>
      <c r="NCG3" s="19"/>
      <c r="NCH3" s="19"/>
      <c r="NCI3" s="19"/>
      <c r="NCJ3" s="19"/>
      <c r="NCK3" s="19"/>
      <c r="NCL3" s="19"/>
      <c r="NCM3" s="19"/>
      <c r="NCN3" s="19"/>
      <c r="NCO3" s="19"/>
      <c r="NCP3" s="19"/>
      <c r="NCQ3" s="19"/>
      <c r="NCR3" s="19"/>
      <c r="NCS3" s="19"/>
      <c r="NCT3" s="19"/>
      <c r="NCU3" s="19"/>
      <c r="NCV3" s="19"/>
      <c r="NCW3" s="19"/>
      <c r="NCX3" s="19"/>
      <c r="NCY3" s="19"/>
      <c r="NCZ3" s="19"/>
      <c r="NDA3" s="19"/>
      <c r="NDB3" s="19"/>
      <c r="NDC3" s="19"/>
      <c r="NDD3" s="19"/>
      <c r="NDE3" s="19"/>
      <c r="NDF3" s="19"/>
      <c r="NDG3" s="19"/>
      <c r="NDH3" s="19"/>
      <c r="NDI3" s="19"/>
      <c r="NDJ3" s="19"/>
      <c r="NDK3" s="19"/>
      <c r="NDL3" s="19"/>
      <c r="NDM3" s="19"/>
      <c r="NDN3" s="19"/>
      <c r="NDO3" s="19"/>
      <c r="NDP3" s="19"/>
      <c r="NDQ3" s="19"/>
      <c r="NDR3" s="19"/>
      <c r="NDS3" s="19"/>
      <c r="NDT3" s="19"/>
      <c r="NDU3" s="19"/>
      <c r="NDV3" s="19"/>
      <c r="NDW3" s="19"/>
      <c r="NDX3" s="19"/>
      <c r="NDY3" s="19"/>
      <c r="NDZ3" s="19"/>
      <c r="NEA3" s="19"/>
      <c r="NEB3" s="19"/>
      <c r="NEC3" s="19"/>
      <c r="NED3" s="19"/>
      <c r="NEE3" s="19"/>
      <c r="NEF3" s="19"/>
      <c r="NEG3" s="19"/>
      <c r="NEH3" s="19"/>
      <c r="NEI3" s="19"/>
      <c r="NEJ3" s="19"/>
      <c r="NEK3" s="19"/>
      <c r="NEL3" s="19"/>
      <c r="NEM3" s="19"/>
      <c r="NEN3" s="19"/>
      <c r="NEO3" s="19"/>
      <c r="NEP3" s="19"/>
      <c r="NEQ3" s="19"/>
      <c r="NER3" s="19"/>
      <c r="NES3" s="19"/>
      <c r="NET3" s="19"/>
      <c r="NEU3" s="19"/>
      <c r="NEV3" s="19"/>
      <c r="NEW3" s="19"/>
      <c r="NEX3" s="19"/>
      <c r="NEY3" s="19"/>
      <c r="NEZ3" s="19"/>
      <c r="NFA3" s="19"/>
      <c r="NFB3" s="19"/>
      <c r="NFC3" s="19"/>
      <c r="NFD3" s="19"/>
      <c r="NFE3" s="19"/>
      <c r="NFF3" s="19"/>
      <c r="NFG3" s="19"/>
      <c r="NFH3" s="19"/>
      <c r="NFI3" s="19"/>
      <c r="NFJ3" s="19"/>
      <c r="NFK3" s="19"/>
      <c r="NFL3" s="19"/>
      <c r="NFM3" s="19"/>
      <c r="NFN3" s="19"/>
      <c r="NFO3" s="19"/>
      <c r="NFP3" s="19"/>
      <c r="NFQ3" s="19"/>
      <c r="NFR3" s="19"/>
      <c r="NFS3" s="19"/>
      <c r="NFT3" s="19"/>
      <c r="NFU3" s="19"/>
      <c r="NFV3" s="19"/>
      <c r="NFW3" s="19"/>
      <c r="NFX3" s="19"/>
      <c r="NFY3" s="19"/>
      <c r="NFZ3" s="19"/>
      <c r="NGA3" s="19"/>
      <c r="NGB3" s="19"/>
      <c r="NGC3" s="19"/>
      <c r="NGD3" s="19"/>
      <c r="NGE3" s="19"/>
      <c r="NGF3" s="19"/>
      <c r="NGG3" s="19"/>
      <c r="NGH3" s="19"/>
      <c r="NGI3" s="19"/>
      <c r="NGJ3" s="19"/>
      <c r="NGK3" s="19"/>
      <c r="NGL3" s="19"/>
      <c r="NGM3" s="19"/>
      <c r="NGN3" s="19"/>
      <c r="NGO3" s="19"/>
      <c r="NGP3" s="19"/>
      <c r="NGQ3" s="19"/>
      <c r="NGR3" s="19"/>
      <c r="NGS3" s="19"/>
      <c r="NGT3" s="19"/>
      <c r="NGU3" s="19"/>
      <c r="NGV3" s="19"/>
      <c r="NGW3" s="19"/>
      <c r="NGX3" s="19"/>
      <c r="NGY3" s="19"/>
      <c r="NGZ3" s="19"/>
      <c r="NHA3" s="19"/>
      <c r="NHB3" s="19"/>
      <c r="NHC3" s="19"/>
      <c r="NHD3" s="19"/>
      <c r="NHE3" s="19"/>
      <c r="NHF3" s="19"/>
      <c r="NHG3" s="19"/>
      <c r="NHH3" s="19"/>
      <c r="NHI3" s="19"/>
      <c r="NHJ3" s="19"/>
      <c r="NHK3" s="19"/>
      <c r="NHL3" s="19"/>
      <c r="NHM3" s="19"/>
      <c r="NHN3" s="19"/>
      <c r="NHO3" s="19"/>
      <c r="NHP3" s="19"/>
      <c r="NHQ3" s="19"/>
      <c r="NHR3" s="19"/>
      <c r="NHS3" s="19"/>
      <c r="NHT3" s="19"/>
      <c r="NHU3" s="19"/>
      <c r="NHV3" s="19"/>
      <c r="NHW3" s="19"/>
      <c r="NHX3" s="19"/>
      <c r="NHY3" s="19"/>
      <c r="NHZ3" s="19"/>
      <c r="NIA3" s="19"/>
      <c r="NIB3" s="19"/>
      <c r="NIC3" s="19"/>
      <c r="NID3" s="19"/>
      <c r="NIE3" s="19"/>
      <c r="NIF3" s="19"/>
      <c r="NIG3" s="19"/>
      <c r="NIH3" s="19"/>
      <c r="NII3" s="19"/>
      <c r="NIJ3" s="19"/>
      <c r="NIK3" s="19"/>
      <c r="NIL3" s="19"/>
      <c r="NIM3" s="19"/>
      <c r="NIN3" s="19"/>
      <c r="NIO3" s="19"/>
      <c r="NIP3" s="19"/>
      <c r="NIQ3" s="19"/>
      <c r="NIR3" s="19"/>
      <c r="NIS3" s="19"/>
      <c r="NIT3" s="19"/>
      <c r="NIU3" s="19"/>
      <c r="NIV3" s="19"/>
      <c r="NIW3" s="19"/>
      <c r="NIX3" s="19"/>
      <c r="NIY3" s="19"/>
      <c r="NIZ3" s="19"/>
      <c r="NJA3" s="19"/>
      <c r="NJB3" s="19"/>
      <c r="NJC3" s="19"/>
      <c r="NJD3" s="19"/>
      <c r="NJE3" s="19"/>
      <c r="NJF3" s="19"/>
      <c r="NJG3" s="19"/>
      <c r="NJH3" s="19"/>
      <c r="NJI3" s="19"/>
      <c r="NJJ3" s="19"/>
      <c r="NJK3" s="19"/>
      <c r="NJL3" s="19"/>
      <c r="NJM3" s="19"/>
      <c r="NJN3" s="19"/>
      <c r="NJO3" s="19"/>
      <c r="NJP3" s="19"/>
      <c r="NJQ3" s="19"/>
      <c r="NJR3" s="19"/>
      <c r="NJS3" s="19"/>
      <c r="NJT3" s="19"/>
      <c r="NJU3" s="19"/>
      <c r="NJV3" s="19"/>
      <c r="NJW3" s="19"/>
      <c r="NJX3" s="19"/>
      <c r="NJY3" s="19"/>
      <c r="NJZ3" s="19"/>
      <c r="NKA3" s="19"/>
      <c r="NKB3" s="19"/>
      <c r="NKC3" s="19"/>
      <c r="NKD3" s="19"/>
      <c r="NKE3" s="19"/>
      <c r="NKF3" s="19"/>
      <c r="NKG3" s="19"/>
      <c r="NKH3" s="19"/>
      <c r="NKI3" s="19"/>
      <c r="NKJ3" s="19"/>
      <c r="NKK3" s="19"/>
      <c r="NKL3" s="19"/>
      <c r="NKM3" s="19"/>
      <c r="NKN3" s="19"/>
      <c r="NKO3" s="19"/>
      <c r="NKP3" s="19"/>
      <c r="NKQ3" s="19"/>
      <c r="NKR3" s="19"/>
      <c r="NKS3" s="19"/>
      <c r="NKT3" s="19"/>
      <c r="NKU3" s="19"/>
      <c r="NKV3" s="19"/>
      <c r="NKW3" s="19"/>
      <c r="NKX3" s="19"/>
      <c r="NKY3" s="19"/>
      <c r="NKZ3" s="19"/>
      <c r="NLA3" s="19"/>
      <c r="NLB3" s="19"/>
      <c r="NLC3" s="19"/>
      <c r="NLD3" s="19"/>
      <c r="NLE3" s="19"/>
      <c r="NLF3" s="19"/>
      <c r="NLG3" s="19"/>
      <c r="NLH3" s="19"/>
      <c r="NLI3" s="19"/>
      <c r="NLJ3" s="19"/>
      <c r="NLK3" s="19"/>
      <c r="NLL3" s="19"/>
      <c r="NLM3" s="19"/>
      <c r="NLN3" s="19"/>
      <c r="NLO3" s="19"/>
      <c r="NLP3" s="19"/>
      <c r="NLQ3" s="19"/>
      <c r="NLR3" s="19"/>
      <c r="NLS3" s="19"/>
      <c r="NLT3" s="19"/>
      <c r="NLU3" s="19"/>
      <c r="NLV3" s="19"/>
      <c r="NLW3" s="19"/>
      <c r="NLX3" s="19"/>
      <c r="NLY3" s="19"/>
      <c r="NLZ3" s="19"/>
      <c r="NMA3" s="19"/>
      <c r="NMB3" s="19"/>
      <c r="NMC3" s="19"/>
      <c r="NMD3" s="19"/>
      <c r="NME3" s="19"/>
      <c r="NMF3" s="19"/>
      <c r="NMG3" s="19"/>
      <c r="NMH3" s="19"/>
      <c r="NMI3" s="19"/>
      <c r="NMJ3" s="19"/>
      <c r="NMK3" s="19"/>
      <c r="NML3" s="19"/>
      <c r="NMM3" s="19"/>
      <c r="NMN3" s="19"/>
      <c r="NMO3" s="19"/>
      <c r="NMP3" s="19"/>
      <c r="NMQ3" s="19"/>
      <c r="NMR3" s="19"/>
      <c r="NMS3" s="19"/>
      <c r="NMT3" s="19"/>
      <c r="NMU3" s="19"/>
      <c r="NMV3" s="19"/>
      <c r="NMW3" s="19"/>
      <c r="NMX3" s="19"/>
      <c r="NMY3" s="19"/>
      <c r="NMZ3" s="19"/>
      <c r="NNA3" s="19"/>
      <c r="NNB3" s="19"/>
      <c r="NNC3" s="19"/>
      <c r="NND3" s="19"/>
      <c r="NNE3" s="19"/>
      <c r="NNF3" s="19"/>
      <c r="NNG3" s="19"/>
      <c r="NNH3" s="19"/>
      <c r="NNI3" s="19"/>
      <c r="NNJ3" s="19"/>
      <c r="NNK3" s="19"/>
      <c r="NNL3" s="19"/>
      <c r="NNM3" s="19"/>
      <c r="NNN3" s="19"/>
      <c r="NNO3" s="19"/>
      <c r="NNP3" s="19"/>
      <c r="NNQ3" s="19"/>
      <c r="NNR3" s="19"/>
      <c r="NNS3" s="19"/>
      <c r="NNT3" s="19"/>
      <c r="NNU3" s="19"/>
      <c r="NNV3" s="19"/>
      <c r="NNW3" s="19"/>
      <c r="NNX3" s="19"/>
      <c r="NNY3" s="19"/>
      <c r="NNZ3" s="19"/>
      <c r="NOA3" s="19"/>
      <c r="NOB3" s="19"/>
      <c r="NOC3" s="19"/>
      <c r="NOD3" s="19"/>
      <c r="NOE3" s="19"/>
      <c r="NOF3" s="19"/>
      <c r="NOG3" s="19"/>
      <c r="NOH3" s="19"/>
      <c r="NOI3" s="19"/>
      <c r="NOJ3" s="19"/>
      <c r="NOK3" s="19"/>
      <c r="NOL3" s="19"/>
      <c r="NOM3" s="19"/>
      <c r="NON3" s="19"/>
      <c r="NOO3" s="19"/>
      <c r="NOP3" s="19"/>
      <c r="NOQ3" s="19"/>
      <c r="NOR3" s="19"/>
      <c r="NOS3" s="19"/>
      <c r="NOT3" s="19"/>
      <c r="NOU3" s="19"/>
      <c r="NOV3" s="19"/>
      <c r="NOW3" s="19"/>
      <c r="NOX3" s="19"/>
      <c r="NOY3" s="19"/>
      <c r="NOZ3" s="19"/>
      <c r="NPA3" s="19"/>
      <c r="NPB3" s="19"/>
      <c r="NPC3" s="19"/>
      <c r="NPD3" s="19"/>
      <c r="NPE3" s="19"/>
      <c r="NPF3" s="19"/>
      <c r="NPG3" s="19"/>
      <c r="NPH3" s="19"/>
      <c r="NPI3" s="19"/>
      <c r="NPJ3" s="19"/>
      <c r="NPK3" s="19"/>
      <c r="NPL3" s="19"/>
      <c r="NPM3" s="19"/>
      <c r="NPN3" s="19"/>
      <c r="NPO3" s="19"/>
      <c r="NPP3" s="19"/>
      <c r="NPQ3" s="19"/>
      <c r="NPR3" s="19"/>
      <c r="NPS3" s="19"/>
      <c r="NPT3" s="19"/>
      <c r="NPU3" s="19"/>
      <c r="NPV3" s="19"/>
      <c r="NPW3" s="19"/>
      <c r="NPX3" s="19"/>
      <c r="NPY3" s="19"/>
      <c r="NPZ3" s="19"/>
      <c r="NQA3" s="19"/>
      <c r="NQB3" s="19"/>
      <c r="NQC3" s="19"/>
      <c r="NQD3" s="19"/>
      <c r="NQE3" s="19"/>
      <c r="NQF3" s="19"/>
      <c r="NQG3" s="19"/>
      <c r="NQH3" s="19"/>
      <c r="NQI3" s="19"/>
      <c r="NQJ3" s="19"/>
      <c r="NQK3" s="19"/>
      <c r="NQL3" s="19"/>
      <c r="NQM3" s="19"/>
      <c r="NQN3" s="19"/>
      <c r="NQO3" s="19"/>
      <c r="NQP3" s="19"/>
      <c r="NQQ3" s="19"/>
      <c r="NQR3" s="19"/>
      <c r="NQS3" s="19"/>
      <c r="NQT3" s="19"/>
      <c r="NQU3" s="19"/>
      <c r="NQV3" s="19"/>
      <c r="NQW3" s="19"/>
      <c r="NQX3" s="19"/>
      <c r="NQY3" s="19"/>
      <c r="NQZ3" s="19"/>
      <c r="NRA3" s="19"/>
      <c r="NRB3" s="19"/>
      <c r="NRC3" s="19"/>
      <c r="NRD3" s="19"/>
      <c r="NRE3" s="19"/>
      <c r="NRF3" s="19"/>
      <c r="NRG3" s="19"/>
      <c r="NRH3" s="19"/>
      <c r="NRI3" s="19"/>
      <c r="NRJ3" s="19"/>
      <c r="NRK3" s="19"/>
      <c r="NRL3" s="19"/>
      <c r="NRM3" s="19"/>
      <c r="NRN3" s="19"/>
      <c r="NRO3" s="19"/>
      <c r="NRP3" s="19"/>
      <c r="NRQ3" s="19"/>
      <c r="NRR3" s="19"/>
      <c r="NRS3" s="19"/>
      <c r="NRT3" s="19"/>
      <c r="NRU3" s="19"/>
      <c r="NRV3" s="19"/>
      <c r="NRW3" s="19"/>
      <c r="NRX3" s="19"/>
      <c r="NRY3" s="19"/>
      <c r="NRZ3" s="19"/>
      <c r="NSA3" s="19"/>
      <c r="NSB3" s="19"/>
      <c r="NSC3" s="19"/>
      <c r="NSD3" s="19"/>
      <c r="NSE3" s="19"/>
      <c r="NSF3" s="19"/>
      <c r="NSG3" s="19"/>
      <c r="NSH3" s="19"/>
      <c r="NSI3" s="19"/>
      <c r="NSJ3" s="19"/>
      <c r="NSK3" s="19"/>
      <c r="NSL3" s="19"/>
      <c r="NSM3" s="19"/>
      <c r="NSN3" s="19"/>
      <c r="NSO3" s="19"/>
      <c r="NSP3" s="19"/>
      <c r="NSQ3" s="19"/>
      <c r="NSR3" s="19"/>
      <c r="NSS3" s="19"/>
      <c r="NST3" s="19"/>
      <c r="NSU3" s="19"/>
      <c r="NSV3" s="19"/>
      <c r="NSW3" s="19"/>
      <c r="NSX3" s="19"/>
      <c r="NSY3" s="19"/>
      <c r="NSZ3" s="19"/>
      <c r="NTA3" s="19"/>
      <c r="NTB3" s="19"/>
      <c r="NTC3" s="19"/>
      <c r="NTD3" s="19"/>
      <c r="NTE3" s="19"/>
      <c r="NTF3" s="19"/>
      <c r="NTG3" s="19"/>
      <c r="NTH3" s="19"/>
      <c r="NTI3" s="19"/>
      <c r="NTJ3" s="19"/>
      <c r="NTK3" s="19"/>
      <c r="NTL3" s="19"/>
      <c r="NTM3" s="19"/>
      <c r="NTN3" s="19"/>
      <c r="NTO3" s="19"/>
      <c r="NTP3" s="19"/>
      <c r="NTQ3" s="19"/>
      <c r="NTR3" s="19"/>
      <c r="NTS3" s="19"/>
      <c r="NTT3" s="19"/>
      <c r="NTU3" s="19"/>
      <c r="NTV3" s="19"/>
      <c r="NTW3" s="19"/>
      <c r="NTX3" s="19"/>
      <c r="NTY3" s="19"/>
      <c r="NTZ3" s="19"/>
      <c r="NUA3" s="19"/>
      <c r="NUB3" s="19"/>
      <c r="NUC3" s="19"/>
      <c r="NUD3" s="19"/>
      <c r="NUE3" s="19"/>
      <c r="NUF3" s="19"/>
      <c r="NUG3" s="19"/>
      <c r="NUH3" s="19"/>
      <c r="NUI3" s="19"/>
      <c r="NUJ3" s="19"/>
      <c r="NUK3" s="19"/>
      <c r="NUL3" s="19"/>
      <c r="NUM3" s="19"/>
      <c r="NUN3" s="19"/>
      <c r="NUO3" s="19"/>
      <c r="NUP3" s="19"/>
      <c r="NUQ3" s="19"/>
      <c r="NUR3" s="19"/>
      <c r="NUS3" s="19"/>
      <c r="NUT3" s="19"/>
      <c r="NUU3" s="19"/>
      <c r="NUV3" s="19"/>
      <c r="NUW3" s="19"/>
      <c r="NUX3" s="19"/>
      <c r="NUY3" s="19"/>
      <c r="NUZ3" s="19"/>
      <c r="NVA3" s="19"/>
      <c r="NVB3" s="19"/>
      <c r="NVC3" s="19"/>
      <c r="NVD3" s="19"/>
      <c r="NVE3" s="19"/>
      <c r="NVF3" s="19"/>
      <c r="NVG3" s="19"/>
      <c r="NVH3" s="19"/>
      <c r="NVI3" s="19"/>
      <c r="NVJ3" s="19"/>
      <c r="NVK3" s="19"/>
      <c r="NVL3" s="19"/>
      <c r="NVM3" s="19"/>
      <c r="NVN3" s="19"/>
      <c r="NVO3" s="19"/>
      <c r="NVP3" s="19"/>
      <c r="NVQ3" s="19"/>
      <c r="NVR3" s="19"/>
      <c r="NVS3" s="19"/>
      <c r="NVT3" s="19"/>
      <c r="NVU3" s="19"/>
      <c r="NVV3" s="19"/>
      <c r="NVW3" s="19"/>
      <c r="NVX3" s="19"/>
      <c r="NVY3" s="19"/>
      <c r="NVZ3" s="19"/>
      <c r="NWA3" s="19"/>
      <c r="NWB3" s="19"/>
      <c r="NWC3" s="19"/>
      <c r="NWD3" s="19"/>
      <c r="NWE3" s="19"/>
      <c r="NWF3" s="19"/>
      <c r="NWG3" s="19"/>
      <c r="NWH3" s="19"/>
      <c r="NWI3" s="19"/>
      <c r="NWJ3" s="19"/>
      <c r="NWK3" s="19"/>
      <c r="NWL3" s="19"/>
      <c r="NWM3" s="19"/>
      <c r="NWN3" s="19"/>
      <c r="NWO3" s="19"/>
      <c r="NWP3" s="19"/>
      <c r="NWQ3" s="19"/>
      <c r="NWR3" s="19"/>
      <c r="NWS3" s="19"/>
      <c r="NWT3" s="19"/>
      <c r="NWU3" s="19"/>
      <c r="NWV3" s="19"/>
      <c r="NWW3" s="19"/>
      <c r="NWX3" s="19"/>
      <c r="NWY3" s="19"/>
      <c r="NWZ3" s="19"/>
      <c r="NXA3" s="19"/>
      <c r="NXB3" s="19"/>
      <c r="NXC3" s="19"/>
      <c r="NXD3" s="19"/>
      <c r="NXE3" s="19"/>
      <c r="NXF3" s="19"/>
      <c r="NXG3" s="19"/>
      <c r="NXH3" s="19"/>
      <c r="NXI3" s="19"/>
      <c r="NXJ3" s="19"/>
      <c r="NXK3" s="19"/>
      <c r="NXL3" s="19"/>
      <c r="NXM3" s="19"/>
      <c r="NXN3" s="19"/>
      <c r="NXO3" s="19"/>
      <c r="NXP3" s="19"/>
      <c r="NXQ3" s="19"/>
      <c r="NXR3" s="19"/>
      <c r="NXS3" s="19"/>
      <c r="NXT3" s="19"/>
      <c r="NXU3" s="19"/>
      <c r="NXV3" s="19"/>
      <c r="NXW3" s="19"/>
      <c r="NXX3" s="19"/>
      <c r="NXY3" s="19"/>
      <c r="NXZ3" s="19"/>
      <c r="NYA3" s="19"/>
      <c r="NYB3" s="19"/>
      <c r="NYC3" s="19"/>
      <c r="NYD3" s="19"/>
      <c r="NYE3" s="19"/>
      <c r="NYF3" s="19"/>
      <c r="NYG3" s="19"/>
      <c r="NYH3" s="19"/>
      <c r="NYI3" s="19"/>
      <c r="NYJ3" s="19"/>
      <c r="NYK3" s="19"/>
      <c r="NYL3" s="19"/>
      <c r="NYM3" s="19"/>
      <c r="NYN3" s="19"/>
      <c r="NYO3" s="19"/>
      <c r="NYP3" s="19"/>
      <c r="NYQ3" s="19"/>
      <c r="NYR3" s="19"/>
      <c r="NYS3" s="19"/>
      <c r="NYT3" s="19"/>
      <c r="NYU3" s="19"/>
      <c r="NYV3" s="19"/>
      <c r="NYW3" s="19"/>
      <c r="NYX3" s="19"/>
      <c r="NYY3" s="19"/>
      <c r="NYZ3" s="19"/>
      <c r="NZA3" s="19"/>
      <c r="NZB3" s="19"/>
      <c r="NZC3" s="19"/>
      <c r="NZD3" s="19"/>
      <c r="NZE3" s="19"/>
      <c r="NZF3" s="19"/>
      <c r="NZG3" s="19"/>
      <c r="NZH3" s="19"/>
      <c r="NZI3" s="19"/>
      <c r="NZJ3" s="19"/>
      <c r="NZK3" s="19"/>
      <c r="NZL3" s="19"/>
      <c r="NZM3" s="19"/>
      <c r="NZN3" s="19"/>
      <c r="NZO3" s="19"/>
      <c r="NZP3" s="19"/>
      <c r="NZQ3" s="19"/>
      <c r="NZR3" s="19"/>
      <c r="NZS3" s="19"/>
      <c r="NZT3" s="19"/>
      <c r="NZU3" s="19"/>
      <c r="NZV3" s="19"/>
      <c r="NZW3" s="19"/>
      <c r="NZX3" s="19"/>
      <c r="NZY3" s="19"/>
      <c r="NZZ3" s="19"/>
      <c r="OAA3" s="19"/>
      <c r="OAB3" s="19"/>
      <c r="OAC3" s="19"/>
      <c r="OAD3" s="19"/>
      <c r="OAE3" s="19"/>
      <c r="OAF3" s="19"/>
      <c r="OAG3" s="19"/>
      <c r="OAH3" s="19"/>
      <c r="OAI3" s="19"/>
      <c r="OAJ3" s="19"/>
      <c r="OAK3" s="19"/>
      <c r="OAL3" s="19"/>
      <c r="OAM3" s="19"/>
      <c r="OAN3" s="19"/>
      <c r="OAO3" s="19"/>
      <c r="OAP3" s="19"/>
      <c r="OAQ3" s="19"/>
      <c r="OAR3" s="19"/>
      <c r="OAS3" s="19"/>
      <c r="OAT3" s="19"/>
      <c r="OAU3" s="19"/>
      <c r="OAV3" s="19"/>
      <c r="OAW3" s="19"/>
      <c r="OAX3" s="19"/>
      <c r="OAY3" s="19"/>
      <c r="OAZ3" s="19"/>
      <c r="OBA3" s="19"/>
      <c r="OBB3" s="19"/>
      <c r="OBC3" s="19"/>
      <c r="OBD3" s="19"/>
      <c r="OBE3" s="19"/>
      <c r="OBF3" s="19"/>
      <c r="OBG3" s="19"/>
      <c r="OBH3" s="19"/>
      <c r="OBI3" s="19"/>
      <c r="OBJ3" s="19"/>
      <c r="OBK3" s="19"/>
      <c r="OBL3" s="19"/>
      <c r="OBM3" s="19"/>
      <c r="OBN3" s="19"/>
      <c r="OBO3" s="19"/>
      <c r="OBP3" s="19"/>
      <c r="OBQ3" s="19"/>
      <c r="OBR3" s="19"/>
      <c r="OBS3" s="19"/>
      <c r="OBT3" s="19"/>
      <c r="OBU3" s="19"/>
      <c r="OBV3" s="19"/>
      <c r="OBW3" s="19"/>
      <c r="OBX3" s="19"/>
      <c r="OBY3" s="19"/>
      <c r="OBZ3" s="19"/>
      <c r="OCA3" s="19"/>
      <c r="OCB3" s="19"/>
      <c r="OCC3" s="19"/>
      <c r="OCD3" s="19"/>
      <c r="OCE3" s="19"/>
      <c r="OCF3" s="19"/>
      <c r="OCG3" s="19"/>
      <c r="OCH3" s="19"/>
      <c r="OCI3" s="19"/>
      <c r="OCJ3" s="19"/>
      <c r="OCK3" s="19"/>
      <c r="OCL3" s="19"/>
      <c r="OCM3" s="19"/>
      <c r="OCN3" s="19"/>
      <c r="OCO3" s="19"/>
      <c r="OCP3" s="19"/>
      <c r="OCQ3" s="19"/>
      <c r="OCR3" s="19"/>
      <c r="OCS3" s="19"/>
      <c r="OCT3" s="19"/>
      <c r="OCU3" s="19"/>
      <c r="OCV3" s="19"/>
      <c r="OCW3" s="19"/>
      <c r="OCX3" s="19"/>
      <c r="OCY3" s="19"/>
      <c r="OCZ3" s="19"/>
      <c r="ODA3" s="19"/>
      <c r="ODB3" s="19"/>
      <c r="ODC3" s="19"/>
      <c r="ODD3" s="19"/>
      <c r="ODE3" s="19"/>
      <c r="ODF3" s="19"/>
      <c r="ODG3" s="19"/>
      <c r="ODH3" s="19"/>
      <c r="ODI3" s="19"/>
      <c r="ODJ3" s="19"/>
      <c r="ODK3" s="19"/>
      <c r="ODL3" s="19"/>
      <c r="ODM3" s="19"/>
      <c r="ODN3" s="19"/>
      <c r="ODO3" s="19"/>
      <c r="ODP3" s="19"/>
      <c r="ODQ3" s="19"/>
      <c r="ODR3" s="19"/>
      <c r="ODS3" s="19"/>
      <c r="ODT3" s="19"/>
      <c r="ODU3" s="19"/>
      <c r="ODV3" s="19"/>
      <c r="ODW3" s="19"/>
      <c r="ODX3" s="19"/>
      <c r="ODY3" s="19"/>
      <c r="ODZ3" s="19"/>
      <c r="OEA3" s="19"/>
      <c r="OEB3" s="19"/>
      <c r="OEC3" s="19"/>
      <c r="OED3" s="19"/>
      <c r="OEE3" s="19"/>
      <c r="OEF3" s="19"/>
      <c r="OEG3" s="19"/>
      <c r="OEH3" s="19"/>
      <c r="OEI3" s="19"/>
      <c r="OEJ3" s="19"/>
      <c r="OEK3" s="19"/>
      <c r="OEL3" s="19"/>
      <c r="OEM3" s="19"/>
      <c r="OEN3" s="19"/>
      <c r="OEO3" s="19"/>
      <c r="OEP3" s="19"/>
      <c r="OEQ3" s="19"/>
      <c r="OER3" s="19"/>
      <c r="OES3" s="19"/>
      <c r="OET3" s="19"/>
      <c r="OEU3" s="19"/>
      <c r="OEV3" s="19"/>
      <c r="OEW3" s="19"/>
      <c r="OEX3" s="19"/>
      <c r="OEY3" s="19"/>
      <c r="OEZ3" s="19"/>
      <c r="OFA3" s="19"/>
      <c r="OFB3" s="19"/>
      <c r="OFC3" s="19"/>
      <c r="OFD3" s="19"/>
      <c r="OFE3" s="19"/>
      <c r="OFF3" s="19"/>
      <c r="OFG3" s="19"/>
      <c r="OFH3" s="19"/>
      <c r="OFI3" s="19"/>
      <c r="OFJ3" s="19"/>
      <c r="OFK3" s="19"/>
      <c r="OFL3" s="19"/>
      <c r="OFM3" s="19"/>
      <c r="OFN3" s="19"/>
      <c r="OFO3" s="19"/>
      <c r="OFP3" s="19"/>
      <c r="OFQ3" s="19"/>
      <c r="OFR3" s="19"/>
      <c r="OFS3" s="19"/>
      <c r="OFT3" s="19"/>
      <c r="OFU3" s="19"/>
      <c r="OFV3" s="19"/>
      <c r="OFW3" s="19"/>
      <c r="OFX3" s="19"/>
      <c r="OFY3" s="19"/>
      <c r="OFZ3" s="19"/>
      <c r="OGA3" s="19"/>
      <c r="OGB3" s="19"/>
      <c r="OGC3" s="19"/>
      <c r="OGD3" s="19"/>
      <c r="OGE3" s="19"/>
      <c r="OGF3" s="19"/>
      <c r="OGG3" s="19"/>
      <c r="OGH3" s="19"/>
      <c r="OGI3" s="19"/>
      <c r="OGJ3" s="19"/>
      <c r="OGK3" s="19"/>
      <c r="OGL3" s="19"/>
      <c r="OGM3" s="19"/>
      <c r="OGN3" s="19"/>
      <c r="OGO3" s="19"/>
      <c r="OGP3" s="19"/>
      <c r="OGQ3" s="19"/>
      <c r="OGR3" s="19"/>
      <c r="OGS3" s="19"/>
      <c r="OGT3" s="19"/>
      <c r="OGU3" s="19"/>
      <c r="OGV3" s="19"/>
      <c r="OGW3" s="19"/>
      <c r="OGX3" s="19"/>
      <c r="OGY3" s="19"/>
      <c r="OGZ3" s="19"/>
      <c r="OHA3" s="19"/>
      <c r="OHB3" s="19"/>
      <c r="OHC3" s="19"/>
      <c r="OHD3" s="19"/>
      <c r="OHE3" s="19"/>
      <c r="OHF3" s="19"/>
      <c r="OHG3" s="19"/>
      <c r="OHH3" s="19"/>
      <c r="OHI3" s="19"/>
      <c r="OHJ3" s="19"/>
      <c r="OHK3" s="19"/>
      <c r="OHL3" s="19"/>
      <c r="OHM3" s="19"/>
      <c r="OHN3" s="19"/>
      <c r="OHO3" s="19"/>
      <c r="OHP3" s="19"/>
      <c r="OHQ3" s="19"/>
      <c r="OHR3" s="19"/>
      <c r="OHS3" s="19"/>
      <c r="OHT3" s="19"/>
      <c r="OHU3" s="19"/>
      <c r="OHV3" s="19"/>
      <c r="OHW3" s="19"/>
      <c r="OHX3" s="19"/>
      <c r="OHY3" s="19"/>
      <c r="OHZ3" s="19"/>
      <c r="OIA3" s="19"/>
      <c r="OIB3" s="19"/>
      <c r="OIC3" s="19"/>
      <c r="OID3" s="19"/>
      <c r="OIE3" s="19"/>
      <c r="OIF3" s="19"/>
      <c r="OIG3" s="19"/>
      <c r="OIH3" s="19"/>
      <c r="OII3" s="19"/>
      <c r="OIJ3" s="19"/>
      <c r="OIK3" s="19"/>
      <c r="OIL3" s="19"/>
      <c r="OIM3" s="19"/>
      <c r="OIN3" s="19"/>
      <c r="OIO3" s="19"/>
      <c r="OIP3" s="19"/>
      <c r="OIQ3" s="19"/>
      <c r="OIR3" s="19"/>
      <c r="OIS3" s="19"/>
      <c r="OIT3" s="19"/>
      <c r="OIU3" s="19"/>
      <c r="OIV3" s="19"/>
      <c r="OIW3" s="19"/>
      <c r="OIX3" s="19"/>
      <c r="OIY3" s="19"/>
      <c r="OIZ3" s="19"/>
      <c r="OJA3" s="19"/>
      <c r="OJB3" s="19"/>
      <c r="OJC3" s="19"/>
      <c r="OJD3" s="19"/>
      <c r="OJE3" s="19"/>
      <c r="OJF3" s="19"/>
      <c r="OJG3" s="19"/>
      <c r="OJH3" s="19"/>
      <c r="OJI3" s="19"/>
      <c r="OJJ3" s="19"/>
      <c r="OJK3" s="19"/>
      <c r="OJL3" s="19"/>
      <c r="OJM3" s="19"/>
      <c r="OJN3" s="19"/>
      <c r="OJO3" s="19"/>
      <c r="OJP3" s="19"/>
      <c r="OJQ3" s="19"/>
      <c r="OJR3" s="19"/>
      <c r="OJS3" s="19"/>
      <c r="OJT3" s="19"/>
      <c r="OJU3" s="19"/>
      <c r="OJV3" s="19"/>
      <c r="OJW3" s="19"/>
      <c r="OJX3" s="19"/>
      <c r="OJY3" s="19"/>
      <c r="OJZ3" s="19"/>
      <c r="OKA3" s="19"/>
      <c r="OKB3" s="19"/>
      <c r="OKC3" s="19"/>
      <c r="OKD3" s="19"/>
      <c r="OKE3" s="19"/>
      <c r="OKF3" s="19"/>
      <c r="OKG3" s="19"/>
      <c r="OKH3" s="19"/>
      <c r="OKI3" s="19"/>
      <c r="OKJ3" s="19"/>
      <c r="OKK3" s="19"/>
      <c r="OKL3" s="19"/>
      <c r="OKM3" s="19"/>
      <c r="OKN3" s="19"/>
      <c r="OKO3" s="19"/>
      <c r="OKP3" s="19"/>
      <c r="OKQ3" s="19"/>
      <c r="OKR3" s="19"/>
      <c r="OKS3" s="19"/>
      <c r="OKT3" s="19"/>
      <c r="OKU3" s="19"/>
      <c r="OKV3" s="19"/>
      <c r="OKW3" s="19"/>
      <c r="OKX3" s="19"/>
      <c r="OKY3" s="19"/>
      <c r="OKZ3" s="19"/>
      <c r="OLA3" s="19"/>
      <c r="OLB3" s="19"/>
      <c r="OLC3" s="19"/>
      <c r="OLD3" s="19"/>
      <c r="OLE3" s="19"/>
      <c r="OLF3" s="19"/>
      <c r="OLG3" s="19"/>
      <c r="OLH3" s="19"/>
      <c r="OLI3" s="19"/>
      <c r="OLJ3" s="19"/>
      <c r="OLK3" s="19"/>
      <c r="OLL3" s="19"/>
      <c r="OLM3" s="19"/>
      <c r="OLN3" s="19"/>
      <c r="OLO3" s="19"/>
      <c r="OLP3" s="19"/>
      <c r="OLQ3" s="19"/>
      <c r="OLR3" s="19"/>
      <c r="OLS3" s="19"/>
      <c r="OLT3" s="19"/>
      <c r="OLU3" s="19"/>
      <c r="OLV3" s="19"/>
      <c r="OLW3" s="19"/>
      <c r="OLX3" s="19"/>
      <c r="OLY3" s="19"/>
      <c r="OLZ3" s="19"/>
      <c r="OMA3" s="19"/>
      <c r="OMB3" s="19"/>
      <c r="OMC3" s="19"/>
      <c r="OMD3" s="19"/>
      <c r="OME3" s="19"/>
      <c r="OMF3" s="19"/>
      <c r="OMG3" s="19"/>
      <c r="OMH3" s="19"/>
      <c r="OMI3" s="19"/>
      <c r="OMJ3" s="19"/>
      <c r="OMK3" s="19"/>
      <c r="OML3" s="19"/>
      <c r="OMM3" s="19"/>
      <c r="OMN3" s="19"/>
      <c r="OMO3" s="19"/>
      <c r="OMP3" s="19"/>
      <c r="OMQ3" s="19"/>
      <c r="OMR3" s="19"/>
      <c r="OMS3" s="19"/>
      <c r="OMT3" s="19"/>
      <c r="OMU3" s="19"/>
      <c r="OMV3" s="19"/>
      <c r="OMW3" s="19"/>
      <c r="OMX3" s="19"/>
      <c r="OMY3" s="19"/>
      <c r="OMZ3" s="19"/>
      <c r="ONA3" s="19"/>
      <c r="ONB3" s="19"/>
      <c r="ONC3" s="19"/>
      <c r="OND3" s="19"/>
      <c r="ONE3" s="19"/>
      <c r="ONF3" s="19"/>
      <c r="ONG3" s="19"/>
      <c r="ONH3" s="19"/>
      <c r="ONI3" s="19"/>
      <c r="ONJ3" s="19"/>
      <c r="ONK3" s="19"/>
      <c r="ONL3" s="19"/>
      <c r="ONM3" s="19"/>
      <c r="ONN3" s="19"/>
      <c r="ONO3" s="19"/>
      <c r="ONP3" s="19"/>
      <c r="ONQ3" s="19"/>
      <c r="ONR3" s="19"/>
      <c r="ONS3" s="19"/>
      <c r="ONT3" s="19"/>
      <c r="ONU3" s="19"/>
      <c r="ONV3" s="19"/>
      <c r="ONW3" s="19"/>
      <c r="ONX3" s="19"/>
      <c r="ONY3" s="19"/>
      <c r="ONZ3" s="19"/>
      <c r="OOA3" s="19"/>
      <c r="OOB3" s="19"/>
      <c r="OOC3" s="19"/>
      <c r="OOD3" s="19"/>
      <c r="OOE3" s="19"/>
      <c r="OOF3" s="19"/>
      <c r="OOG3" s="19"/>
      <c r="OOH3" s="19"/>
      <c r="OOI3" s="19"/>
      <c r="OOJ3" s="19"/>
      <c r="OOK3" s="19"/>
      <c r="OOL3" s="19"/>
      <c r="OOM3" s="19"/>
      <c r="OON3" s="19"/>
      <c r="OOO3" s="19"/>
      <c r="OOP3" s="19"/>
      <c r="OOQ3" s="19"/>
      <c r="OOR3" s="19"/>
      <c r="OOS3" s="19"/>
      <c r="OOT3" s="19"/>
      <c r="OOU3" s="19"/>
      <c r="OOV3" s="19"/>
      <c r="OOW3" s="19"/>
      <c r="OOX3" s="19"/>
      <c r="OOY3" s="19"/>
      <c r="OOZ3" s="19"/>
      <c r="OPA3" s="19"/>
      <c r="OPB3" s="19"/>
      <c r="OPC3" s="19"/>
      <c r="OPD3" s="19"/>
      <c r="OPE3" s="19"/>
      <c r="OPF3" s="19"/>
      <c r="OPG3" s="19"/>
      <c r="OPH3" s="19"/>
      <c r="OPI3" s="19"/>
      <c r="OPJ3" s="19"/>
      <c r="OPK3" s="19"/>
      <c r="OPL3" s="19"/>
      <c r="OPM3" s="19"/>
      <c r="OPN3" s="19"/>
      <c r="OPO3" s="19"/>
      <c r="OPP3" s="19"/>
      <c r="OPQ3" s="19"/>
      <c r="OPR3" s="19"/>
      <c r="OPS3" s="19"/>
      <c r="OPT3" s="19"/>
      <c r="OPU3" s="19"/>
      <c r="OPV3" s="19"/>
      <c r="OPW3" s="19"/>
      <c r="OPX3" s="19"/>
      <c r="OPY3" s="19"/>
      <c r="OPZ3" s="19"/>
      <c r="OQA3" s="19"/>
      <c r="OQB3" s="19"/>
      <c r="OQC3" s="19"/>
      <c r="OQD3" s="19"/>
      <c r="OQE3" s="19"/>
      <c r="OQF3" s="19"/>
      <c r="OQG3" s="19"/>
      <c r="OQH3" s="19"/>
      <c r="OQI3" s="19"/>
      <c r="OQJ3" s="19"/>
      <c r="OQK3" s="19"/>
      <c r="OQL3" s="19"/>
      <c r="OQM3" s="19"/>
      <c r="OQN3" s="19"/>
      <c r="OQO3" s="19"/>
      <c r="OQP3" s="19"/>
      <c r="OQQ3" s="19"/>
      <c r="OQR3" s="19"/>
      <c r="OQS3" s="19"/>
      <c r="OQT3" s="19"/>
      <c r="OQU3" s="19"/>
      <c r="OQV3" s="19"/>
      <c r="OQW3" s="19"/>
      <c r="OQX3" s="19"/>
      <c r="OQY3" s="19"/>
      <c r="OQZ3" s="19"/>
      <c r="ORA3" s="19"/>
      <c r="ORB3" s="19"/>
      <c r="ORC3" s="19"/>
      <c r="ORD3" s="19"/>
      <c r="ORE3" s="19"/>
      <c r="ORF3" s="19"/>
      <c r="ORG3" s="19"/>
      <c r="ORH3" s="19"/>
      <c r="ORI3" s="19"/>
      <c r="ORJ3" s="19"/>
      <c r="ORK3" s="19"/>
      <c r="ORL3" s="19"/>
      <c r="ORM3" s="19"/>
      <c r="ORN3" s="19"/>
      <c r="ORO3" s="19"/>
      <c r="ORP3" s="19"/>
      <c r="ORQ3" s="19"/>
      <c r="ORR3" s="19"/>
      <c r="ORS3" s="19"/>
      <c r="ORT3" s="19"/>
      <c r="ORU3" s="19"/>
      <c r="ORV3" s="19"/>
      <c r="ORW3" s="19"/>
      <c r="ORX3" s="19"/>
      <c r="ORY3" s="19"/>
      <c r="ORZ3" s="19"/>
      <c r="OSA3" s="19"/>
      <c r="OSB3" s="19"/>
      <c r="OSC3" s="19"/>
      <c r="OSD3" s="19"/>
      <c r="OSE3" s="19"/>
      <c r="OSF3" s="19"/>
      <c r="OSG3" s="19"/>
      <c r="OSH3" s="19"/>
      <c r="OSI3" s="19"/>
      <c r="OSJ3" s="19"/>
      <c r="OSK3" s="19"/>
      <c r="OSL3" s="19"/>
      <c r="OSM3" s="19"/>
      <c r="OSN3" s="19"/>
      <c r="OSO3" s="19"/>
      <c r="OSP3" s="19"/>
      <c r="OSQ3" s="19"/>
      <c r="OSR3" s="19"/>
      <c r="OSS3" s="19"/>
      <c r="OST3" s="19"/>
      <c r="OSU3" s="19"/>
      <c r="OSV3" s="19"/>
      <c r="OSW3" s="19"/>
      <c r="OSX3" s="19"/>
      <c r="OSY3" s="19"/>
      <c r="OSZ3" s="19"/>
      <c r="OTA3" s="19"/>
      <c r="OTB3" s="19"/>
      <c r="OTC3" s="19"/>
      <c r="OTD3" s="19"/>
      <c r="OTE3" s="19"/>
      <c r="OTF3" s="19"/>
      <c r="OTG3" s="19"/>
      <c r="OTH3" s="19"/>
      <c r="OTI3" s="19"/>
      <c r="OTJ3" s="19"/>
      <c r="OTK3" s="19"/>
      <c r="OTL3" s="19"/>
      <c r="OTM3" s="19"/>
      <c r="OTN3" s="19"/>
      <c r="OTO3" s="19"/>
      <c r="OTP3" s="19"/>
      <c r="OTQ3" s="19"/>
      <c r="OTR3" s="19"/>
      <c r="OTS3" s="19"/>
      <c r="OTT3" s="19"/>
      <c r="OTU3" s="19"/>
      <c r="OTV3" s="19"/>
      <c r="OTW3" s="19"/>
      <c r="OTX3" s="19"/>
      <c r="OTY3" s="19"/>
      <c r="OTZ3" s="19"/>
      <c r="OUA3" s="19"/>
      <c r="OUB3" s="19"/>
      <c r="OUC3" s="19"/>
      <c r="OUD3" s="19"/>
      <c r="OUE3" s="19"/>
      <c r="OUF3" s="19"/>
      <c r="OUG3" s="19"/>
      <c r="OUH3" s="19"/>
      <c r="OUI3" s="19"/>
      <c r="OUJ3" s="19"/>
      <c r="OUK3" s="19"/>
      <c r="OUL3" s="19"/>
      <c r="OUM3" s="19"/>
      <c r="OUN3" s="19"/>
      <c r="OUO3" s="19"/>
      <c r="OUP3" s="19"/>
      <c r="OUQ3" s="19"/>
      <c r="OUR3" s="19"/>
      <c r="OUS3" s="19"/>
      <c r="OUT3" s="19"/>
      <c r="OUU3" s="19"/>
      <c r="OUV3" s="19"/>
      <c r="OUW3" s="19"/>
      <c r="OUX3" s="19"/>
      <c r="OUY3" s="19"/>
      <c r="OUZ3" s="19"/>
      <c r="OVA3" s="19"/>
      <c r="OVB3" s="19"/>
      <c r="OVC3" s="19"/>
      <c r="OVD3" s="19"/>
      <c r="OVE3" s="19"/>
      <c r="OVF3" s="19"/>
      <c r="OVG3" s="19"/>
      <c r="OVH3" s="19"/>
      <c r="OVI3" s="19"/>
      <c r="OVJ3" s="19"/>
      <c r="OVK3" s="19"/>
      <c r="OVL3" s="19"/>
      <c r="OVM3" s="19"/>
      <c r="OVN3" s="19"/>
      <c r="OVO3" s="19"/>
      <c r="OVP3" s="19"/>
      <c r="OVQ3" s="19"/>
      <c r="OVR3" s="19"/>
      <c r="OVS3" s="19"/>
      <c r="OVT3" s="19"/>
      <c r="OVU3" s="19"/>
      <c r="OVV3" s="19"/>
      <c r="OVW3" s="19"/>
      <c r="OVX3" s="19"/>
      <c r="OVY3" s="19"/>
      <c r="OVZ3" s="19"/>
      <c r="OWA3" s="19"/>
      <c r="OWB3" s="19"/>
      <c r="OWC3" s="19"/>
      <c r="OWD3" s="19"/>
      <c r="OWE3" s="19"/>
      <c r="OWF3" s="19"/>
      <c r="OWG3" s="19"/>
      <c r="OWH3" s="19"/>
      <c r="OWI3" s="19"/>
      <c r="OWJ3" s="19"/>
      <c r="OWK3" s="19"/>
      <c r="OWL3" s="19"/>
      <c r="OWM3" s="19"/>
      <c r="OWN3" s="19"/>
      <c r="OWO3" s="19"/>
      <c r="OWP3" s="19"/>
      <c r="OWQ3" s="19"/>
      <c r="OWR3" s="19"/>
      <c r="OWS3" s="19"/>
      <c r="OWT3" s="19"/>
      <c r="OWU3" s="19"/>
      <c r="OWV3" s="19"/>
      <c r="OWW3" s="19"/>
      <c r="OWX3" s="19"/>
      <c r="OWY3" s="19"/>
      <c r="OWZ3" s="19"/>
      <c r="OXA3" s="19"/>
      <c r="OXB3" s="19"/>
      <c r="OXC3" s="19"/>
      <c r="OXD3" s="19"/>
      <c r="OXE3" s="19"/>
      <c r="OXF3" s="19"/>
      <c r="OXG3" s="19"/>
      <c r="OXH3" s="19"/>
      <c r="OXI3" s="19"/>
      <c r="OXJ3" s="19"/>
      <c r="OXK3" s="19"/>
      <c r="OXL3" s="19"/>
      <c r="OXM3" s="19"/>
      <c r="OXN3" s="19"/>
      <c r="OXO3" s="19"/>
      <c r="OXP3" s="19"/>
      <c r="OXQ3" s="19"/>
      <c r="OXR3" s="19"/>
      <c r="OXS3" s="19"/>
      <c r="OXT3" s="19"/>
      <c r="OXU3" s="19"/>
      <c r="OXV3" s="19"/>
      <c r="OXW3" s="19"/>
      <c r="OXX3" s="19"/>
      <c r="OXY3" s="19"/>
      <c r="OXZ3" s="19"/>
      <c r="OYA3" s="19"/>
      <c r="OYB3" s="19"/>
      <c r="OYC3" s="19"/>
      <c r="OYD3" s="19"/>
      <c r="OYE3" s="19"/>
      <c r="OYF3" s="19"/>
      <c r="OYG3" s="19"/>
      <c r="OYH3" s="19"/>
      <c r="OYI3" s="19"/>
      <c r="OYJ3" s="19"/>
      <c r="OYK3" s="19"/>
      <c r="OYL3" s="19"/>
      <c r="OYM3" s="19"/>
      <c r="OYN3" s="19"/>
      <c r="OYO3" s="19"/>
      <c r="OYP3" s="19"/>
      <c r="OYQ3" s="19"/>
      <c r="OYR3" s="19"/>
      <c r="OYS3" s="19"/>
      <c r="OYT3" s="19"/>
      <c r="OYU3" s="19"/>
      <c r="OYV3" s="19"/>
      <c r="OYW3" s="19"/>
      <c r="OYX3" s="19"/>
      <c r="OYY3" s="19"/>
      <c r="OYZ3" s="19"/>
      <c r="OZA3" s="19"/>
      <c r="OZB3" s="19"/>
      <c r="OZC3" s="19"/>
      <c r="OZD3" s="19"/>
      <c r="OZE3" s="19"/>
      <c r="OZF3" s="19"/>
      <c r="OZG3" s="19"/>
      <c r="OZH3" s="19"/>
      <c r="OZI3" s="19"/>
      <c r="OZJ3" s="19"/>
      <c r="OZK3" s="19"/>
      <c r="OZL3" s="19"/>
      <c r="OZM3" s="19"/>
      <c r="OZN3" s="19"/>
      <c r="OZO3" s="19"/>
      <c r="OZP3" s="19"/>
      <c r="OZQ3" s="19"/>
      <c r="OZR3" s="19"/>
      <c r="OZS3" s="19"/>
      <c r="OZT3" s="19"/>
      <c r="OZU3" s="19"/>
      <c r="OZV3" s="19"/>
      <c r="OZW3" s="19"/>
      <c r="OZX3" s="19"/>
      <c r="OZY3" s="19"/>
      <c r="OZZ3" s="19"/>
      <c r="PAA3" s="19"/>
      <c r="PAB3" s="19"/>
      <c r="PAC3" s="19"/>
      <c r="PAD3" s="19"/>
      <c r="PAE3" s="19"/>
      <c r="PAF3" s="19"/>
      <c r="PAG3" s="19"/>
      <c r="PAH3" s="19"/>
      <c r="PAI3" s="19"/>
      <c r="PAJ3" s="19"/>
      <c r="PAK3" s="19"/>
      <c r="PAL3" s="19"/>
      <c r="PAM3" s="19"/>
      <c r="PAN3" s="19"/>
      <c r="PAO3" s="19"/>
      <c r="PAP3" s="19"/>
      <c r="PAQ3" s="19"/>
      <c r="PAR3" s="19"/>
      <c r="PAS3" s="19"/>
      <c r="PAT3" s="19"/>
      <c r="PAU3" s="19"/>
      <c r="PAV3" s="19"/>
      <c r="PAW3" s="19"/>
      <c r="PAX3" s="19"/>
      <c r="PAY3" s="19"/>
      <c r="PAZ3" s="19"/>
      <c r="PBA3" s="19"/>
      <c r="PBB3" s="19"/>
      <c r="PBC3" s="19"/>
      <c r="PBD3" s="19"/>
      <c r="PBE3" s="19"/>
      <c r="PBF3" s="19"/>
      <c r="PBG3" s="19"/>
      <c r="PBH3" s="19"/>
      <c r="PBI3" s="19"/>
      <c r="PBJ3" s="19"/>
      <c r="PBK3" s="19"/>
      <c r="PBL3" s="19"/>
      <c r="PBM3" s="19"/>
      <c r="PBN3" s="19"/>
      <c r="PBO3" s="19"/>
      <c r="PBP3" s="19"/>
      <c r="PBQ3" s="19"/>
      <c r="PBR3" s="19"/>
      <c r="PBS3" s="19"/>
      <c r="PBT3" s="19"/>
      <c r="PBU3" s="19"/>
      <c r="PBV3" s="19"/>
      <c r="PBW3" s="19"/>
      <c r="PBX3" s="19"/>
      <c r="PBY3" s="19"/>
      <c r="PBZ3" s="19"/>
      <c r="PCA3" s="19"/>
      <c r="PCB3" s="19"/>
      <c r="PCC3" s="19"/>
      <c r="PCD3" s="19"/>
      <c r="PCE3" s="19"/>
      <c r="PCF3" s="19"/>
      <c r="PCG3" s="19"/>
      <c r="PCH3" s="19"/>
      <c r="PCI3" s="19"/>
      <c r="PCJ3" s="19"/>
      <c r="PCK3" s="19"/>
      <c r="PCL3" s="19"/>
      <c r="PCM3" s="19"/>
      <c r="PCN3" s="19"/>
      <c r="PCO3" s="19"/>
      <c r="PCP3" s="19"/>
      <c r="PCQ3" s="19"/>
      <c r="PCR3" s="19"/>
      <c r="PCS3" s="19"/>
      <c r="PCT3" s="19"/>
      <c r="PCU3" s="19"/>
      <c r="PCV3" s="19"/>
      <c r="PCW3" s="19"/>
      <c r="PCX3" s="19"/>
      <c r="PCY3" s="19"/>
      <c r="PCZ3" s="19"/>
      <c r="PDA3" s="19"/>
      <c r="PDB3" s="19"/>
      <c r="PDC3" s="19"/>
      <c r="PDD3" s="19"/>
      <c r="PDE3" s="19"/>
      <c r="PDF3" s="19"/>
      <c r="PDG3" s="19"/>
      <c r="PDH3" s="19"/>
      <c r="PDI3" s="19"/>
      <c r="PDJ3" s="19"/>
      <c r="PDK3" s="19"/>
      <c r="PDL3" s="19"/>
      <c r="PDM3" s="19"/>
      <c r="PDN3" s="19"/>
      <c r="PDO3" s="19"/>
      <c r="PDP3" s="19"/>
      <c r="PDQ3" s="19"/>
      <c r="PDR3" s="19"/>
      <c r="PDS3" s="19"/>
      <c r="PDT3" s="19"/>
      <c r="PDU3" s="19"/>
      <c r="PDV3" s="19"/>
      <c r="PDW3" s="19"/>
      <c r="PDX3" s="19"/>
      <c r="PDY3" s="19"/>
      <c r="PDZ3" s="19"/>
      <c r="PEA3" s="19"/>
      <c r="PEB3" s="19"/>
      <c r="PEC3" s="19"/>
      <c r="PED3" s="19"/>
      <c r="PEE3" s="19"/>
      <c r="PEF3" s="19"/>
      <c r="PEG3" s="19"/>
      <c r="PEH3" s="19"/>
      <c r="PEI3" s="19"/>
      <c r="PEJ3" s="19"/>
      <c r="PEK3" s="19"/>
      <c r="PEL3" s="19"/>
      <c r="PEM3" s="19"/>
      <c r="PEN3" s="19"/>
      <c r="PEO3" s="19"/>
      <c r="PEP3" s="19"/>
      <c r="PEQ3" s="19"/>
      <c r="PER3" s="19"/>
      <c r="PES3" s="19"/>
      <c r="PET3" s="19"/>
      <c r="PEU3" s="19"/>
      <c r="PEV3" s="19"/>
      <c r="PEW3" s="19"/>
      <c r="PEX3" s="19"/>
      <c r="PEY3" s="19"/>
      <c r="PEZ3" s="19"/>
      <c r="PFA3" s="19"/>
      <c r="PFB3" s="19"/>
      <c r="PFC3" s="19"/>
      <c r="PFD3" s="19"/>
      <c r="PFE3" s="19"/>
      <c r="PFF3" s="19"/>
      <c r="PFG3" s="19"/>
      <c r="PFH3" s="19"/>
      <c r="PFI3" s="19"/>
      <c r="PFJ3" s="19"/>
      <c r="PFK3" s="19"/>
      <c r="PFL3" s="19"/>
      <c r="PFM3" s="19"/>
      <c r="PFN3" s="19"/>
      <c r="PFO3" s="19"/>
      <c r="PFP3" s="19"/>
      <c r="PFQ3" s="19"/>
      <c r="PFR3" s="19"/>
      <c r="PFS3" s="19"/>
      <c r="PFT3" s="19"/>
      <c r="PFU3" s="19"/>
      <c r="PFV3" s="19"/>
      <c r="PFW3" s="19"/>
      <c r="PFX3" s="19"/>
      <c r="PFY3" s="19"/>
      <c r="PFZ3" s="19"/>
      <c r="PGA3" s="19"/>
      <c r="PGB3" s="19"/>
      <c r="PGC3" s="19"/>
      <c r="PGD3" s="19"/>
      <c r="PGE3" s="19"/>
      <c r="PGF3" s="19"/>
      <c r="PGG3" s="19"/>
      <c r="PGH3" s="19"/>
      <c r="PGI3" s="19"/>
      <c r="PGJ3" s="19"/>
      <c r="PGK3" s="19"/>
      <c r="PGL3" s="19"/>
      <c r="PGM3" s="19"/>
      <c r="PGN3" s="19"/>
      <c r="PGO3" s="19"/>
      <c r="PGP3" s="19"/>
      <c r="PGQ3" s="19"/>
      <c r="PGR3" s="19"/>
      <c r="PGS3" s="19"/>
      <c r="PGT3" s="19"/>
      <c r="PGU3" s="19"/>
      <c r="PGV3" s="19"/>
      <c r="PGW3" s="19"/>
      <c r="PGX3" s="19"/>
      <c r="PGY3" s="19"/>
      <c r="PGZ3" s="19"/>
      <c r="PHA3" s="19"/>
      <c r="PHB3" s="19"/>
      <c r="PHC3" s="19"/>
      <c r="PHD3" s="19"/>
      <c r="PHE3" s="19"/>
      <c r="PHF3" s="19"/>
      <c r="PHG3" s="19"/>
      <c r="PHH3" s="19"/>
      <c r="PHI3" s="19"/>
      <c r="PHJ3" s="19"/>
      <c r="PHK3" s="19"/>
      <c r="PHL3" s="19"/>
      <c r="PHM3" s="19"/>
      <c r="PHN3" s="19"/>
      <c r="PHO3" s="19"/>
      <c r="PHP3" s="19"/>
      <c r="PHQ3" s="19"/>
      <c r="PHR3" s="19"/>
      <c r="PHS3" s="19"/>
      <c r="PHT3" s="19"/>
      <c r="PHU3" s="19"/>
      <c r="PHV3" s="19"/>
      <c r="PHW3" s="19"/>
      <c r="PHX3" s="19"/>
      <c r="PHY3" s="19"/>
      <c r="PHZ3" s="19"/>
      <c r="PIA3" s="19"/>
      <c r="PIB3" s="19"/>
      <c r="PIC3" s="19"/>
      <c r="PID3" s="19"/>
      <c r="PIE3" s="19"/>
      <c r="PIF3" s="19"/>
      <c r="PIG3" s="19"/>
      <c r="PIH3" s="19"/>
      <c r="PII3" s="19"/>
      <c r="PIJ3" s="19"/>
      <c r="PIK3" s="19"/>
      <c r="PIL3" s="19"/>
      <c r="PIM3" s="19"/>
      <c r="PIN3" s="19"/>
      <c r="PIO3" s="19"/>
      <c r="PIP3" s="19"/>
      <c r="PIQ3" s="19"/>
      <c r="PIR3" s="19"/>
      <c r="PIS3" s="19"/>
      <c r="PIT3" s="19"/>
      <c r="PIU3" s="19"/>
      <c r="PIV3" s="19"/>
      <c r="PIW3" s="19"/>
      <c r="PIX3" s="19"/>
      <c r="PIY3" s="19"/>
      <c r="PIZ3" s="19"/>
      <c r="PJA3" s="19"/>
      <c r="PJB3" s="19"/>
      <c r="PJC3" s="19"/>
      <c r="PJD3" s="19"/>
      <c r="PJE3" s="19"/>
      <c r="PJF3" s="19"/>
      <c r="PJG3" s="19"/>
      <c r="PJH3" s="19"/>
      <c r="PJI3" s="19"/>
      <c r="PJJ3" s="19"/>
      <c r="PJK3" s="19"/>
      <c r="PJL3" s="19"/>
      <c r="PJM3" s="19"/>
      <c r="PJN3" s="19"/>
      <c r="PJO3" s="19"/>
      <c r="PJP3" s="19"/>
      <c r="PJQ3" s="19"/>
      <c r="PJR3" s="19"/>
      <c r="PJS3" s="19"/>
      <c r="PJT3" s="19"/>
      <c r="PJU3" s="19"/>
      <c r="PJV3" s="19"/>
      <c r="PJW3" s="19"/>
      <c r="PJX3" s="19"/>
      <c r="PJY3" s="19"/>
      <c r="PJZ3" s="19"/>
      <c r="PKA3" s="19"/>
      <c r="PKB3" s="19"/>
      <c r="PKC3" s="19"/>
      <c r="PKD3" s="19"/>
      <c r="PKE3" s="19"/>
      <c r="PKF3" s="19"/>
      <c r="PKG3" s="19"/>
      <c r="PKH3" s="19"/>
      <c r="PKI3" s="19"/>
      <c r="PKJ3" s="19"/>
      <c r="PKK3" s="19"/>
      <c r="PKL3" s="19"/>
      <c r="PKM3" s="19"/>
      <c r="PKN3" s="19"/>
      <c r="PKO3" s="19"/>
      <c r="PKP3" s="19"/>
      <c r="PKQ3" s="19"/>
      <c r="PKR3" s="19"/>
      <c r="PKS3" s="19"/>
      <c r="PKT3" s="19"/>
      <c r="PKU3" s="19"/>
      <c r="PKV3" s="19"/>
      <c r="PKW3" s="19"/>
      <c r="PKX3" s="19"/>
      <c r="PKY3" s="19"/>
      <c r="PKZ3" s="19"/>
      <c r="PLA3" s="19"/>
      <c r="PLB3" s="19"/>
      <c r="PLC3" s="19"/>
      <c r="PLD3" s="19"/>
      <c r="PLE3" s="19"/>
      <c r="PLF3" s="19"/>
      <c r="PLG3" s="19"/>
      <c r="PLH3" s="19"/>
      <c r="PLI3" s="19"/>
      <c r="PLJ3" s="19"/>
      <c r="PLK3" s="19"/>
      <c r="PLL3" s="19"/>
      <c r="PLM3" s="19"/>
      <c r="PLN3" s="19"/>
      <c r="PLO3" s="19"/>
      <c r="PLP3" s="19"/>
      <c r="PLQ3" s="19"/>
      <c r="PLR3" s="19"/>
      <c r="PLS3" s="19"/>
      <c r="PLT3" s="19"/>
      <c r="PLU3" s="19"/>
      <c r="PLV3" s="19"/>
      <c r="PLW3" s="19"/>
      <c r="PLX3" s="19"/>
      <c r="PLY3" s="19"/>
      <c r="PLZ3" s="19"/>
      <c r="PMA3" s="19"/>
      <c r="PMB3" s="19"/>
      <c r="PMC3" s="19"/>
      <c r="PMD3" s="19"/>
      <c r="PME3" s="19"/>
      <c r="PMF3" s="19"/>
      <c r="PMG3" s="19"/>
      <c r="PMH3" s="19"/>
      <c r="PMI3" s="19"/>
      <c r="PMJ3" s="19"/>
      <c r="PMK3" s="19"/>
      <c r="PML3" s="19"/>
      <c r="PMM3" s="19"/>
      <c r="PMN3" s="19"/>
      <c r="PMO3" s="19"/>
      <c r="PMP3" s="19"/>
      <c r="PMQ3" s="19"/>
      <c r="PMR3" s="19"/>
      <c r="PMS3" s="19"/>
      <c r="PMT3" s="19"/>
      <c r="PMU3" s="19"/>
      <c r="PMV3" s="19"/>
      <c r="PMW3" s="19"/>
      <c r="PMX3" s="19"/>
      <c r="PMY3" s="19"/>
      <c r="PMZ3" s="19"/>
      <c r="PNA3" s="19"/>
      <c r="PNB3" s="19"/>
      <c r="PNC3" s="19"/>
      <c r="PND3" s="19"/>
      <c r="PNE3" s="19"/>
      <c r="PNF3" s="19"/>
      <c r="PNG3" s="19"/>
      <c r="PNH3" s="19"/>
      <c r="PNI3" s="19"/>
      <c r="PNJ3" s="19"/>
      <c r="PNK3" s="19"/>
      <c r="PNL3" s="19"/>
      <c r="PNM3" s="19"/>
      <c r="PNN3" s="19"/>
      <c r="PNO3" s="19"/>
      <c r="PNP3" s="19"/>
      <c r="PNQ3" s="19"/>
      <c r="PNR3" s="19"/>
      <c r="PNS3" s="19"/>
      <c r="PNT3" s="19"/>
      <c r="PNU3" s="19"/>
      <c r="PNV3" s="19"/>
      <c r="PNW3" s="19"/>
      <c r="PNX3" s="19"/>
      <c r="PNY3" s="19"/>
      <c r="PNZ3" s="19"/>
      <c r="POA3" s="19"/>
      <c r="POB3" s="19"/>
      <c r="POC3" s="19"/>
      <c r="POD3" s="19"/>
      <c r="POE3" s="19"/>
      <c r="POF3" s="19"/>
      <c r="POG3" s="19"/>
      <c r="POH3" s="19"/>
      <c r="POI3" s="19"/>
      <c r="POJ3" s="19"/>
      <c r="POK3" s="19"/>
      <c r="POL3" s="19"/>
      <c r="POM3" s="19"/>
      <c r="PON3" s="19"/>
      <c r="POO3" s="19"/>
      <c r="POP3" s="19"/>
      <c r="POQ3" s="19"/>
      <c r="POR3" s="19"/>
      <c r="POS3" s="19"/>
      <c r="POT3" s="19"/>
      <c r="POU3" s="19"/>
      <c r="POV3" s="19"/>
      <c r="POW3" s="19"/>
      <c r="POX3" s="19"/>
      <c r="POY3" s="19"/>
      <c r="POZ3" s="19"/>
      <c r="PPA3" s="19"/>
      <c r="PPB3" s="19"/>
      <c r="PPC3" s="19"/>
      <c r="PPD3" s="19"/>
      <c r="PPE3" s="19"/>
      <c r="PPF3" s="19"/>
      <c r="PPG3" s="19"/>
      <c r="PPH3" s="19"/>
      <c r="PPI3" s="19"/>
      <c r="PPJ3" s="19"/>
      <c r="PPK3" s="19"/>
      <c r="PPL3" s="19"/>
      <c r="PPM3" s="19"/>
      <c r="PPN3" s="19"/>
      <c r="PPO3" s="19"/>
      <c r="PPP3" s="19"/>
      <c r="PPQ3" s="19"/>
      <c r="PPR3" s="19"/>
      <c r="PPS3" s="19"/>
      <c r="PPT3" s="19"/>
      <c r="PPU3" s="19"/>
      <c r="PPV3" s="19"/>
      <c r="PPW3" s="19"/>
      <c r="PPX3" s="19"/>
      <c r="PPY3" s="19"/>
      <c r="PPZ3" s="19"/>
      <c r="PQA3" s="19"/>
      <c r="PQB3" s="19"/>
      <c r="PQC3" s="19"/>
      <c r="PQD3" s="19"/>
      <c r="PQE3" s="19"/>
      <c r="PQF3" s="19"/>
      <c r="PQG3" s="19"/>
      <c r="PQH3" s="19"/>
      <c r="PQI3" s="19"/>
      <c r="PQJ3" s="19"/>
      <c r="PQK3" s="19"/>
      <c r="PQL3" s="19"/>
      <c r="PQM3" s="19"/>
      <c r="PQN3" s="19"/>
      <c r="PQO3" s="19"/>
      <c r="PQP3" s="19"/>
      <c r="PQQ3" s="19"/>
      <c r="PQR3" s="19"/>
      <c r="PQS3" s="19"/>
      <c r="PQT3" s="19"/>
      <c r="PQU3" s="19"/>
      <c r="PQV3" s="19"/>
      <c r="PQW3" s="19"/>
      <c r="PQX3" s="19"/>
      <c r="PQY3" s="19"/>
      <c r="PQZ3" s="19"/>
      <c r="PRA3" s="19"/>
      <c r="PRB3" s="19"/>
      <c r="PRC3" s="19"/>
      <c r="PRD3" s="19"/>
      <c r="PRE3" s="19"/>
      <c r="PRF3" s="19"/>
      <c r="PRG3" s="19"/>
      <c r="PRH3" s="19"/>
      <c r="PRI3" s="19"/>
      <c r="PRJ3" s="19"/>
      <c r="PRK3" s="19"/>
      <c r="PRL3" s="19"/>
      <c r="PRM3" s="19"/>
      <c r="PRN3" s="19"/>
      <c r="PRO3" s="19"/>
      <c r="PRP3" s="19"/>
      <c r="PRQ3" s="19"/>
      <c r="PRR3" s="19"/>
      <c r="PRS3" s="19"/>
      <c r="PRT3" s="19"/>
      <c r="PRU3" s="19"/>
      <c r="PRV3" s="19"/>
      <c r="PRW3" s="19"/>
      <c r="PRX3" s="19"/>
      <c r="PRY3" s="19"/>
      <c r="PRZ3" s="19"/>
      <c r="PSA3" s="19"/>
      <c r="PSB3" s="19"/>
      <c r="PSC3" s="19"/>
      <c r="PSD3" s="19"/>
      <c r="PSE3" s="19"/>
      <c r="PSF3" s="19"/>
      <c r="PSG3" s="19"/>
      <c r="PSH3" s="19"/>
      <c r="PSI3" s="19"/>
      <c r="PSJ3" s="19"/>
      <c r="PSK3" s="19"/>
      <c r="PSL3" s="19"/>
      <c r="PSM3" s="19"/>
      <c r="PSN3" s="19"/>
      <c r="PSO3" s="19"/>
      <c r="PSP3" s="19"/>
      <c r="PSQ3" s="19"/>
      <c r="PSR3" s="19"/>
      <c r="PSS3" s="19"/>
      <c r="PST3" s="19"/>
      <c r="PSU3" s="19"/>
      <c r="PSV3" s="19"/>
      <c r="PSW3" s="19"/>
      <c r="PSX3" s="19"/>
      <c r="PSY3" s="19"/>
      <c r="PSZ3" s="19"/>
      <c r="PTA3" s="19"/>
      <c r="PTB3" s="19"/>
      <c r="PTC3" s="19"/>
      <c r="PTD3" s="19"/>
      <c r="PTE3" s="19"/>
      <c r="PTF3" s="19"/>
      <c r="PTG3" s="19"/>
      <c r="PTH3" s="19"/>
      <c r="PTI3" s="19"/>
      <c r="PTJ3" s="19"/>
      <c r="PTK3" s="19"/>
      <c r="PTL3" s="19"/>
      <c r="PTM3" s="19"/>
      <c r="PTN3" s="19"/>
      <c r="PTO3" s="19"/>
      <c r="PTP3" s="19"/>
      <c r="PTQ3" s="19"/>
      <c r="PTR3" s="19"/>
      <c r="PTS3" s="19"/>
      <c r="PTT3" s="19"/>
      <c r="PTU3" s="19"/>
      <c r="PTV3" s="19"/>
      <c r="PTW3" s="19"/>
      <c r="PTX3" s="19"/>
      <c r="PTY3" s="19"/>
      <c r="PTZ3" s="19"/>
      <c r="PUA3" s="19"/>
      <c r="PUB3" s="19"/>
      <c r="PUC3" s="19"/>
      <c r="PUD3" s="19"/>
      <c r="PUE3" s="19"/>
      <c r="PUF3" s="19"/>
      <c r="PUG3" s="19"/>
      <c r="PUH3" s="19"/>
      <c r="PUI3" s="19"/>
      <c r="PUJ3" s="19"/>
      <c r="PUK3" s="19"/>
      <c r="PUL3" s="19"/>
      <c r="PUM3" s="19"/>
      <c r="PUN3" s="19"/>
      <c r="PUO3" s="19"/>
      <c r="PUP3" s="19"/>
      <c r="PUQ3" s="19"/>
      <c r="PUR3" s="19"/>
      <c r="PUS3" s="19"/>
      <c r="PUT3" s="19"/>
      <c r="PUU3" s="19"/>
      <c r="PUV3" s="19"/>
      <c r="PUW3" s="19"/>
      <c r="PUX3" s="19"/>
      <c r="PUY3" s="19"/>
      <c r="PUZ3" s="19"/>
      <c r="PVA3" s="19"/>
      <c r="PVB3" s="19"/>
      <c r="PVC3" s="19"/>
      <c r="PVD3" s="19"/>
      <c r="PVE3" s="19"/>
      <c r="PVF3" s="19"/>
      <c r="PVG3" s="19"/>
      <c r="PVH3" s="19"/>
      <c r="PVI3" s="19"/>
      <c r="PVJ3" s="19"/>
      <c r="PVK3" s="19"/>
      <c r="PVL3" s="19"/>
      <c r="PVM3" s="19"/>
      <c r="PVN3" s="19"/>
      <c r="PVO3" s="19"/>
      <c r="PVP3" s="19"/>
      <c r="PVQ3" s="19"/>
      <c r="PVR3" s="19"/>
      <c r="PVS3" s="19"/>
      <c r="PVT3" s="19"/>
      <c r="PVU3" s="19"/>
      <c r="PVV3" s="19"/>
      <c r="PVW3" s="19"/>
      <c r="PVX3" s="19"/>
      <c r="PVY3" s="19"/>
      <c r="PVZ3" s="19"/>
      <c r="PWA3" s="19"/>
      <c r="PWB3" s="19"/>
      <c r="PWC3" s="19"/>
      <c r="PWD3" s="19"/>
      <c r="PWE3" s="19"/>
      <c r="PWF3" s="19"/>
      <c r="PWG3" s="19"/>
      <c r="PWH3" s="19"/>
      <c r="PWI3" s="19"/>
      <c r="PWJ3" s="19"/>
      <c r="PWK3" s="19"/>
      <c r="PWL3" s="19"/>
      <c r="PWM3" s="19"/>
      <c r="PWN3" s="19"/>
      <c r="PWO3" s="19"/>
      <c r="PWP3" s="19"/>
      <c r="PWQ3" s="19"/>
      <c r="PWR3" s="19"/>
      <c r="PWS3" s="19"/>
      <c r="PWT3" s="19"/>
      <c r="PWU3" s="19"/>
      <c r="PWV3" s="19"/>
      <c r="PWW3" s="19"/>
      <c r="PWX3" s="19"/>
      <c r="PWY3" s="19"/>
      <c r="PWZ3" s="19"/>
      <c r="PXA3" s="19"/>
      <c r="PXB3" s="19"/>
      <c r="PXC3" s="19"/>
      <c r="PXD3" s="19"/>
      <c r="PXE3" s="19"/>
      <c r="PXF3" s="19"/>
      <c r="PXG3" s="19"/>
      <c r="PXH3" s="19"/>
      <c r="PXI3" s="19"/>
      <c r="PXJ3" s="19"/>
      <c r="PXK3" s="19"/>
      <c r="PXL3" s="19"/>
      <c r="PXM3" s="19"/>
      <c r="PXN3" s="19"/>
      <c r="PXO3" s="19"/>
      <c r="PXP3" s="19"/>
      <c r="PXQ3" s="19"/>
      <c r="PXR3" s="19"/>
      <c r="PXS3" s="19"/>
      <c r="PXT3" s="19"/>
      <c r="PXU3" s="19"/>
      <c r="PXV3" s="19"/>
      <c r="PXW3" s="19"/>
      <c r="PXX3" s="19"/>
      <c r="PXY3" s="19"/>
      <c r="PXZ3" s="19"/>
      <c r="PYA3" s="19"/>
      <c r="PYB3" s="19"/>
      <c r="PYC3" s="19"/>
      <c r="PYD3" s="19"/>
      <c r="PYE3" s="19"/>
      <c r="PYF3" s="19"/>
      <c r="PYG3" s="19"/>
      <c r="PYH3" s="19"/>
      <c r="PYI3" s="19"/>
      <c r="PYJ3" s="19"/>
      <c r="PYK3" s="19"/>
      <c r="PYL3" s="19"/>
      <c r="PYM3" s="19"/>
      <c r="PYN3" s="19"/>
      <c r="PYO3" s="19"/>
      <c r="PYP3" s="19"/>
      <c r="PYQ3" s="19"/>
      <c r="PYR3" s="19"/>
      <c r="PYS3" s="19"/>
      <c r="PYT3" s="19"/>
      <c r="PYU3" s="19"/>
      <c r="PYV3" s="19"/>
      <c r="PYW3" s="19"/>
      <c r="PYX3" s="19"/>
      <c r="PYY3" s="19"/>
      <c r="PYZ3" s="19"/>
      <c r="PZA3" s="19"/>
      <c r="PZB3" s="19"/>
      <c r="PZC3" s="19"/>
      <c r="PZD3" s="19"/>
      <c r="PZE3" s="19"/>
      <c r="PZF3" s="19"/>
      <c r="PZG3" s="19"/>
      <c r="PZH3" s="19"/>
      <c r="PZI3" s="19"/>
      <c r="PZJ3" s="19"/>
      <c r="PZK3" s="19"/>
      <c r="PZL3" s="19"/>
      <c r="PZM3" s="19"/>
      <c r="PZN3" s="19"/>
      <c r="PZO3" s="19"/>
      <c r="PZP3" s="19"/>
      <c r="PZQ3" s="19"/>
      <c r="PZR3" s="19"/>
      <c r="PZS3" s="19"/>
      <c r="PZT3" s="19"/>
      <c r="PZU3" s="19"/>
      <c r="PZV3" s="19"/>
      <c r="PZW3" s="19"/>
      <c r="PZX3" s="19"/>
      <c r="PZY3" s="19"/>
      <c r="PZZ3" s="19"/>
      <c r="QAA3" s="19"/>
      <c r="QAB3" s="19"/>
      <c r="QAC3" s="19"/>
      <c r="QAD3" s="19"/>
      <c r="QAE3" s="19"/>
      <c r="QAF3" s="19"/>
      <c r="QAG3" s="19"/>
      <c r="QAH3" s="19"/>
      <c r="QAI3" s="19"/>
      <c r="QAJ3" s="19"/>
      <c r="QAK3" s="19"/>
      <c r="QAL3" s="19"/>
      <c r="QAM3" s="19"/>
      <c r="QAN3" s="19"/>
      <c r="QAO3" s="19"/>
      <c r="QAP3" s="19"/>
      <c r="QAQ3" s="19"/>
      <c r="QAR3" s="19"/>
      <c r="QAS3" s="19"/>
      <c r="QAT3" s="19"/>
      <c r="QAU3" s="19"/>
      <c r="QAV3" s="19"/>
      <c r="QAW3" s="19"/>
      <c r="QAX3" s="19"/>
      <c r="QAY3" s="19"/>
      <c r="QAZ3" s="19"/>
      <c r="QBA3" s="19"/>
      <c r="QBB3" s="19"/>
      <c r="QBC3" s="19"/>
      <c r="QBD3" s="19"/>
      <c r="QBE3" s="19"/>
      <c r="QBF3" s="19"/>
      <c r="QBG3" s="19"/>
      <c r="QBH3" s="19"/>
      <c r="QBI3" s="19"/>
      <c r="QBJ3" s="19"/>
      <c r="QBK3" s="19"/>
      <c r="QBL3" s="19"/>
      <c r="QBM3" s="19"/>
      <c r="QBN3" s="19"/>
      <c r="QBO3" s="19"/>
      <c r="QBP3" s="19"/>
      <c r="QBQ3" s="19"/>
      <c r="QBR3" s="19"/>
      <c r="QBS3" s="19"/>
      <c r="QBT3" s="19"/>
      <c r="QBU3" s="19"/>
      <c r="QBV3" s="19"/>
      <c r="QBW3" s="19"/>
      <c r="QBX3" s="19"/>
      <c r="QBY3" s="19"/>
      <c r="QBZ3" s="19"/>
      <c r="QCA3" s="19"/>
      <c r="QCB3" s="19"/>
      <c r="QCC3" s="19"/>
      <c r="QCD3" s="19"/>
      <c r="QCE3" s="19"/>
      <c r="QCF3" s="19"/>
      <c r="QCG3" s="19"/>
      <c r="QCH3" s="19"/>
      <c r="QCI3" s="19"/>
      <c r="QCJ3" s="19"/>
      <c r="QCK3" s="19"/>
      <c r="QCL3" s="19"/>
      <c r="QCM3" s="19"/>
      <c r="QCN3" s="19"/>
      <c r="QCO3" s="19"/>
      <c r="QCP3" s="19"/>
      <c r="QCQ3" s="19"/>
      <c r="QCR3" s="19"/>
      <c r="QCS3" s="19"/>
      <c r="QCT3" s="19"/>
      <c r="QCU3" s="19"/>
      <c r="QCV3" s="19"/>
      <c r="QCW3" s="19"/>
      <c r="QCX3" s="19"/>
      <c r="QCY3" s="19"/>
      <c r="QCZ3" s="19"/>
      <c r="QDA3" s="19"/>
      <c r="QDB3" s="19"/>
      <c r="QDC3" s="19"/>
      <c r="QDD3" s="19"/>
      <c r="QDE3" s="19"/>
      <c r="QDF3" s="19"/>
      <c r="QDG3" s="19"/>
      <c r="QDH3" s="19"/>
      <c r="QDI3" s="19"/>
      <c r="QDJ3" s="19"/>
      <c r="QDK3" s="19"/>
      <c r="QDL3" s="19"/>
      <c r="QDM3" s="19"/>
      <c r="QDN3" s="19"/>
      <c r="QDO3" s="19"/>
      <c r="QDP3" s="19"/>
      <c r="QDQ3" s="19"/>
      <c r="QDR3" s="19"/>
      <c r="QDS3" s="19"/>
      <c r="QDT3" s="19"/>
      <c r="QDU3" s="19"/>
      <c r="QDV3" s="19"/>
      <c r="QDW3" s="19"/>
      <c r="QDX3" s="19"/>
      <c r="QDY3" s="19"/>
      <c r="QDZ3" s="19"/>
      <c r="QEA3" s="19"/>
      <c r="QEB3" s="19"/>
      <c r="QEC3" s="19"/>
      <c r="QED3" s="19"/>
      <c r="QEE3" s="19"/>
      <c r="QEF3" s="19"/>
      <c r="QEG3" s="19"/>
      <c r="QEH3" s="19"/>
      <c r="QEI3" s="19"/>
      <c r="QEJ3" s="19"/>
      <c r="QEK3" s="19"/>
      <c r="QEL3" s="19"/>
      <c r="QEM3" s="19"/>
      <c r="QEN3" s="19"/>
      <c r="QEO3" s="19"/>
      <c r="QEP3" s="19"/>
      <c r="QEQ3" s="19"/>
      <c r="QER3" s="19"/>
      <c r="QES3" s="19"/>
      <c r="QET3" s="19"/>
      <c r="QEU3" s="19"/>
      <c r="QEV3" s="19"/>
      <c r="QEW3" s="19"/>
      <c r="QEX3" s="19"/>
      <c r="QEY3" s="19"/>
      <c r="QEZ3" s="19"/>
      <c r="QFA3" s="19"/>
      <c r="QFB3" s="19"/>
      <c r="QFC3" s="19"/>
      <c r="QFD3" s="19"/>
      <c r="QFE3" s="19"/>
      <c r="QFF3" s="19"/>
      <c r="QFG3" s="19"/>
      <c r="QFH3" s="19"/>
      <c r="QFI3" s="19"/>
      <c r="QFJ3" s="19"/>
      <c r="QFK3" s="19"/>
      <c r="QFL3" s="19"/>
      <c r="QFM3" s="19"/>
      <c r="QFN3" s="19"/>
      <c r="QFO3" s="19"/>
      <c r="QFP3" s="19"/>
      <c r="QFQ3" s="19"/>
      <c r="QFR3" s="19"/>
      <c r="QFS3" s="19"/>
      <c r="QFT3" s="19"/>
      <c r="QFU3" s="19"/>
      <c r="QFV3" s="19"/>
      <c r="QFW3" s="19"/>
      <c r="QFX3" s="19"/>
      <c r="QFY3" s="19"/>
      <c r="QFZ3" s="19"/>
      <c r="QGA3" s="19"/>
      <c r="QGB3" s="19"/>
      <c r="QGC3" s="19"/>
      <c r="QGD3" s="19"/>
      <c r="QGE3" s="19"/>
      <c r="QGF3" s="19"/>
      <c r="QGG3" s="19"/>
      <c r="QGH3" s="19"/>
      <c r="QGI3" s="19"/>
      <c r="QGJ3" s="19"/>
      <c r="QGK3" s="19"/>
      <c r="QGL3" s="19"/>
      <c r="QGM3" s="19"/>
      <c r="QGN3" s="19"/>
      <c r="QGO3" s="19"/>
      <c r="QGP3" s="19"/>
      <c r="QGQ3" s="19"/>
      <c r="QGR3" s="19"/>
      <c r="QGS3" s="19"/>
      <c r="QGT3" s="19"/>
      <c r="QGU3" s="19"/>
      <c r="QGV3" s="19"/>
      <c r="QGW3" s="19"/>
      <c r="QGX3" s="19"/>
      <c r="QGY3" s="19"/>
      <c r="QGZ3" s="19"/>
      <c r="QHA3" s="19"/>
      <c r="QHB3" s="19"/>
      <c r="QHC3" s="19"/>
      <c r="QHD3" s="19"/>
      <c r="QHE3" s="19"/>
      <c r="QHF3" s="19"/>
      <c r="QHG3" s="19"/>
      <c r="QHH3" s="19"/>
      <c r="QHI3" s="19"/>
      <c r="QHJ3" s="19"/>
      <c r="QHK3" s="19"/>
      <c r="QHL3" s="19"/>
      <c r="QHM3" s="19"/>
      <c r="QHN3" s="19"/>
      <c r="QHO3" s="19"/>
      <c r="QHP3" s="19"/>
      <c r="QHQ3" s="19"/>
      <c r="QHR3" s="19"/>
      <c r="QHS3" s="19"/>
      <c r="QHT3" s="19"/>
      <c r="QHU3" s="19"/>
      <c r="QHV3" s="19"/>
      <c r="QHW3" s="19"/>
      <c r="QHX3" s="19"/>
      <c r="QHY3" s="19"/>
      <c r="QHZ3" s="19"/>
      <c r="QIA3" s="19"/>
      <c r="QIB3" s="19"/>
      <c r="QIC3" s="19"/>
      <c r="QID3" s="19"/>
      <c r="QIE3" s="19"/>
      <c r="QIF3" s="19"/>
      <c r="QIG3" s="19"/>
      <c r="QIH3" s="19"/>
      <c r="QII3" s="19"/>
      <c r="QIJ3" s="19"/>
      <c r="QIK3" s="19"/>
      <c r="QIL3" s="19"/>
      <c r="QIM3" s="19"/>
      <c r="QIN3" s="19"/>
      <c r="QIO3" s="19"/>
      <c r="QIP3" s="19"/>
      <c r="QIQ3" s="19"/>
      <c r="QIR3" s="19"/>
      <c r="QIS3" s="19"/>
      <c r="QIT3" s="19"/>
      <c r="QIU3" s="19"/>
      <c r="QIV3" s="19"/>
      <c r="QIW3" s="19"/>
      <c r="QIX3" s="19"/>
      <c r="QIY3" s="19"/>
      <c r="QIZ3" s="19"/>
      <c r="QJA3" s="19"/>
      <c r="QJB3" s="19"/>
      <c r="QJC3" s="19"/>
      <c r="QJD3" s="19"/>
      <c r="QJE3" s="19"/>
      <c r="QJF3" s="19"/>
      <c r="QJG3" s="19"/>
      <c r="QJH3" s="19"/>
      <c r="QJI3" s="19"/>
      <c r="QJJ3" s="19"/>
      <c r="QJK3" s="19"/>
      <c r="QJL3" s="19"/>
      <c r="QJM3" s="19"/>
      <c r="QJN3" s="19"/>
      <c r="QJO3" s="19"/>
      <c r="QJP3" s="19"/>
      <c r="QJQ3" s="19"/>
      <c r="QJR3" s="19"/>
      <c r="QJS3" s="19"/>
      <c r="QJT3" s="19"/>
      <c r="QJU3" s="19"/>
      <c r="QJV3" s="19"/>
      <c r="QJW3" s="19"/>
      <c r="QJX3" s="19"/>
      <c r="QJY3" s="19"/>
      <c r="QJZ3" s="19"/>
      <c r="QKA3" s="19"/>
      <c r="QKB3" s="19"/>
      <c r="QKC3" s="19"/>
      <c r="QKD3" s="19"/>
      <c r="QKE3" s="19"/>
      <c r="QKF3" s="19"/>
      <c r="QKG3" s="19"/>
      <c r="QKH3" s="19"/>
      <c r="QKI3" s="19"/>
      <c r="QKJ3" s="19"/>
      <c r="QKK3" s="19"/>
      <c r="QKL3" s="19"/>
      <c r="QKM3" s="19"/>
      <c r="QKN3" s="19"/>
      <c r="QKO3" s="19"/>
      <c r="QKP3" s="19"/>
      <c r="QKQ3" s="19"/>
      <c r="QKR3" s="19"/>
      <c r="QKS3" s="19"/>
      <c r="QKT3" s="19"/>
      <c r="QKU3" s="19"/>
      <c r="QKV3" s="19"/>
      <c r="QKW3" s="19"/>
      <c r="QKX3" s="19"/>
      <c r="QKY3" s="19"/>
      <c r="QKZ3" s="19"/>
      <c r="QLA3" s="19"/>
      <c r="QLB3" s="19"/>
      <c r="QLC3" s="19"/>
      <c r="QLD3" s="19"/>
      <c r="QLE3" s="19"/>
      <c r="QLF3" s="19"/>
      <c r="QLG3" s="19"/>
      <c r="QLH3" s="19"/>
      <c r="QLI3" s="19"/>
      <c r="QLJ3" s="19"/>
      <c r="QLK3" s="19"/>
      <c r="QLL3" s="19"/>
      <c r="QLM3" s="19"/>
      <c r="QLN3" s="19"/>
      <c r="QLO3" s="19"/>
      <c r="QLP3" s="19"/>
      <c r="QLQ3" s="19"/>
      <c r="QLR3" s="19"/>
      <c r="QLS3" s="19"/>
      <c r="QLT3" s="19"/>
      <c r="QLU3" s="19"/>
      <c r="QLV3" s="19"/>
      <c r="QLW3" s="19"/>
      <c r="QLX3" s="19"/>
      <c r="QLY3" s="19"/>
      <c r="QLZ3" s="19"/>
      <c r="QMA3" s="19"/>
      <c r="QMB3" s="19"/>
      <c r="QMC3" s="19"/>
      <c r="QMD3" s="19"/>
      <c r="QME3" s="19"/>
      <c r="QMF3" s="19"/>
      <c r="QMG3" s="19"/>
      <c r="QMH3" s="19"/>
      <c r="QMI3" s="19"/>
      <c r="QMJ3" s="19"/>
      <c r="QMK3" s="19"/>
      <c r="QML3" s="19"/>
      <c r="QMM3" s="19"/>
      <c r="QMN3" s="19"/>
      <c r="QMO3" s="19"/>
      <c r="QMP3" s="19"/>
      <c r="QMQ3" s="19"/>
      <c r="QMR3" s="19"/>
      <c r="QMS3" s="19"/>
      <c r="QMT3" s="19"/>
      <c r="QMU3" s="19"/>
      <c r="QMV3" s="19"/>
      <c r="QMW3" s="19"/>
      <c r="QMX3" s="19"/>
      <c r="QMY3" s="19"/>
      <c r="QMZ3" s="19"/>
      <c r="QNA3" s="19"/>
      <c r="QNB3" s="19"/>
      <c r="QNC3" s="19"/>
      <c r="QND3" s="19"/>
      <c r="QNE3" s="19"/>
      <c r="QNF3" s="19"/>
      <c r="QNG3" s="19"/>
      <c r="QNH3" s="19"/>
      <c r="QNI3" s="19"/>
      <c r="QNJ3" s="19"/>
      <c r="QNK3" s="19"/>
      <c r="QNL3" s="19"/>
      <c r="QNM3" s="19"/>
      <c r="QNN3" s="19"/>
      <c r="QNO3" s="19"/>
      <c r="QNP3" s="19"/>
      <c r="QNQ3" s="19"/>
      <c r="QNR3" s="19"/>
      <c r="QNS3" s="19"/>
      <c r="QNT3" s="19"/>
      <c r="QNU3" s="19"/>
      <c r="QNV3" s="19"/>
      <c r="QNW3" s="19"/>
      <c r="QNX3" s="19"/>
      <c r="QNY3" s="19"/>
      <c r="QNZ3" s="19"/>
      <c r="QOA3" s="19"/>
      <c r="QOB3" s="19"/>
      <c r="QOC3" s="19"/>
      <c r="QOD3" s="19"/>
      <c r="QOE3" s="19"/>
      <c r="QOF3" s="19"/>
      <c r="QOG3" s="19"/>
      <c r="QOH3" s="19"/>
      <c r="QOI3" s="19"/>
      <c r="QOJ3" s="19"/>
      <c r="QOK3" s="19"/>
      <c r="QOL3" s="19"/>
      <c r="QOM3" s="19"/>
      <c r="QON3" s="19"/>
      <c r="QOO3" s="19"/>
      <c r="QOP3" s="19"/>
      <c r="QOQ3" s="19"/>
      <c r="QOR3" s="19"/>
      <c r="QOS3" s="19"/>
      <c r="QOT3" s="19"/>
      <c r="QOU3" s="19"/>
      <c r="QOV3" s="19"/>
      <c r="QOW3" s="19"/>
      <c r="QOX3" s="19"/>
      <c r="QOY3" s="19"/>
      <c r="QOZ3" s="19"/>
      <c r="QPA3" s="19"/>
      <c r="QPB3" s="19"/>
      <c r="QPC3" s="19"/>
      <c r="QPD3" s="19"/>
      <c r="QPE3" s="19"/>
      <c r="QPF3" s="19"/>
      <c r="QPG3" s="19"/>
      <c r="QPH3" s="19"/>
      <c r="QPI3" s="19"/>
      <c r="QPJ3" s="19"/>
      <c r="QPK3" s="19"/>
      <c r="QPL3" s="19"/>
      <c r="QPM3" s="19"/>
      <c r="QPN3" s="19"/>
      <c r="QPO3" s="19"/>
      <c r="QPP3" s="19"/>
      <c r="QPQ3" s="19"/>
      <c r="QPR3" s="19"/>
      <c r="QPS3" s="19"/>
      <c r="QPT3" s="19"/>
      <c r="QPU3" s="19"/>
      <c r="QPV3" s="19"/>
      <c r="QPW3" s="19"/>
      <c r="QPX3" s="19"/>
      <c r="QPY3" s="19"/>
      <c r="QPZ3" s="19"/>
      <c r="QQA3" s="19"/>
      <c r="QQB3" s="19"/>
      <c r="QQC3" s="19"/>
      <c r="QQD3" s="19"/>
      <c r="QQE3" s="19"/>
      <c r="QQF3" s="19"/>
      <c r="QQG3" s="19"/>
      <c r="QQH3" s="19"/>
      <c r="QQI3" s="19"/>
      <c r="QQJ3" s="19"/>
      <c r="QQK3" s="19"/>
      <c r="QQL3" s="19"/>
      <c r="QQM3" s="19"/>
      <c r="QQN3" s="19"/>
      <c r="QQO3" s="19"/>
      <c r="QQP3" s="19"/>
      <c r="QQQ3" s="19"/>
      <c r="QQR3" s="19"/>
      <c r="QQS3" s="19"/>
      <c r="QQT3" s="19"/>
      <c r="QQU3" s="19"/>
      <c r="QQV3" s="19"/>
      <c r="QQW3" s="19"/>
      <c r="QQX3" s="19"/>
      <c r="QQY3" s="19"/>
      <c r="QQZ3" s="19"/>
      <c r="QRA3" s="19"/>
      <c r="QRB3" s="19"/>
      <c r="QRC3" s="19"/>
      <c r="QRD3" s="19"/>
      <c r="QRE3" s="19"/>
      <c r="QRF3" s="19"/>
      <c r="QRG3" s="19"/>
      <c r="QRH3" s="19"/>
      <c r="QRI3" s="19"/>
      <c r="QRJ3" s="19"/>
      <c r="QRK3" s="19"/>
      <c r="QRL3" s="19"/>
      <c r="QRM3" s="19"/>
      <c r="QRN3" s="19"/>
      <c r="QRO3" s="19"/>
      <c r="QRP3" s="19"/>
      <c r="QRQ3" s="19"/>
      <c r="QRR3" s="19"/>
      <c r="QRS3" s="19"/>
      <c r="QRT3" s="19"/>
      <c r="QRU3" s="19"/>
      <c r="QRV3" s="19"/>
      <c r="QRW3" s="19"/>
      <c r="QRX3" s="19"/>
      <c r="QRY3" s="19"/>
      <c r="QRZ3" s="19"/>
      <c r="QSA3" s="19"/>
      <c r="QSB3" s="19"/>
      <c r="QSC3" s="19"/>
      <c r="QSD3" s="19"/>
      <c r="QSE3" s="19"/>
      <c r="QSF3" s="19"/>
      <c r="QSG3" s="19"/>
      <c r="QSH3" s="19"/>
      <c r="QSI3" s="19"/>
      <c r="QSJ3" s="19"/>
      <c r="QSK3" s="19"/>
      <c r="QSL3" s="19"/>
      <c r="QSM3" s="19"/>
      <c r="QSN3" s="19"/>
      <c r="QSO3" s="19"/>
      <c r="QSP3" s="19"/>
      <c r="QSQ3" s="19"/>
      <c r="QSR3" s="19"/>
      <c r="QSS3" s="19"/>
      <c r="QST3" s="19"/>
      <c r="QSU3" s="19"/>
      <c r="QSV3" s="19"/>
      <c r="QSW3" s="19"/>
      <c r="QSX3" s="19"/>
      <c r="QSY3" s="19"/>
      <c r="QSZ3" s="19"/>
      <c r="QTA3" s="19"/>
      <c r="QTB3" s="19"/>
      <c r="QTC3" s="19"/>
      <c r="QTD3" s="19"/>
      <c r="QTE3" s="19"/>
      <c r="QTF3" s="19"/>
      <c r="QTG3" s="19"/>
      <c r="QTH3" s="19"/>
      <c r="QTI3" s="19"/>
      <c r="QTJ3" s="19"/>
      <c r="QTK3" s="19"/>
      <c r="QTL3" s="19"/>
      <c r="QTM3" s="19"/>
      <c r="QTN3" s="19"/>
      <c r="QTO3" s="19"/>
      <c r="QTP3" s="19"/>
      <c r="QTQ3" s="19"/>
      <c r="QTR3" s="19"/>
      <c r="QTS3" s="19"/>
      <c r="QTT3" s="19"/>
      <c r="QTU3" s="19"/>
      <c r="QTV3" s="19"/>
      <c r="QTW3" s="19"/>
      <c r="QTX3" s="19"/>
      <c r="QTY3" s="19"/>
      <c r="QTZ3" s="19"/>
      <c r="QUA3" s="19"/>
      <c r="QUB3" s="19"/>
      <c r="QUC3" s="19"/>
      <c r="QUD3" s="19"/>
      <c r="QUE3" s="19"/>
      <c r="QUF3" s="19"/>
      <c r="QUG3" s="19"/>
      <c r="QUH3" s="19"/>
      <c r="QUI3" s="19"/>
      <c r="QUJ3" s="19"/>
      <c r="QUK3" s="19"/>
      <c r="QUL3" s="19"/>
      <c r="QUM3" s="19"/>
      <c r="QUN3" s="19"/>
      <c r="QUO3" s="19"/>
      <c r="QUP3" s="19"/>
      <c r="QUQ3" s="19"/>
      <c r="QUR3" s="19"/>
      <c r="QUS3" s="19"/>
      <c r="QUT3" s="19"/>
      <c r="QUU3" s="19"/>
      <c r="QUV3" s="19"/>
      <c r="QUW3" s="19"/>
      <c r="QUX3" s="19"/>
      <c r="QUY3" s="19"/>
      <c r="QUZ3" s="19"/>
      <c r="QVA3" s="19"/>
      <c r="QVB3" s="19"/>
      <c r="QVC3" s="19"/>
      <c r="QVD3" s="19"/>
      <c r="QVE3" s="19"/>
      <c r="QVF3" s="19"/>
      <c r="QVG3" s="19"/>
      <c r="QVH3" s="19"/>
      <c r="QVI3" s="19"/>
      <c r="QVJ3" s="19"/>
      <c r="QVK3" s="19"/>
      <c r="QVL3" s="19"/>
      <c r="QVM3" s="19"/>
      <c r="QVN3" s="19"/>
      <c r="QVO3" s="19"/>
      <c r="QVP3" s="19"/>
      <c r="QVQ3" s="19"/>
      <c r="QVR3" s="19"/>
      <c r="QVS3" s="19"/>
      <c r="QVT3" s="19"/>
      <c r="QVU3" s="19"/>
      <c r="QVV3" s="19"/>
      <c r="QVW3" s="19"/>
      <c r="QVX3" s="19"/>
      <c r="QVY3" s="19"/>
      <c r="QVZ3" s="19"/>
      <c r="QWA3" s="19"/>
      <c r="QWB3" s="19"/>
      <c r="QWC3" s="19"/>
      <c r="QWD3" s="19"/>
      <c r="QWE3" s="19"/>
      <c r="QWF3" s="19"/>
      <c r="QWG3" s="19"/>
      <c r="QWH3" s="19"/>
      <c r="QWI3" s="19"/>
      <c r="QWJ3" s="19"/>
      <c r="QWK3" s="19"/>
      <c r="QWL3" s="19"/>
      <c r="QWM3" s="19"/>
      <c r="QWN3" s="19"/>
      <c r="QWO3" s="19"/>
      <c r="QWP3" s="19"/>
      <c r="QWQ3" s="19"/>
      <c r="QWR3" s="19"/>
      <c r="QWS3" s="19"/>
      <c r="QWT3" s="19"/>
      <c r="QWU3" s="19"/>
      <c r="QWV3" s="19"/>
      <c r="QWW3" s="19"/>
      <c r="QWX3" s="19"/>
      <c r="QWY3" s="19"/>
      <c r="QWZ3" s="19"/>
      <c r="QXA3" s="19"/>
      <c r="QXB3" s="19"/>
      <c r="QXC3" s="19"/>
      <c r="QXD3" s="19"/>
      <c r="QXE3" s="19"/>
      <c r="QXF3" s="19"/>
      <c r="QXG3" s="19"/>
      <c r="QXH3" s="19"/>
      <c r="QXI3" s="19"/>
      <c r="QXJ3" s="19"/>
      <c r="QXK3" s="19"/>
      <c r="QXL3" s="19"/>
      <c r="QXM3" s="19"/>
      <c r="QXN3" s="19"/>
      <c r="QXO3" s="19"/>
      <c r="QXP3" s="19"/>
      <c r="QXQ3" s="19"/>
      <c r="QXR3" s="19"/>
      <c r="QXS3" s="19"/>
      <c r="QXT3" s="19"/>
      <c r="QXU3" s="19"/>
      <c r="QXV3" s="19"/>
      <c r="QXW3" s="19"/>
      <c r="QXX3" s="19"/>
      <c r="QXY3" s="19"/>
      <c r="QXZ3" s="19"/>
      <c r="QYA3" s="19"/>
      <c r="QYB3" s="19"/>
      <c r="QYC3" s="19"/>
      <c r="QYD3" s="19"/>
      <c r="QYE3" s="19"/>
      <c r="QYF3" s="19"/>
      <c r="QYG3" s="19"/>
      <c r="QYH3" s="19"/>
      <c r="QYI3" s="19"/>
      <c r="QYJ3" s="19"/>
      <c r="QYK3" s="19"/>
      <c r="QYL3" s="19"/>
      <c r="QYM3" s="19"/>
      <c r="QYN3" s="19"/>
      <c r="QYO3" s="19"/>
      <c r="QYP3" s="19"/>
      <c r="QYQ3" s="19"/>
      <c r="QYR3" s="19"/>
      <c r="QYS3" s="19"/>
      <c r="QYT3" s="19"/>
      <c r="QYU3" s="19"/>
      <c r="QYV3" s="19"/>
      <c r="QYW3" s="19"/>
      <c r="QYX3" s="19"/>
      <c r="QYY3" s="19"/>
      <c r="QYZ3" s="19"/>
      <c r="QZA3" s="19"/>
      <c r="QZB3" s="19"/>
      <c r="QZC3" s="19"/>
      <c r="QZD3" s="19"/>
      <c r="QZE3" s="19"/>
      <c r="QZF3" s="19"/>
      <c r="QZG3" s="19"/>
      <c r="QZH3" s="19"/>
      <c r="QZI3" s="19"/>
      <c r="QZJ3" s="19"/>
      <c r="QZK3" s="19"/>
      <c r="QZL3" s="19"/>
      <c r="QZM3" s="19"/>
      <c r="QZN3" s="19"/>
      <c r="QZO3" s="19"/>
      <c r="QZP3" s="19"/>
      <c r="QZQ3" s="19"/>
      <c r="QZR3" s="19"/>
      <c r="QZS3" s="19"/>
      <c r="QZT3" s="19"/>
      <c r="QZU3" s="19"/>
      <c r="QZV3" s="19"/>
      <c r="QZW3" s="19"/>
      <c r="QZX3" s="19"/>
      <c r="QZY3" s="19"/>
      <c r="QZZ3" s="19"/>
      <c r="RAA3" s="19"/>
      <c r="RAB3" s="19"/>
      <c r="RAC3" s="19"/>
      <c r="RAD3" s="19"/>
      <c r="RAE3" s="19"/>
      <c r="RAF3" s="19"/>
      <c r="RAG3" s="19"/>
      <c r="RAH3" s="19"/>
      <c r="RAI3" s="19"/>
      <c r="RAJ3" s="19"/>
      <c r="RAK3" s="19"/>
      <c r="RAL3" s="19"/>
      <c r="RAM3" s="19"/>
      <c r="RAN3" s="19"/>
      <c r="RAO3" s="19"/>
      <c r="RAP3" s="19"/>
      <c r="RAQ3" s="19"/>
      <c r="RAR3" s="19"/>
      <c r="RAS3" s="19"/>
      <c r="RAT3" s="19"/>
      <c r="RAU3" s="19"/>
      <c r="RAV3" s="19"/>
      <c r="RAW3" s="19"/>
      <c r="RAX3" s="19"/>
      <c r="RAY3" s="19"/>
      <c r="RAZ3" s="19"/>
      <c r="RBA3" s="19"/>
      <c r="RBB3" s="19"/>
      <c r="RBC3" s="19"/>
      <c r="RBD3" s="19"/>
      <c r="RBE3" s="19"/>
      <c r="RBF3" s="19"/>
      <c r="RBG3" s="19"/>
      <c r="RBH3" s="19"/>
      <c r="RBI3" s="19"/>
      <c r="RBJ3" s="19"/>
      <c r="RBK3" s="19"/>
      <c r="RBL3" s="19"/>
      <c r="RBM3" s="19"/>
      <c r="RBN3" s="19"/>
      <c r="RBO3" s="19"/>
      <c r="RBP3" s="19"/>
      <c r="RBQ3" s="19"/>
      <c r="RBR3" s="19"/>
      <c r="RBS3" s="19"/>
      <c r="RBT3" s="19"/>
      <c r="RBU3" s="19"/>
      <c r="RBV3" s="19"/>
      <c r="RBW3" s="19"/>
      <c r="RBX3" s="19"/>
      <c r="RBY3" s="19"/>
      <c r="RBZ3" s="19"/>
      <c r="RCA3" s="19"/>
      <c r="RCB3" s="19"/>
      <c r="RCC3" s="19"/>
      <c r="RCD3" s="19"/>
      <c r="RCE3" s="19"/>
      <c r="RCF3" s="19"/>
      <c r="RCG3" s="19"/>
      <c r="RCH3" s="19"/>
      <c r="RCI3" s="19"/>
      <c r="RCJ3" s="19"/>
      <c r="RCK3" s="19"/>
      <c r="RCL3" s="19"/>
      <c r="RCM3" s="19"/>
      <c r="RCN3" s="19"/>
      <c r="RCO3" s="19"/>
      <c r="RCP3" s="19"/>
      <c r="RCQ3" s="19"/>
      <c r="RCR3" s="19"/>
      <c r="RCS3" s="19"/>
      <c r="RCT3" s="19"/>
      <c r="RCU3" s="19"/>
      <c r="RCV3" s="19"/>
      <c r="RCW3" s="19"/>
      <c r="RCX3" s="19"/>
      <c r="RCY3" s="19"/>
      <c r="RCZ3" s="19"/>
      <c r="RDA3" s="19"/>
      <c r="RDB3" s="19"/>
      <c r="RDC3" s="19"/>
      <c r="RDD3" s="19"/>
      <c r="RDE3" s="19"/>
      <c r="RDF3" s="19"/>
      <c r="RDG3" s="19"/>
      <c r="RDH3" s="19"/>
      <c r="RDI3" s="19"/>
      <c r="RDJ3" s="19"/>
      <c r="RDK3" s="19"/>
      <c r="RDL3" s="19"/>
      <c r="RDM3" s="19"/>
      <c r="RDN3" s="19"/>
      <c r="RDO3" s="19"/>
      <c r="RDP3" s="19"/>
      <c r="RDQ3" s="19"/>
      <c r="RDR3" s="19"/>
      <c r="RDS3" s="19"/>
      <c r="RDT3" s="19"/>
      <c r="RDU3" s="19"/>
      <c r="RDV3" s="19"/>
      <c r="RDW3" s="19"/>
      <c r="RDX3" s="19"/>
      <c r="RDY3" s="19"/>
      <c r="RDZ3" s="19"/>
      <c r="REA3" s="19"/>
      <c r="REB3" s="19"/>
      <c r="REC3" s="19"/>
      <c r="RED3" s="19"/>
      <c r="REE3" s="19"/>
      <c r="REF3" s="19"/>
      <c r="REG3" s="19"/>
      <c r="REH3" s="19"/>
      <c r="REI3" s="19"/>
      <c r="REJ3" s="19"/>
      <c r="REK3" s="19"/>
      <c r="REL3" s="19"/>
      <c r="REM3" s="19"/>
      <c r="REN3" s="19"/>
      <c r="REO3" s="19"/>
      <c r="REP3" s="19"/>
      <c r="REQ3" s="19"/>
      <c r="RER3" s="19"/>
      <c r="RES3" s="19"/>
      <c r="RET3" s="19"/>
      <c r="REU3" s="19"/>
      <c r="REV3" s="19"/>
      <c r="REW3" s="19"/>
      <c r="REX3" s="19"/>
      <c r="REY3" s="19"/>
      <c r="REZ3" s="19"/>
      <c r="RFA3" s="19"/>
      <c r="RFB3" s="19"/>
      <c r="RFC3" s="19"/>
      <c r="RFD3" s="19"/>
      <c r="RFE3" s="19"/>
      <c r="RFF3" s="19"/>
      <c r="RFG3" s="19"/>
      <c r="RFH3" s="19"/>
      <c r="RFI3" s="19"/>
      <c r="RFJ3" s="19"/>
      <c r="RFK3" s="19"/>
      <c r="RFL3" s="19"/>
      <c r="RFM3" s="19"/>
      <c r="RFN3" s="19"/>
      <c r="RFO3" s="19"/>
      <c r="RFP3" s="19"/>
      <c r="RFQ3" s="19"/>
      <c r="RFR3" s="19"/>
      <c r="RFS3" s="19"/>
      <c r="RFT3" s="19"/>
      <c r="RFU3" s="19"/>
      <c r="RFV3" s="19"/>
      <c r="RFW3" s="19"/>
      <c r="RFX3" s="19"/>
      <c r="RFY3" s="19"/>
      <c r="RFZ3" s="19"/>
      <c r="RGA3" s="19"/>
      <c r="RGB3" s="19"/>
      <c r="RGC3" s="19"/>
      <c r="RGD3" s="19"/>
      <c r="RGE3" s="19"/>
      <c r="RGF3" s="19"/>
      <c r="RGG3" s="19"/>
      <c r="RGH3" s="19"/>
      <c r="RGI3" s="19"/>
      <c r="RGJ3" s="19"/>
      <c r="RGK3" s="19"/>
      <c r="RGL3" s="19"/>
      <c r="RGM3" s="19"/>
      <c r="RGN3" s="19"/>
      <c r="RGO3" s="19"/>
      <c r="RGP3" s="19"/>
      <c r="RGQ3" s="19"/>
      <c r="RGR3" s="19"/>
      <c r="RGS3" s="19"/>
      <c r="RGT3" s="19"/>
      <c r="RGU3" s="19"/>
      <c r="RGV3" s="19"/>
      <c r="RGW3" s="19"/>
      <c r="RGX3" s="19"/>
      <c r="RGY3" s="19"/>
      <c r="RGZ3" s="19"/>
      <c r="RHA3" s="19"/>
      <c r="RHB3" s="19"/>
      <c r="RHC3" s="19"/>
      <c r="RHD3" s="19"/>
      <c r="RHE3" s="19"/>
      <c r="RHF3" s="19"/>
      <c r="RHG3" s="19"/>
      <c r="RHH3" s="19"/>
      <c r="RHI3" s="19"/>
      <c r="RHJ3" s="19"/>
      <c r="RHK3" s="19"/>
      <c r="RHL3" s="19"/>
      <c r="RHM3" s="19"/>
      <c r="RHN3" s="19"/>
      <c r="RHO3" s="19"/>
      <c r="RHP3" s="19"/>
      <c r="RHQ3" s="19"/>
      <c r="RHR3" s="19"/>
      <c r="RHS3" s="19"/>
      <c r="RHT3" s="19"/>
      <c r="RHU3" s="19"/>
      <c r="RHV3" s="19"/>
      <c r="RHW3" s="19"/>
      <c r="RHX3" s="19"/>
      <c r="RHY3" s="19"/>
      <c r="RHZ3" s="19"/>
      <c r="RIA3" s="19"/>
      <c r="RIB3" s="19"/>
      <c r="RIC3" s="19"/>
      <c r="RID3" s="19"/>
      <c r="RIE3" s="19"/>
      <c r="RIF3" s="19"/>
      <c r="RIG3" s="19"/>
      <c r="RIH3" s="19"/>
      <c r="RII3" s="19"/>
      <c r="RIJ3" s="19"/>
      <c r="RIK3" s="19"/>
      <c r="RIL3" s="19"/>
      <c r="RIM3" s="19"/>
      <c r="RIN3" s="19"/>
      <c r="RIO3" s="19"/>
      <c r="RIP3" s="19"/>
      <c r="RIQ3" s="19"/>
      <c r="RIR3" s="19"/>
      <c r="RIS3" s="19"/>
      <c r="RIT3" s="19"/>
      <c r="RIU3" s="19"/>
      <c r="RIV3" s="19"/>
      <c r="RIW3" s="19"/>
      <c r="RIX3" s="19"/>
      <c r="RIY3" s="19"/>
      <c r="RIZ3" s="19"/>
      <c r="RJA3" s="19"/>
      <c r="RJB3" s="19"/>
      <c r="RJC3" s="19"/>
      <c r="RJD3" s="19"/>
      <c r="RJE3" s="19"/>
      <c r="RJF3" s="19"/>
      <c r="RJG3" s="19"/>
      <c r="RJH3" s="19"/>
      <c r="RJI3" s="19"/>
      <c r="RJJ3" s="19"/>
      <c r="RJK3" s="19"/>
      <c r="RJL3" s="19"/>
      <c r="RJM3" s="19"/>
      <c r="RJN3" s="19"/>
      <c r="RJO3" s="19"/>
      <c r="RJP3" s="19"/>
      <c r="RJQ3" s="19"/>
      <c r="RJR3" s="19"/>
      <c r="RJS3" s="19"/>
      <c r="RJT3" s="19"/>
      <c r="RJU3" s="19"/>
      <c r="RJV3" s="19"/>
      <c r="RJW3" s="19"/>
      <c r="RJX3" s="19"/>
      <c r="RJY3" s="19"/>
      <c r="RJZ3" s="19"/>
      <c r="RKA3" s="19"/>
      <c r="RKB3" s="19"/>
      <c r="RKC3" s="19"/>
      <c r="RKD3" s="19"/>
      <c r="RKE3" s="19"/>
      <c r="RKF3" s="19"/>
      <c r="RKG3" s="19"/>
      <c r="RKH3" s="19"/>
      <c r="RKI3" s="19"/>
      <c r="RKJ3" s="19"/>
      <c r="RKK3" s="19"/>
      <c r="RKL3" s="19"/>
      <c r="RKM3" s="19"/>
      <c r="RKN3" s="19"/>
      <c r="RKO3" s="19"/>
      <c r="RKP3" s="19"/>
      <c r="RKQ3" s="19"/>
      <c r="RKR3" s="19"/>
      <c r="RKS3" s="19"/>
      <c r="RKT3" s="19"/>
      <c r="RKU3" s="19"/>
      <c r="RKV3" s="19"/>
      <c r="RKW3" s="19"/>
      <c r="RKX3" s="19"/>
      <c r="RKY3" s="19"/>
      <c r="RKZ3" s="19"/>
      <c r="RLA3" s="19"/>
      <c r="RLB3" s="19"/>
      <c r="RLC3" s="19"/>
      <c r="RLD3" s="19"/>
      <c r="RLE3" s="19"/>
      <c r="RLF3" s="19"/>
      <c r="RLG3" s="19"/>
      <c r="RLH3" s="19"/>
      <c r="RLI3" s="19"/>
      <c r="RLJ3" s="19"/>
      <c r="RLK3" s="19"/>
      <c r="RLL3" s="19"/>
      <c r="RLM3" s="19"/>
      <c r="RLN3" s="19"/>
      <c r="RLO3" s="19"/>
      <c r="RLP3" s="19"/>
      <c r="RLQ3" s="19"/>
      <c r="RLR3" s="19"/>
      <c r="RLS3" s="19"/>
      <c r="RLT3" s="19"/>
      <c r="RLU3" s="19"/>
      <c r="RLV3" s="19"/>
      <c r="RLW3" s="19"/>
      <c r="RLX3" s="19"/>
      <c r="RLY3" s="19"/>
      <c r="RLZ3" s="19"/>
      <c r="RMA3" s="19"/>
      <c r="RMB3" s="19"/>
      <c r="RMC3" s="19"/>
      <c r="RMD3" s="19"/>
      <c r="RME3" s="19"/>
      <c r="RMF3" s="19"/>
      <c r="RMG3" s="19"/>
      <c r="RMH3" s="19"/>
      <c r="RMI3" s="19"/>
      <c r="RMJ3" s="19"/>
      <c r="RMK3" s="19"/>
      <c r="RML3" s="19"/>
      <c r="RMM3" s="19"/>
      <c r="RMN3" s="19"/>
      <c r="RMO3" s="19"/>
      <c r="RMP3" s="19"/>
      <c r="RMQ3" s="19"/>
      <c r="RMR3" s="19"/>
      <c r="RMS3" s="19"/>
      <c r="RMT3" s="19"/>
      <c r="RMU3" s="19"/>
      <c r="RMV3" s="19"/>
      <c r="RMW3" s="19"/>
      <c r="RMX3" s="19"/>
      <c r="RMY3" s="19"/>
      <c r="RMZ3" s="19"/>
      <c r="RNA3" s="19"/>
      <c r="RNB3" s="19"/>
      <c r="RNC3" s="19"/>
      <c r="RND3" s="19"/>
      <c r="RNE3" s="19"/>
      <c r="RNF3" s="19"/>
      <c r="RNG3" s="19"/>
      <c r="RNH3" s="19"/>
      <c r="RNI3" s="19"/>
      <c r="RNJ3" s="19"/>
      <c r="RNK3" s="19"/>
      <c r="RNL3" s="19"/>
      <c r="RNM3" s="19"/>
      <c r="RNN3" s="19"/>
      <c r="RNO3" s="19"/>
      <c r="RNP3" s="19"/>
      <c r="RNQ3" s="19"/>
      <c r="RNR3" s="19"/>
      <c r="RNS3" s="19"/>
      <c r="RNT3" s="19"/>
      <c r="RNU3" s="19"/>
      <c r="RNV3" s="19"/>
      <c r="RNW3" s="19"/>
      <c r="RNX3" s="19"/>
      <c r="RNY3" s="19"/>
      <c r="RNZ3" s="19"/>
      <c r="ROA3" s="19"/>
      <c r="ROB3" s="19"/>
      <c r="ROC3" s="19"/>
      <c r="ROD3" s="19"/>
      <c r="ROE3" s="19"/>
      <c r="ROF3" s="19"/>
      <c r="ROG3" s="19"/>
      <c r="ROH3" s="19"/>
      <c r="ROI3" s="19"/>
      <c r="ROJ3" s="19"/>
      <c r="ROK3" s="19"/>
      <c r="ROL3" s="19"/>
      <c r="ROM3" s="19"/>
      <c r="RON3" s="19"/>
      <c r="ROO3" s="19"/>
      <c r="ROP3" s="19"/>
      <c r="ROQ3" s="19"/>
      <c r="ROR3" s="19"/>
      <c r="ROS3" s="19"/>
      <c r="ROT3" s="19"/>
      <c r="ROU3" s="19"/>
      <c r="ROV3" s="19"/>
      <c r="ROW3" s="19"/>
      <c r="ROX3" s="19"/>
      <c r="ROY3" s="19"/>
      <c r="ROZ3" s="19"/>
      <c r="RPA3" s="19"/>
      <c r="RPB3" s="19"/>
      <c r="RPC3" s="19"/>
      <c r="RPD3" s="19"/>
      <c r="RPE3" s="19"/>
      <c r="RPF3" s="19"/>
      <c r="RPG3" s="19"/>
      <c r="RPH3" s="19"/>
      <c r="RPI3" s="19"/>
      <c r="RPJ3" s="19"/>
      <c r="RPK3" s="19"/>
      <c r="RPL3" s="19"/>
      <c r="RPM3" s="19"/>
      <c r="RPN3" s="19"/>
      <c r="RPO3" s="19"/>
      <c r="RPP3" s="19"/>
      <c r="RPQ3" s="19"/>
      <c r="RPR3" s="19"/>
      <c r="RPS3" s="19"/>
      <c r="RPT3" s="19"/>
      <c r="RPU3" s="19"/>
      <c r="RPV3" s="19"/>
      <c r="RPW3" s="19"/>
      <c r="RPX3" s="19"/>
      <c r="RPY3" s="19"/>
      <c r="RPZ3" s="19"/>
      <c r="RQA3" s="19"/>
      <c r="RQB3" s="19"/>
      <c r="RQC3" s="19"/>
      <c r="RQD3" s="19"/>
      <c r="RQE3" s="19"/>
      <c r="RQF3" s="19"/>
      <c r="RQG3" s="19"/>
      <c r="RQH3" s="19"/>
      <c r="RQI3" s="19"/>
      <c r="RQJ3" s="19"/>
      <c r="RQK3" s="19"/>
      <c r="RQL3" s="19"/>
      <c r="RQM3" s="19"/>
      <c r="RQN3" s="19"/>
      <c r="RQO3" s="19"/>
      <c r="RQP3" s="19"/>
      <c r="RQQ3" s="19"/>
      <c r="RQR3" s="19"/>
      <c r="RQS3" s="19"/>
      <c r="RQT3" s="19"/>
      <c r="RQU3" s="19"/>
      <c r="RQV3" s="19"/>
      <c r="RQW3" s="19"/>
      <c r="RQX3" s="19"/>
      <c r="RQY3" s="19"/>
      <c r="RQZ3" s="19"/>
      <c r="RRA3" s="19"/>
      <c r="RRB3" s="19"/>
      <c r="RRC3" s="19"/>
      <c r="RRD3" s="19"/>
      <c r="RRE3" s="19"/>
      <c r="RRF3" s="19"/>
      <c r="RRG3" s="19"/>
      <c r="RRH3" s="19"/>
      <c r="RRI3" s="19"/>
      <c r="RRJ3" s="19"/>
      <c r="RRK3" s="19"/>
      <c r="RRL3" s="19"/>
      <c r="RRM3" s="19"/>
      <c r="RRN3" s="19"/>
      <c r="RRO3" s="19"/>
      <c r="RRP3" s="19"/>
      <c r="RRQ3" s="19"/>
      <c r="RRR3" s="19"/>
      <c r="RRS3" s="19"/>
      <c r="RRT3" s="19"/>
      <c r="RRU3" s="19"/>
      <c r="RRV3" s="19"/>
      <c r="RRW3" s="19"/>
      <c r="RRX3" s="19"/>
      <c r="RRY3" s="19"/>
      <c r="RRZ3" s="19"/>
      <c r="RSA3" s="19"/>
      <c r="RSB3" s="19"/>
      <c r="RSC3" s="19"/>
      <c r="RSD3" s="19"/>
      <c r="RSE3" s="19"/>
      <c r="RSF3" s="19"/>
      <c r="RSG3" s="19"/>
      <c r="RSH3" s="19"/>
      <c r="RSI3" s="19"/>
      <c r="RSJ3" s="19"/>
      <c r="RSK3" s="19"/>
      <c r="RSL3" s="19"/>
      <c r="RSM3" s="19"/>
      <c r="RSN3" s="19"/>
      <c r="RSO3" s="19"/>
      <c r="RSP3" s="19"/>
      <c r="RSQ3" s="19"/>
      <c r="RSR3" s="19"/>
      <c r="RSS3" s="19"/>
      <c r="RST3" s="19"/>
      <c r="RSU3" s="19"/>
      <c r="RSV3" s="19"/>
      <c r="RSW3" s="19"/>
      <c r="RSX3" s="19"/>
      <c r="RSY3" s="19"/>
      <c r="RSZ3" s="19"/>
      <c r="RTA3" s="19"/>
      <c r="RTB3" s="19"/>
      <c r="RTC3" s="19"/>
      <c r="RTD3" s="19"/>
      <c r="RTE3" s="19"/>
      <c r="RTF3" s="19"/>
      <c r="RTG3" s="19"/>
      <c r="RTH3" s="19"/>
      <c r="RTI3" s="19"/>
      <c r="RTJ3" s="19"/>
      <c r="RTK3" s="19"/>
      <c r="RTL3" s="19"/>
      <c r="RTM3" s="19"/>
      <c r="RTN3" s="19"/>
      <c r="RTO3" s="19"/>
      <c r="RTP3" s="19"/>
      <c r="RTQ3" s="19"/>
      <c r="RTR3" s="19"/>
      <c r="RTS3" s="19"/>
      <c r="RTT3" s="19"/>
      <c r="RTU3" s="19"/>
      <c r="RTV3" s="19"/>
      <c r="RTW3" s="19"/>
      <c r="RTX3" s="19"/>
      <c r="RTY3" s="19"/>
      <c r="RTZ3" s="19"/>
      <c r="RUA3" s="19"/>
      <c r="RUB3" s="19"/>
      <c r="RUC3" s="19"/>
      <c r="RUD3" s="19"/>
      <c r="RUE3" s="19"/>
      <c r="RUF3" s="19"/>
      <c r="RUG3" s="19"/>
      <c r="RUH3" s="19"/>
      <c r="RUI3" s="19"/>
      <c r="RUJ3" s="19"/>
      <c r="RUK3" s="19"/>
      <c r="RUL3" s="19"/>
      <c r="RUM3" s="19"/>
      <c r="RUN3" s="19"/>
      <c r="RUO3" s="19"/>
      <c r="RUP3" s="19"/>
      <c r="RUQ3" s="19"/>
      <c r="RUR3" s="19"/>
      <c r="RUS3" s="19"/>
      <c r="RUT3" s="19"/>
      <c r="RUU3" s="19"/>
      <c r="RUV3" s="19"/>
      <c r="RUW3" s="19"/>
      <c r="RUX3" s="19"/>
      <c r="RUY3" s="19"/>
      <c r="RUZ3" s="19"/>
      <c r="RVA3" s="19"/>
      <c r="RVB3" s="19"/>
      <c r="RVC3" s="19"/>
      <c r="RVD3" s="19"/>
      <c r="RVE3" s="19"/>
      <c r="RVF3" s="19"/>
      <c r="RVG3" s="19"/>
      <c r="RVH3" s="19"/>
      <c r="RVI3" s="19"/>
      <c r="RVJ3" s="19"/>
      <c r="RVK3" s="19"/>
      <c r="RVL3" s="19"/>
      <c r="RVM3" s="19"/>
      <c r="RVN3" s="19"/>
      <c r="RVO3" s="19"/>
      <c r="RVP3" s="19"/>
      <c r="RVQ3" s="19"/>
      <c r="RVR3" s="19"/>
      <c r="RVS3" s="19"/>
      <c r="RVT3" s="19"/>
      <c r="RVU3" s="19"/>
      <c r="RVV3" s="19"/>
      <c r="RVW3" s="19"/>
      <c r="RVX3" s="19"/>
      <c r="RVY3" s="19"/>
      <c r="RVZ3" s="19"/>
      <c r="RWA3" s="19"/>
      <c r="RWB3" s="19"/>
      <c r="RWC3" s="19"/>
      <c r="RWD3" s="19"/>
      <c r="RWE3" s="19"/>
      <c r="RWF3" s="19"/>
      <c r="RWG3" s="19"/>
      <c r="RWH3" s="19"/>
      <c r="RWI3" s="19"/>
      <c r="RWJ3" s="19"/>
      <c r="RWK3" s="19"/>
      <c r="RWL3" s="19"/>
      <c r="RWM3" s="19"/>
      <c r="RWN3" s="19"/>
      <c r="RWO3" s="19"/>
      <c r="RWP3" s="19"/>
      <c r="RWQ3" s="19"/>
      <c r="RWR3" s="19"/>
      <c r="RWS3" s="19"/>
      <c r="RWT3" s="19"/>
      <c r="RWU3" s="19"/>
      <c r="RWV3" s="19"/>
      <c r="RWW3" s="19"/>
      <c r="RWX3" s="19"/>
      <c r="RWY3" s="19"/>
      <c r="RWZ3" s="19"/>
      <c r="RXA3" s="19"/>
      <c r="RXB3" s="19"/>
      <c r="RXC3" s="19"/>
      <c r="RXD3" s="19"/>
      <c r="RXE3" s="19"/>
      <c r="RXF3" s="19"/>
      <c r="RXG3" s="19"/>
      <c r="RXH3" s="19"/>
      <c r="RXI3" s="19"/>
      <c r="RXJ3" s="19"/>
      <c r="RXK3" s="19"/>
      <c r="RXL3" s="19"/>
      <c r="RXM3" s="19"/>
      <c r="RXN3" s="19"/>
      <c r="RXO3" s="19"/>
      <c r="RXP3" s="19"/>
      <c r="RXQ3" s="19"/>
      <c r="RXR3" s="19"/>
      <c r="RXS3" s="19"/>
      <c r="RXT3" s="19"/>
      <c r="RXU3" s="19"/>
      <c r="RXV3" s="19"/>
      <c r="RXW3" s="19"/>
      <c r="RXX3" s="19"/>
      <c r="RXY3" s="19"/>
      <c r="RXZ3" s="19"/>
      <c r="RYA3" s="19"/>
      <c r="RYB3" s="19"/>
      <c r="RYC3" s="19"/>
      <c r="RYD3" s="19"/>
      <c r="RYE3" s="19"/>
      <c r="RYF3" s="19"/>
      <c r="RYG3" s="19"/>
      <c r="RYH3" s="19"/>
      <c r="RYI3" s="19"/>
      <c r="RYJ3" s="19"/>
      <c r="RYK3" s="19"/>
      <c r="RYL3" s="19"/>
      <c r="RYM3" s="19"/>
      <c r="RYN3" s="19"/>
      <c r="RYO3" s="19"/>
      <c r="RYP3" s="19"/>
      <c r="RYQ3" s="19"/>
      <c r="RYR3" s="19"/>
      <c r="RYS3" s="19"/>
      <c r="RYT3" s="19"/>
      <c r="RYU3" s="19"/>
      <c r="RYV3" s="19"/>
      <c r="RYW3" s="19"/>
      <c r="RYX3" s="19"/>
      <c r="RYY3" s="19"/>
      <c r="RYZ3" s="19"/>
      <c r="RZA3" s="19"/>
      <c r="RZB3" s="19"/>
      <c r="RZC3" s="19"/>
      <c r="RZD3" s="19"/>
      <c r="RZE3" s="19"/>
      <c r="RZF3" s="19"/>
      <c r="RZG3" s="19"/>
      <c r="RZH3" s="19"/>
      <c r="RZI3" s="19"/>
      <c r="RZJ3" s="19"/>
      <c r="RZK3" s="19"/>
      <c r="RZL3" s="19"/>
      <c r="RZM3" s="19"/>
      <c r="RZN3" s="19"/>
      <c r="RZO3" s="19"/>
      <c r="RZP3" s="19"/>
      <c r="RZQ3" s="19"/>
      <c r="RZR3" s="19"/>
      <c r="RZS3" s="19"/>
      <c r="RZT3" s="19"/>
      <c r="RZU3" s="19"/>
      <c r="RZV3" s="19"/>
      <c r="RZW3" s="19"/>
      <c r="RZX3" s="19"/>
      <c r="RZY3" s="19"/>
      <c r="RZZ3" s="19"/>
      <c r="SAA3" s="19"/>
      <c r="SAB3" s="19"/>
      <c r="SAC3" s="19"/>
      <c r="SAD3" s="19"/>
      <c r="SAE3" s="19"/>
      <c r="SAF3" s="19"/>
      <c r="SAG3" s="19"/>
      <c r="SAH3" s="19"/>
      <c r="SAI3" s="19"/>
      <c r="SAJ3" s="19"/>
      <c r="SAK3" s="19"/>
      <c r="SAL3" s="19"/>
      <c r="SAM3" s="19"/>
      <c r="SAN3" s="19"/>
      <c r="SAO3" s="19"/>
      <c r="SAP3" s="19"/>
      <c r="SAQ3" s="19"/>
      <c r="SAR3" s="19"/>
      <c r="SAS3" s="19"/>
      <c r="SAT3" s="19"/>
      <c r="SAU3" s="19"/>
      <c r="SAV3" s="19"/>
      <c r="SAW3" s="19"/>
      <c r="SAX3" s="19"/>
      <c r="SAY3" s="19"/>
      <c r="SAZ3" s="19"/>
      <c r="SBA3" s="19"/>
      <c r="SBB3" s="19"/>
      <c r="SBC3" s="19"/>
      <c r="SBD3" s="19"/>
      <c r="SBE3" s="19"/>
      <c r="SBF3" s="19"/>
      <c r="SBG3" s="19"/>
      <c r="SBH3" s="19"/>
      <c r="SBI3" s="19"/>
      <c r="SBJ3" s="19"/>
      <c r="SBK3" s="19"/>
      <c r="SBL3" s="19"/>
      <c r="SBM3" s="19"/>
      <c r="SBN3" s="19"/>
      <c r="SBO3" s="19"/>
      <c r="SBP3" s="19"/>
      <c r="SBQ3" s="19"/>
      <c r="SBR3" s="19"/>
      <c r="SBS3" s="19"/>
      <c r="SBT3" s="19"/>
      <c r="SBU3" s="19"/>
      <c r="SBV3" s="19"/>
      <c r="SBW3" s="19"/>
      <c r="SBX3" s="19"/>
      <c r="SBY3" s="19"/>
      <c r="SBZ3" s="19"/>
      <c r="SCA3" s="19"/>
      <c r="SCB3" s="19"/>
      <c r="SCC3" s="19"/>
      <c r="SCD3" s="19"/>
      <c r="SCE3" s="19"/>
      <c r="SCF3" s="19"/>
      <c r="SCG3" s="19"/>
      <c r="SCH3" s="19"/>
      <c r="SCI3" s="19"/>
      <c r="SCJ3" s="19"/>
      <c r="SCK3" s="19"/>
      <c r="SCL3" s="19"/>
      <c r="SCM3" s="19"/>
      <c r="SCN3" s="19"/>
      <c r="SCO3" s="19"/>
      <c r="SCP3" s="19"/>
      <c r="SCQ3" s="19"/>
      <c r="SCR3" s="19"/>
      <c r="SCS3" s="19"/>
      <c r="SCT3" s="19"/>
      <c r="SCU3" s="19"/>
      <c r="SCV3" s="19"/>
      <c r="SCW3" s="19"/>
      <c r="SCX3" s="19"/>
      <c r="SCY3" s="19"/>
      <c r="SCZ3" s="19"/>
      <c r="SDA3" s="19"/>
      <c r="SDB3" s="19"/>
      <c r="SDC3" s="19"/>
      <c r="SDD3" s="19"/>
      <c r="SDE3" s="19"/>
      <c r="SDF3" s="19"/>
      <c r="SDG3" s="19"/>
      <c r="SDH3" s="19"/>
      <c r="SDI3" s="19"/>
      <c r="SDJ3" s="19"/>
      <c r="SDK3" s="19"/>
      <c r="SDL3" s="19"/>
      <c r="SDM3" s="19"/>
      <c r="SDN3" s="19"/>
      <c r="SDO3" s="19"/>
      <c r="SDP3" s="19"/>
      <c r="SDQ3" s="19"/>
      <c r="SDR3" s="19"/>
      <c r="SDS3" s="19"/>
      <c r="SDT3" s="19"/>
      <c r="SDU3" s="19"/>
      <c r="SDV3" s="19"/>
      <c r="SDW3" s="19"/>
      <c r="SDX3" s="19"/>
      <c r="SDY3" s="19"/>
      <c r="SDZ3" s="19"/>
      <c r="SEA3" s="19"/>
      <c r="SEB3" s="19"/>
      <c r="SEC3" s="19"/>
      <c r="SED3" s="19"/>
      <c r="SEE3" s="19"/>
      <c r="SEF3" s="19"/>
      <c r="SEG3" s="19"/>
      <c r="SEH3" s="19"/>
      <c r="SEI3" s="19"/>
      <c r="SEJ3" s="19"/>
      <c r="SEK3" s="19"/>
      <c r="SEL3" s="19"/>
      <c r="SEM3" s="19"/>
      <c r="SEN3" s="19"/>
      <c r="SEO3" s="19"/>
      <c r="SEP3" s="19"/>
      <c r="SEQ3" s="19"/>
      <c r="SER3" s="19"/>
      <c r="SES3" s="19"/>
      <c r="SET3" s="19"/>
      <c r="SEU3" s="19"/>
      <c r="SEV3" s="19"/>
      <c r="SEW3" s="19"/>
      <c r="SEX3" s="19"/>
      <c r="SEY3" s="19"/>
      <c r="SEZ3" s="19"/>
      <c r="SFA3" s="19"/>
      <c r="SFB3" s="19"/>
      <c r="SFC3" s="19"/>
      <c r="SFD3" s="19"/>
      <c r="SFE3" s="19"/>
      <c r="SFF3" s="19"/>
      <c r="SFG3" s="19"/>
      <c r="SFH3" s="19"/>
      <c r="SFI3" s="19"/>
      <c r="SFJ3" s="19"/>
      <c r="SFK3" s="19"/>
      <c r="SFL3" s="19"/>
      <c r="SFM3" s="19"/>
      <c r="SFN3" s="19"/>
      <c r="SFO3" s="19"/>
      <c r="SFP3" s="19"/>
      <c r="SFQ3" s="19"/>
      <c r="SFR3" s="19"/>
      <c r="SFS3" s="19"/>
      <c r="SFT3" s="19"/>
      <c r="SFU3" s="19"/>
      <c r="SFV3" s="19"/>
      <c r="SFW3" s="19"/>
      <c r="SFX3" s="19"/>
      <c r="SFY3" s="19"/>
      <c r="SFZ3" s="19"/>
      <c r="SGA3" s="19"/>
      <c r="SGB3" s="19"/>
      <c r="SGC3" s="19"/>
      <c r="SGD3" s="19"/>
      <c r="SGE3" s="19"/>
      <c r="SGF3" s="19"/>
      <c r="SGG3" s="19"/>
      <c r="SGH3" s="19"/>
      <c r="SGI3" s="19"/>
      <c r="SGJ3" s="19"/>
      <c r="SGK3" s="19"/>
      <c r="SGL3" s="19"/>
      <c r="SGM3" s="19"/>
      <c r="SGN3" s="19"/>
      <c r="SGO3" s="19"/>
      <c r="SGP3" s="19"/>
      <c r="SGQ3" s="19"/>
      <c r="SGR3" s="19"/>
      <c r="SGS3" s="19"/>
      <c r="SGT3" s="19"/>
      <c r="SGU3" s="19"/>
      <c r="SGV3" s="19"/>
      <c r="SGW3" s="19"/>
      <c r="SGX3" s="19"/>
      <c r="SGY3" s="19"/>
      <c r="SGZ3" s="19"/>
      <c r="SHA3" s="19"/>
      <c r="SHB3" s="19"/>
      <c r="SHC3" s="19"/>
      <c r="SHD3" s="19"/>
      <c r="SHE3" s="19"/>
      <c r="SHF3" s="19"/>
      <c r="SHG3" s="19"/>
      <c r="SHH3" s="19"/>
      <c r="SHI3" s="19"/>
      <c r="SHJ3" s="19"/>
      <c r="SHK3" s="19"/>
      <c r="SHL3" s="19"/>
      <c r="SHM3" s="19"/>
      <c r="SHN3" s="19"/>
      <c r="SHO3" s="19"/>
      <c r="SHP3" s="19"/>
      <c r="SHQ3" s="19"/>
      <c r="SHR3" s="19"/>
      <c r="SHS3" s="19"/>
      <c r="SHT3" s="19"/>
      <c r="SHU3" s="19"/>
      <c r="SHV3" s="19"/>
      <c r="SHW3" s="19"/>
      <c r="SHX3" s="19"/>
      <c r="SHY3" s="19"/>
      <c r="SHZ3" s="19"/>
      <c r="SIA3" s="19"/>
      <c r="SIB3" s="19"/>
      <c r="SIC3" s="19"/>
      <c r="SID3" s="19"/>
      <c r="SIE3" s="19"/>
      <c r="SIF3" s="19"/>
      <c r="SIG3" s="19"/>
      <c r="SIH3" s="19"/>
      <c r="SII3" s="19"/>
      <c r="SIJ3" s="19"/>
      <c r="SIK3" s="19"/>
      <c r="SIL3" s="19"/>
      <c r="SIM3" s="19"/>
      <c r="SIN3" s="19"/>
      <c r="SIO3" s="19"/>
      <c r="SIP3" s="19"/>
      <c r="SIQ3" s="19"/>
      <c r="SIR3" s="19"/>
      <c r="SIS3" s="19"/>
      <c r="SIT3" s="19"/>
      <c r="SIU3" s="19"/>
      <c r="SIV3" s="19"/>
      <c r="SIW3" s="19"/>
      <c r="SIX3" s="19"/>
      <c r="SIY3" s="19"/>
      <c r="SIZ3" s="19"/>
      <c r="SJA3" s="19"/>
      <c r="SJB3" s="19"/>
      <c r="SJC3" s="19"/>
      <c r="SJD3" s="19"/>
      <c r="SJE3" s="19"/>
      <c r="SJF3" s="19"/>
      <c r="SJG3" s="19"/>
      <c r="SJH3" s="19"/>
      <c r="SJI3" s="19"/>
      <c r="SJJ3" s="19"/>
      <c r="SJK3" s="19"/>
      <c r="SJL3" s="19"/>
      <c r="SJM3" s="19"/>
      <c r="SJN3" s="19"/>
      <c r="SJO3" s="19"/>
      <c r="SJP3" s="19"/>
      <c r="SJQ3" s="19"/>
      <c r="SJR3" s="19"/>
      <c r="SJS3" s="19"/>
      <c r="SJT3" s="19"/>
      <c r="SJU3" s="19"/>
      <c r="SJV3" s="19"/>
      <c r="SJW3" s="19"/>
      <c r="SJX3" s="19"/>
      <c r="SJY3" s="19"/>
      <c r="SJZ3" s="19"/>
      <c r="SKA3" s="19"/>
      <c r="SKB3" s="19"/>
      <c r="SKC3" s="19"/>
      <c r="SKD3" s="19"/>
      <c r="SKE3" s="19"/>
      <c r="SKF3" s="19"/>
      <c r="SKG3" s="19"/>
      <c r="SKH3" s="19"/>
      <c r="SKI3" s="19"/>
      <c r="SKJ3" s="19"/>
      <c r="SKK3" s="19"/>
      <c r="SKL3" s="19"/>
      <c r="SKM3" s="19"/>
      <c r="SKN3" s="19"/>
      <c r="SKO3" s="19"/>
      <c r="SKP3" s="19"/>
      <c r="SKQ3" s="19"/>
      <c r="SKR3" s="19"/>
      <c r="SKS3" s="19"/>
      <c r="SKT3" s="19"/>
      <c r="SKU3" s="19"/>
      <c r="SKV3" s="19"/>
      <c r="SKW3" s="19"/>
      <c r="SKX3" s="19"/>
      <c r="SKY3" s="19"/>
      <c r="SKZ3" s="19"/>
      <c r="SLA3" s="19"/>
      <c r="SLB3" s="19"/>
      <c r="SLC3" s="19"/>
      <c r="SLD3" s="19"/>
      <c r="SLE3" s="19"/>
      <c r="SLF3" s="19"/>
      <c r="SLG3" s="19"/>
      <c r="SLH3" s="19"/>
      <c r="SLI3" s="19"/>
      <c r="SLJ3" s="19"/>
      <c r="SLK3" s="19"/>
      <c r="SLL3" s="19"/>
      <c r="SLM3" s="19"/>
      <c r="SLN3" s="19"/>
      <c r="SLO3" s="19"/>
      <c r="SLP3" s="19"/>
      <c r="SLQ3" s="19"/>
      <c r="SLR3" s="19"/>
      <c r="SLS3" s="19"/>
      <c r="SLT3" s="19"/>
      <c r="SLU3" s="19"/>
      <c r="SLV3" s="19"/>
      <c r="SLW3" s="19"/>
      <c r="SLX3" s="19"/>
      <c r="SLY3" s="19"/>
      <c r="SLZ3" s="19"/>
      <c r="SMA3" s="19"/>
      <c r="SMB3" s="19"/>
      <c r="SMC3" s="19"/>
      <c r="SMD3" s="19"/>
      <c r="SME3" s="19"/>
      <c r="SMF3" s="19"/>
      <c r="SMG3" s="19"/>
      <c r="SMH3" s="19"/>
      <c r="SMI3" s="19"/>
      <c r="SMJ3" s="19"/>
      <c r="SMK3" s="19"/>
      <c r="SML3" s="19"/>
      <c r="SMM3" s="19"/>
      <c r="SMN3" s="19"/>
      <c r="SMO3" s="19"/>
      <c r="SMP3" s="19"/>
      <c r="SMQ3" s="19"/>
      <c r="SMR3" s="19"/>
      <c r="SMS3" s="19"/>
      <c r="SMT3" s="19"/>
      <c r="SMU3" s="19"/>
      <c r="SMV3" s="19"/>
      <c r="SMW3" s="19"/>
      <c r="SMX3" s="19"/>
      <c r="SMY3" s="19"/>
      <c r="SMZ3" s="19"/>
      <c r="SNA3" s="19"/>
      <c r="SNB3" s="19"/>
      <c r="SNC3" s="19"/>
      <c r="SND3" s="19"/>
      <c r="SNE3" s="19"/>
      <c r="SNF3" s="19"/>
      <c r="SNG3" s="19"/>
      <c r="SNH3" s="19"/>
      <c r="SNI3" s="19"/>
      <c r="SNJ3" s="19"/>
      <c r="SNK3" s="19"/>
      <c r="SNL3" s="19"/>
      <c r="SNM3" s="19"/>
      <c r="SNN3" s="19"/>
      <c r="SNO3" s="19"/>
      <c r="SNP3" s="19"/>
      <c r="SNQ3" s="19"/>
      <c r="SNR3" s="19"/>
      <c r="SNS3" s="19"/>
      <c r="SNT3" s="19"/>
      <c r="SNU3" s="19"/>
      <c r="SNV3" s="19"/>
      <c r="SNW3" s="19"/>
      <c r="SNX3" s="19"/>
      <c r="SNY3" s="19"/>
      <c r="SNZ3" s="19"/>
      <c r="SOA3" s="19"/>
      <c r="SOB3" s="19"/>
      <c r="SOC3" s="19"/>
      <c r="SOD3" s="19"/>
      <c r="SOE3" s="19"/>
      <c r="SOF3" s="19"/>
      <c r="SOG3" s="19"/>
      <c r="SOH3" s="19"/>
      <c r="SOI3" s="19"/>
      <c r="SOJ3" s="19"/>
      <c r="SOK3" s="19"/>
      <c r="SOL3" s="19"/>
      <c r="SOM3" s="19"/>
      <c r="SON3" s="19"/>
      <c r="SOO3" s="19"/>
      <c r="SOP3" s="19"/>
      <c r="SOQ3" s="19"/>
      <c r="SOR3" s="19"/>
      <c r="SOS3" s="19"/>
      <c r="SOT3" s="19"/>
      <c r="SOU3" s="19"/>
      <c r="SOV3" s="19"/>
      <c r="SOW3" s="19"/>
      <c r="SOX3" s="19"/>
      <c r="SOY3" s="19"/>
      <c r="SOZ3" s="19"/>
      <c r="SPA3" s="19"/>
      <c r="SPB3" s="19"/>
      <c r="SPC3" s="19"/>
      <c r="SPD3" s="19"/>
      <c r="SPE3" s="19"/>
      <c r="SPF3" s="19"/>
      <c r="SPG3" s="19"/>
      <c r="SPH3" s="19"/>
      <c r="SPI3" s="19"/>
      <c r="SPJ3" s="19"/>
      <c r="SPK3" s="19"/>
      <c r="SPL3" s="19"/>
      <c r="SPM3" s="19"/>
      <c r="SPN3" s="19"/>
      <c r="SPO3" s="19"/>
      <c r="SPP3" s="19"/>
      <c r="SPQ3" s="19"/>
      <c r="SPR3" s="19"/>
      <c r="SPS3" s="19"/>
      <c r="SPT3" s="19"/>
      <c r="SPU3" s="19"/>
      <c r="SPV3" s="19"/>
      <c r="SPW3" s="19"/>
      <c r="SPX3" s="19"/>
      <c r="SPY3" s="19"/>
      <c r="SPZ3" s="19"/>
      <c r="SQA3" s="19"/>
      <c r="SQB3" s="19"/>
      <c r="SQC3" s="19"/>
      <c r="SQD3" s="19"/>
      <c r="SQE3" s="19"/>
      <c r="SQF3" s="19"/>
      <c r="SQG3" s="19"/>
      <c r="SQH3" s="19"/>
      <c r="SQI3" s="19"/>
      <c r="SQJ3" s="19"/>
      <c r="SQK3" s="19"/>
      <c r="SQL3" s="19"/>
      <c r="SQM3" s="19"/>
      <c r="SQN3" s="19"/>
      <c r="SQO3" s="19"/>
      <c r="SQP3" s="19"/>
      <c r="SQQ3" s="19"/>
      <c r="SQR3" s="19"/>
      <c r="SQS3" s="19"/>
      <c r="SQT3" s="19"/>
      <c r="SQU3" s="19"/>
      <c r="SQV3" s="19"/>
      <c r="SQW3" s="19"/>
      <c r="SQX3" s="19"/>
      <c r="SQY3" s="19"/>
      <c r="SQZ3" s="19"/>
      <c r="SRA3" s="19"/>
      <c r="SRB3" s="19"/>
      <c r="SRC3" s="19"/>
      <c r="SRD3" s="19"/>
      <c r="SRE3" s="19"/>
      <c r="SRF3" s="19"/>
      <c r="SRG3" s="19"/>
      <c r="SRH3" s="19"/>
      <c r="SRI3" s="19"/>
      <c r="SRJ3" s="19"/>
      <c r="SRK3" s="19"/>
      <c r="SRL3" s="19"/>
      <c r="SRM3" s="19"/>
      <c r="SRN3" s="19"/>
      <c r="SRO3" s="19"/>
      <c r="SRP3" s="19"/>
      <c r="SRQ3" s="19"/>
      <c r="SRR3" s="19"/>
      <c r="SRS3" s="19"/>
      <c r="SRT3" s="19"/>
      <c r="SRU3" s="19"/>
      <c r="SRV3" s="19"/>
      <c r="SRW3" s="19"/>
      <c r="SRX3" s="19"/>
      <c r="SRY3" s="19"/>
      <c r="SRZ3" s="19"/>
      <c r="SSA3" s="19"/>
      <c r="SSB3" s="19"/>
      <c r="SSC3" s="19"/>
      <c r="SSD3" s="19"/>
      <c r="SSE3" s="19"/>
      <c r="SSF3" s="19"/>
      <c r="SSG3" s="19"/>
      <c r="SSH3" s="19"/>
      <c r="SSI3" s="19"/>
      <c r="SSJ3" s="19"/>
      <c r="SSK3" s="19"/>
      <c r="SSL3" s="19"/>
      <c r="SSM3" s="19"/>
      <c r="SSN3" s="19"/>
      <c r="SSO3" s="19"/>
      <c r="SSP3" s="19"/>
      <c r="SSQ3" s="19"/>
      <c r="SSR3" s="19"/>
      <c r="SSS3" s="19"/>
      <c r="SST3" s="19"/>
      <c r="SSU3" s="19"/>
      <c r="SSV3" s="19"/>
      <c r="SSW3" s="19"/>
      <c r="SSX3" s="19"/>
      <c r="SSY3" s="19"/>
      <c r="SSZ3" s="19"/>
      <c r="STA3" s="19"/>
      <c r="STB3" s="19"/>
      <c r="STC3" s="19"/>
      <c r="STD3" s="19"/>
      <c r="STE3" s="19"/>
      <c r="STF3" s="19"/>
      <c r="STG3" s="19"/>
      <c r="STH3" s="19"/>
      <c r="STI3" s="19"/>
      <c r="STJ3" s="19"/>
      <c r="STK3" s="19"/>
      <c r="STL3" s="19"/>
      <c r="STM3" s="19"/>
      <c r="STN3" s="19"/>
      <c r="STO3" s="19"/>
      <c r="STP3" s="19"/>
      <c r="STQ3" s="19"/>
      <c r="STR3" s="19"/>
      <c r="STS3" s="19"/>
      <c r="STT3" s="19"/>
      <c r="STU3" s="19"/>
      <c r="STV3" s="19"/>
      <c r="STW3" s="19"/>
      <c r="STX3" s="19"/>
      <c r="STY3" s="19"/>
      <c r="STZ3" s="19"/>
      <c r="SUA3" s="19"/>
      <c r="SUB3" s="19"/>
      <c r="SUC3" s="19"/>
      <c r="SUD3" s="19"/>
      <c r="SUE3" s="19"/>
      <c r="SUF3" s="19"/>
      <c r="SUG3" s="19"/>
      <c r="SUH3" s="19"/>
      <c r="SUI3" s="19"/>
      <c r="SUJ3" s="19"/>
      <c r="SUK3" s="19"/>
      <c r="SUL3" s="19"/>
      <c r="SUM3" s="19"/>
      <c r="SUN3" s="19"/>
      <c r="SUO3" s="19"/>
      <c r="SUP3" s="19"/>
      <c r="SUQ3" s="19"/>
      <c r="SUR3" s="19"/>
      <c r="SUS3" s="19"/>
      <c r="SUT3" s="19"/>
      <c r="SUU3" s="19"/>
      <c r="SUV3" s="19"/>
      <c r="SUW3" s="19"/>
      <c r="SUX3" s="19"/>
      <c r="SUY3" s="19"/>
      <c r="SUZ3" s="19"/>
      <c r="SVA3" s="19"/>
      <c r="SVB3" s="19"/>
      <c r="SVC3" s="19"/>
      <c r="SVD3" s="19"/>
      <c r="SVE3" s="19"/>
      <c r="SVF3" s="19"/>
      <c r="SVG3" s="19"/>
      <c r="SVH3" s="19"/>
      <c r="SVI3" s="19"/>
      <c r="SVJ3" s="19"/>
      <c r="SVK3" s="19"/>
      <c r="SVL3" s="19"/>
      <c r="SVM3" s="19"/>
      <c r="SVN3" s="19"/>
      <c r="SVO3" s="19"/>
      <c r="SVP3" s="19"/>
      <c r="SVQ3" s="19"/>
      <c r="SVR3" s="19"/>
      <c r="SVS3" s="19"/>
      <c r="SVT3" s="19"/>
      <c r="SVU3" s="19"/>
      <c r="SVV3" s="19"/>
      <c r="SVW3" s="19"/>
      <c r="SVX3" s="19"/>
      <c r="SVY3" s="19"/>
      <c r="SVZ3" s="19"/>
      <c r="SWA3" s="19"/>
      <c r="SWB3" s="19"/>
      <c r="SWC3" s="19"/>
      <c r="SWD3" s="19"/>
      <c r="SWE3" s="19"/>
      <c r="SWF3" s="19"/>
      <c r="SWG3" s="19"/>
      <c r="SWH3" s="19"/>
      <c r="SWI3" s="19"/>
      <c r="SWJ3" s="19"/>
      <c r="SWK3" s="19"/>
      <c r="SWL3" s="19"/>
      <c r="SWM3" s="19"/>
      <c r="SWN3" s="19"/>
      <c r="SWO3" s="19"/>
      <c r="SWP3" s="19"/>
      <c r="SWQ3" s="19"/>
      <c r="SWR3" s="19"/>
      <c r="SWS3" s="19"/>
      <c r="SWT3" s="19"/>
      <c r="SWU3" s="19"/>
      <c r="SWV3" s="19"/>
      <c r="SWW3" s="19"/>
      <c r="SWX3" s="19"/>
      <c r="SWY3" s="19"/>
      <c r="SWZ3" s="19"/>
      <c r="SXA3" s="19"/>
      <c r="SXB3" s="19"/>
      <c r="SXC3" s="19"/>
      <c r="SXD3" s="19"/>
      <c r="SXE3" s="19"/>
      <c r="SXF3" s="19"/>
      <c r="SXG3" s="19"/>
      <c r="SXH3" s="19"/>
      <c r="SXI3" s="19"/>
      <c r="SXJ3" s="19"/>
      <c r="SXK3" s="19"/>
      <c r="SXL3" s="19"/>
      <c r="SXM3" s="19"/>
      <c r="SXN3" s="19"/>
      <c r="SXO3" s="19"/>
      <c r="SXP3" s="19"/>
      <c r="SXQ3" s="19"/>
      <c r="SXR3" s="19"/>
      <c r="SXS3" s="19"/>
      <c r="SXT3" s="19"/>
      <c r="SXU3" s="19"/>
      <c r="SXV3" s="19"/>
      <c r="SXW3" s="19"/>
      <c r="SXX3" s="19"/>
      <c r="SXY3" s="19"/>
      <c r="SXZ3" s="19"/>
      <c r="SYA3" s="19"/>
      <c r="SYB3" s="19"/>
      <c r="SYC3" s="19"/>
      <c r="SYD3" s="19"/>
      <c r="SYE3" s="19"/>
      <c r="SYF3" s="19"/>
      <c r="SYG3" s="19"/>
      <c r="SYH3" s="19"/>
      <c r="SYI3" s="19"/>
      <c r="SYJ3" s="19"/>
      <c r="SYK3" s="19"/>
      <c r="SYL3" s="19"/>
      <c r="SYM3" s="19"/>
      <c r="SYN3" s="19"/>
      <c r="SYO3" s="19"/>
      <c r="SYP3" s="19"/>
      <c r="SYQ3" s="19"/>
      <c r="SYR3" s="19"/>
      <c r="SYS3" s="19"/>
      <c r="SYT3" s="19"/>
      <c r="SYU3" s="19"/>
      <c r="SYV3" s="19"/>
      <c r="SYW3" s="19"/>
      <c r="SYX3" s="19"/>
      <c r="SYY3" s="19"/>
      <c r="SYZ3" s="19"/>
      <c r="SZA3" s="19"/>
      <c r="SZB3" s="19"/>
      <c r="SZC3" s="19"/>
      <c r="SZD3" s="19"/>
      <c r="SZE3" s="19"/>
      <c r="SZF3" s="19"/>
      <c r="SZG3" s="19"/>
      <c r="SZH3" s="19"/>
      <c r="SZI3" s="19"/>
      <c r="SZJ3" s="19"/>
      <c r="SZK3" s="19"/>
      <c r="SZL3" s="19"/>
      <c r="SZM3" s="19"/>
      <c r="SZN3" s="19"/>
      <c r="SZO3" s="19"/>
      <c r="SZP3" s="19"/>
      <c r="SZQ3" s="19"/>
      <c r="SZR3" s="19"/>
      <c r="SZS3" s="19"/>
      <c r="SZT3" s="19"/>
      <c r="SZU3" s="19"/>
      <c r="SZV3" s="19"/>
      <c r="SZW3" s="19"/>
      <c r="SZX3" s="19"/>
      <c r="SZY3" s="19"/>
      <c r="SZZ3" s="19"/>
      <c r="TAA3" s="19"/>
      <c r="TAB3" s="19"/>
      <c r="TAC3" s="19"/>
      <c r="TAD3" s="19"/>
      <c r="TAE3" s="19"/>
      <c r="TAF3" s="19"/>
      <c r="TAG3" s="19"/>
      <c r="TAH3" s="19"/>
      <c r="TAI3" s="19"/>
      <c r="TAJ3" s="19"/>
      <c r="TAK3" s="19"/>
      <c r="TAL3" s="19"/>
      <c r="TAM3" s="19"/>
      <c r="TAN3" s="19"/>
      <c r="TAO3" s="19"/>
      <c r="TAP3" s="19"/>
      <c r="TAQ3" s="19"/>
      <c r="TAR3" s="19"/>
      <c r="TAS3" s="19"/>
      <c r="TAT3" s="19"/>
      <c r="TAU3" s="19"/>
      <c r="TAV3" s="19"/>
      <c r="TAW3" s="19"/>
      <c r="TAX3" s="19"/>
      <c r="TAY3" s="19"/>
      <c r="TAZ3" s="19"/>
      <c r="TBA3" s="19"/>
      <c r="TBB3" s="19"/>
      <c r="TBC3" s="19"/>
      <c r="TBD3" s="19"/>
      <c r="TBE3" s="19"/>
      <c r="TBF3" s="19"/>
      <c r="TBG3" s="19"/>
      <c r="TBH3" s="19"/>
      <c r="TBI3" s="19"/>
      <c r="TBJ3" s="19"/>
      <c r="TBK3" s="19"/>
      <c r="TBL3" s="19"/>
      <c r="TBM3" s="19"/>
      <c r="TBN3" s="19"/>
      <c r="TBO3" s="19"/>
      <c r="TBP3" s="19"/>
      <c r="TBQ3" s="19"/>
      <c r="TBR3" s="19"/>
      <c r="TBS3" s="19"/>
      <c r="TBT3" s="19"/>
      <c r="TBU3" s="19"/>
      <c r="TBV3" s="19"/>
      <c r="TBW3" s="19"/>
      <c r="TBX3" s="19"/>
      <c r="TBY3" s="19"/>
      <c r="TBZ3" s="19"/>
      <c r="TCA3" s="19"/>
      <c r="TCB3" s="19"/>
      <c r="TCC3" s="19"/>
      <c r="TCD3" s="19"/>
      <c r="TCE3" s="19"/>
      <c r="TCF3" s="19"/>
      <c r="TCG3" s="19"/>
      <c r="TCH3" s="19"/>
      <c r="TCI3" s="19"/>
      <c r="TCJ3" s="19"/>
      <c r="TCK3" s="19"/>
      <c r="TCL3" s="19"/>
      <c r="TCM3" s="19"/>
      <c r="TCN3" s="19"/>
      <c r="TCO3" s="19"/>
      <c r="TCP3" s="19"/>
      <c r="TCQ3" s="19"/>
      <c r="TCR3" s="19"/>
      <c r="TCS3" s="19"/>
      <c r="TCT3" s="19"/>
      <c r="TCU3" s="19"/>
      <c r="TCV3" s="19"/>
      <c r="TCW3" s="19"/>
      <c r="TCX3" s="19"/>
      <c r="TCY3" s="19"/>
      <c r="TCZ3" s="19"/>
      <c r="TDA3" s="19"/>
      <c r="TDB3" s="19"/>
      <c r="TDC3" s="19"/>
      <c r="TDD3" s="19"/>
      <c r="TDE3" s="19"/>
      <c r="TDF3" s="19"/>
      <c r="TDG3" s="19"/>
      <c r="TDH3" s="19"/>
      <c r="TDI3" s="19"/>
      <c r="TDJ3" s="19"/>
      <c r="TDK3" s="19"/>
      <c r="TDL3" s="19"/>
      <c r="TDM3" s="19"/>
      <c r="TDN3" s="19"/>
      <c r="TDO3" s="19"/>
      <c r="TDP3" s="19"/>
      <c r="TDQ3" s="19"/>
      <c r="TDR3" s="19"/>
      <c r="TDS3" s="19"/>
      <c r="TDT3" s="19"/>
      <c r="TDU3" s="19"/>
      <c r="TDV3" s="19"/>
      <c r="TDW3" s="19"/>
      <c r="TDX3" s="19"/>
      <c r="TDY3" s="19"/>
      <c r="TDZ3" s="19"/>
      <c r="TEA3" s="19"/>
      <c r="TEB3" s="19"/>
      <c r="TEC3" s="19"/>
      <c r="TED3" s="19"/>
      <c r="TEE3" s="19"/>
      <c r="TEF3" s="19"/>
      <c r="TEG3" s="19"/>
      <c r="TEH3" s="19"/>
      <c r="TEI3" s="19"/>
      <c r="TEJ3" s="19"/>
      <c r="TEK3" s="19"/>
      <c r="TEL3" s="19"/>
      <c r="TEM3" s="19"/>
      <c r="TEN3" s="19"/>
      <c r="TEO3" s="19"/>
      <c r="TEP3" s="19"/>
      <c r="TEQ3" s="19"/>
      <c r="TER3" s="19"/>
      <c r="TES3" s="19"/>
      <c r="TET3" s="19"/>
      <c r="TEU3" s="19"/>
      <c r="TEV3" s="19"/>
      <c r="TEW3" s="19"/>
      <c r="TEX3" s="19"/>
      <c r="TEY3" s="19"/>
      <c r="TEZ3" s="19"/>
      <c r="TFA3" s="19"/>
      <c r="TFB3" s="19"/>
      <c r="TFC3" s="19"/>
      <c r="TFD3" s="19"/>
      <c r="TFE3" s="19"/>
      <c r="TFF3" s="19"/>
      <c r="TFG3" s="19"/>
      <c r="TFH3" s="19"/>
      <c r="TFI3" s="19"/>
      <c r="TFJ3" s="19"/>
      <c r="TFK3" s="19"/>
      <c r="TFL3" s="19"/>
      <c r="TFM3" s="19"/>
      <c r="TFN3" s="19"/>
      <c r="TFO3" s="19"/>
      <c r="TFP3" s="19"/>
      <c r="TFQ3" s="19"/>
      <c r="TFR3" s="19"/>
      <c r="TFS3" s="19"/>
      <c r="TFT3" s="19"/>
      <c r="TFU3" s="19"/>
      <c r="TFV3" s="19"/>
      <c r="TFW3" s="19"/>
      <c r="TFX3" s="19"/>
      <c r="TFY3" s="19"/>
      <c r="TFZ3" s="19"/>
      <c r="TGA3" s="19"/>
      <c r="TGB3" s="19"/>
      <c r="TGC3" s="19"/>
      <c r="TGD3" s="19"/>
      <c r="TGE3" s="19"/>
      <c r="TGF3" s="19"/>
      <c r="TGG3" s="19"/>
      <c r="TGH3" s="19"/>
      <c r="TGI3" s="19"/>
      <c r="TGJ3" s="19"/>
      <c r="TGK3" s="19"/>
      <c r="TGL3" s="19"/>
      <c r="TGM3" s="19"/>
      <c r="TGN3" s="19"/>
      <c r="TGO3" s="19"/>
      <c r="TGP3" s="19"/>
      <c r="TGQ3" s="19"/>
      <c r="TGR3" s="19"/>
      <c r="TGS3" s="19"/>
      <c r="TGT3" s="19"/>
      <c r="TGU3" s="19"/>
      <c r="TGV3" s="19"/>
      <c r="TGW3" s="19"/>
      <c r="TGX3" s="19"/>
      <c r="TGY3" s="19"/>
      <c r="TGZ3" s="19"/>
      <c r="THA3" s="19"/>
      <c r="THB3" s="19"/>
      <c r="THC3" s="19"/>
      <c r="THD3" s="19"/>
      <c r="THE3" s="19"/>
      <c r="THF3" s="19"/>
      <c r="THG3" s="19"/>
      <c r="THH3" s="19"/>
      <c r="THI3" s="19"/>
      <c r="THJ3" s="19"/>
      <c r="THK3" s="19"/>
      <c r="THL3" s="19"/>
      <c r="THM3" s="19"/>
      <c r="THN3" s="19"/>
      <c r="THO3" s="19"/>
      <c r="THP3" s="19"/>
      <c r="THQ3" s="19"/>
      <c r="THR3" s="19"/>
      <c r="THS3" s="19"/>
      <c r="THT3" s="19"/>
      <c r="THU3" s="19"/>
      <c r="THV3" s="19"/>
      <c r="THW3" s="19"/>
      <c r="THX3" s="19"/>
      <c r="THY3" s="19"/>
      <c r="THZ3" s="19"/>
      <c r="TIA3" s="19"/>
      <c r="TIB3" s="19"/>
      <c r="TIC3" s="19"/>
      <c r="TID3" s="19"/>
      <c r="TIE3" s="19"/>
      <c r="TIF3" s="19"/>
      <c r="TIG3" s="19"/>
      <c r="TIH3" s="19"/>
      <c r="TII3" s="19"/>
      <c r="TIJ3" s="19"/>
      <c r="TIK3" s="19"/>
      <c r="TIL3" s="19"/>
      <c r="TIM3" s="19"/>
      <c r="TIN3" s="19"/>
      <c r="TIO3" s="19"/>
      <c r="TIP3" s="19"/>
      <c r="TIQ3" s="19"/>
      <c r="TIR3" s="19"/>
      <c r="TIS3" s="19"/>
      <c r="TIT3" s="19"/>
      <c r="TIU3" s="19"/>
      <c r="TIV3" s="19"/>
      <c r="TIW3" s="19"/>
      <c r="TIX3" s="19"/>
      <c r="TIY3" s="19"/>
      <c r="TIZ3" s="19"/>
      <c r="TJA3" s="19"/>
      <c r="TJB3" s="19"/>
      <c r="TJC3" s="19"/>
      <c r="TJD3" s="19"/>
      <c r="TJE3" s="19"/>
      <c r="TJF3" s="19"/>
      <c r="TJG3" s="19"/>
      <c r="TJH3" s="19"/>
      <c r="TJI3" s="19"/>
      <c r="TJJ3" s="19"/>
      <c r="TJK3" s="19"/>
      <c r="TJL3" s="19"/>
      <c r="TJM3" s="19"/>
      <c r="TJN3" s="19"/>
      <c r="TJO3" s="19"/>
      <c r="TJP3" s="19"/>
      <c r="TJQ3" s="19"/>
      <c r="TJR3" s="19"/>
      <c r="TJS3" s="19"/>
      <c r="TJT3" s="19"/>
      <c r="TJU3" s="19"/>
      <c r="TJV3" s="19"/>
      <c r="TJW3" s="19"/>
      <c r="TJX3" s="19"/>
      <c r="TJY3" s="19"/>
      <c r="TJZ3" s="19"/>
      <c r="TKA3" s="19"/>
      <c r="TKB3" s="19"/>
      <c r="TKC3" s="19"/>
      <c r="TKD3" s="19"/>
      <c r="TKE3" s="19"/>
      <c r="TKF3" s="19"/>
      <c r="TKG3" s="19"/>
      <c r="TKH3" s="19"/>
      <c r="TKI3" s="19"/>
      <c r="TKJ3" s="19"/>
      <c r="TKK3" s="19"/>
      <c r="TKL3" s="19"/>
      <c r="TKM3" s="19"/>
      <c r="TKN3" s="19"/>
      <c r="TKO3" s="19"/>
      <c r="TKP3" s="19"/>
      <c r="TKQ3" s="19"/>
      <c r="TKR3" s="19"/>
      <c r="TKS3" s="19"/>
      <c r="TKT3" s="19"/>
      <c r="TKU3" s="19"/>
      <c r="TKV3" s="19"/>
      <c r="TKW3" s="19"/>
      <c r="TKX3" s="19"/>
      <c r="TKY3" s="19"/>
      <c r="TKZ3" s="19"/>
      <c r="TLA3" s="19"/>
      <c r="TLB3" s="19"/>
      <c r="TLC3" s="19"/>
      <c r="TLD3" s="19"/>
      <c r="TLE3" s="19"/>
      <c r="TLF3" s="19"/>
      <c r="TLG3" s="19"/>
      <c r="TLH3" s="19"/>
      <c r="TLI3" s="19"/>
      <c r="TLJ3" s="19"/>
      <c r="TLK3" s="19"/>
      <c r="TLL3" s="19"/>
      <c r="TLM3" s="19"/>
      <c r="TLN3" s="19"/>
      <c r="TLO3" s="19"/>
      <c r="TLP3" s="19"/>
      <c r="TLQ3" s="19"/>
      <c r="TLR3" s="19"/>
      <c r="TLS3" s="19"/>
      <c r="TLT3" s="19"/>
      <c r="TLU3" s="19"/>
      <c r="TLV3" s="19"/>
      <c r="TLW3" s="19"/>
      <c r="TLX3" s="19"/>
      <c r="TLY3" s="19"/>
      <c r="TLZ3" s="19"/>
      <c r="TMA3" s="19"/>
      <c r="TMB3" s="19"/>
      <c r="TMC3" s="19"/>
      <c r="TMD3" s="19"/>
      <c r="TME3" s="19"/>
      <c r="TMF3" s="19"/>
      <c r="TMG3" s="19"/>
      <c r="TMH3" s="19"/>
      <c r="TMI3" s="19"/>
      <c r="TMJ3" s="19"/>
      <c r="TMK3" s="19"/>
      <c r="TML3" s="19"/>
      <c r="TMM3" s="19"/>
      <c r="TMN3" s="19"/>
      <c r="TMO3" s="19"/>
      <c r="TMP3" s="19"/>
      <c r="TMQ3" s="19"/>
      <c r="TMR3" s="19"/>
      <c r="TMS3" s="19"/>
      <c r="TMT3" s="19"/>
      <c r="TMU3" s="19"/>
      <c r="TMV3" s="19"/>
      <c r="TMW3" s="19"/>
      <c r="TMX3" s="19"/>
      <c r="TMY3" s="19"/>
      <c r="TMZ3" s="19"/>
      <c r="TNA3" s="19"/>
      <c r="TNB3" s="19"/>
      <c r="TNC3" s="19"/>
      <c r="TND3" s="19"/>
      <c r="TNE3" s="19"/>
      <c r="TNF3" s="19"/>
      <c r="TNG3" s="19"/>
      <c r="TNH3" s="19"/>
      <c r="TNI3" s="19"/>
      <c r="TNJ3" s="19"/>
      <c r="TNK3" s="19"/>
      <c r="TNL3" s="19"/>
      <c r="TNM3" s="19"/>
      <c r="TNN3" s="19"/>
      <c r="TNO3" s="19"/>
      <c r="TNP3" s="19"/>
      <c r="TNQ3" s="19"/>
      <c r="TNR3" s="19"/>
      <c r="TNS3" s="19"/>
      <c r="TNT3" s="19"/>
      <c r="TNU3" s="19"/>
      <c r="TNV3" s="19"/>
      <c r="TNW3" s="19"/>
      <c r="TNX3" s="19"/>
      <c r="TNY3" s="19"/>
      <c r="TNZ3" s="19"/>
      <c r="TOA3" s="19"/>
      <c r="TOB3" s="19"/>
      <c r="TOC3" s="19"/>
      <c r="TOD3" s="19"/>
      <c r="TOE3" s="19"/>
      <c r="TOF3" s="19"/>
      <c r="TOG3" s="19"/>
      <c r="TOH3" s="19"/>
      <c r="TOI3" s="19"/>
      <c r="TOJ3" s="19"/>
      <c r="TOK3" s="19"/>
      <c r="TOL3" s="19"/>
      <c r="TOM3" s="19"/>
      <c r="TON3" s="19"/>
      <c r="TOO3" s="19"/>
      <c r="TOP3" s="19"/>
      <c r="TOQ3" s="19"/>
      <c r="TOR3" s="19"/>
      <c r="TOS3" s="19"/>
      <c r="TOT3" s="19"/>
      <c r="TOU3" s="19"/>
      <c r="TOV3" s="19"/>
      <c r="TOW3" s="19"/>
      <c r="TOX3" s="19"/>
      <c r="TOY3" s="19"/>
      <c r="TOZ3" s="19"/>
      <c r="TPA3" s="19"/>
      <c r="TPB3" s="19"/>
      <c r="TPC3" s="19"/>
      <c r="TPD3" s="19"/>
      <c r="TPE3" s="19"/>
      <c r="TPF3" s="19"/>
      <c r="TPG3" s="19"/>
      <c r="TPH3" s="19"/>
      <c r="TPI3" s="19"/>
      <c r="TPJ3" s="19"/>
      <c r="TPK3" s="19"/>
      <c r="TPL3" s="19"/>
      <c r="TPM3" s="19"/>
      <c r="TPN3" s="19"/>
      <c r="TPO3" s="19"/>
      <c r="TPP3" s="19"/>
      <c r="TPQ3" s="19"/>
      <c r="TPR3" s="19"/>
      <c r="TPS3" s="19"/>
      <c r="TPT3" s="19"/>
      <c r="TPU3" s="19"/>
      <c r="TPV3" s="19"/>
      <c r="TPW3" s="19"/>
      <c r="TPX3" s="19"/>
      <c r="TPY3" s="19"/>
      <c r="TPZ3" s="19"/>
      <c r="TQA3" s="19"/>
      <c r="TQB3" s="19"/>
      <c r="TQC3" s="19"/>
      <c r="TQD3" s="19"/>
      <c r="TQE3" s="19"/>
      <c r="TQF3" s="19"/>
      <c r="TQG3" s="19"/>
      <c r="TQH3" s="19"/>
      <c r="TQI3" s="19"/>
      <c r="TQJ3" s="19"/>
      <c r="TQK3" s="19"/>
      <c r="TQL3" s="19"/>
      <c r="TQM3" s="19"/>
      <c r="TQN3" s="19"/>
      <c r="TQO3" s="19"/>
      <c r="TQP3" s="19"/>
      <c r="TQQ3" s="19"/>
      <c r="TQR3" s="19"/>
      <c r="TQS3" s="19"/>
      <c r="TQT3" s="19"/>
      <c r="TQU3" s="19"/>
      <c r="TQV3" s="19"/>
      <c r="TQW3" s="19"/>
      <c r="TQX3" s="19"/>
      <c r="TQY3" s="19"/>
      <c r="TQZ3" s="19"/>
      <c r="TRA3" s="19"/>
      <c r="TRB3" s="19"/>
      <c r="TRC3" s="19"/>
      <c r="TRD3" s="19"/>
      <c r="TRE3" s="19"/>
      <c r="TRF3" s="19"/>
      <c r="TRG3" s="19"/>
      <c r="TRH3" s="19"/>
      <c r="TRI3" s="19"/>
      <c r="TRJ3" s="19"/>
      <c r="TRK3" s="19"/>
      <c r="TRL3" s="19"/>
      <c r="TRM3" s="19"/>
      <c r="TRN3" s="19"/>
      <c r="TRO3" s="19"/>
      <c r="TRP3" s="19"/>
      <c r="TRQ3" s="19"/>
      <c r="TRR3" s="19"/>
      <c r="TRS3" s="19"/>
      <c r="TRT3" s="19"/>
      <c r="TRU3" s="19"/>
      <c r="TRV3" s="19"/>
      <c r="TRW3" s="19"/>
      <c r="TRX3" s="19"/>
      <c r="TRY3" s="19"/>
      <c r="TRZ3" s="19"/>
      <c r="TSA3" s="19"/>
      <c r="TSB3" s="19"/>
      <c r="TSC3" s="19"/>
      <c r="TSD3" s="19"/>
      <c r="TSE3" s="19"/>
      <c r="TSF3" s="19"/>
      <c r="TSG3" s="19"/>
      <c r="TSH3" s="19"/>
      <c r="TSI3" s="19"/>
      <c r="TSJ3" s="19"/>
      <c r="TSK3" s="19"/>
      <c r="TSL3" s="19"/>
      <c r="TSM3" s="19"/>
      <c r="TSN3" s="19"/>
      <c r="TSO3" s="19"/>
      <c r="TSP3" s="19"/>
      <c r="TSQ3" s="19"/>
      <c r="TSR3" s="19"/>
      <c r="TSS3" s="19"/>
      <c r="TST3" s="19"/>
      <c r="TSU3" s="19"/>
      <c r="TSV3" s="19"/>
      <c r="TSW3" s="19"/>
      <c r="TSX3" s="19"/>
      <c r="TSY3" s="19"/>
      <c r="TSZ3" s="19"/>
      <c r="TTA3" s="19"/>
      <c r="TTB3" s="19"/>
      <c r="TTC3" s="19"/>
      <c r="TTD3" s="19"/>
      <c r="TTE3" s="19"/>
      <c r="TTF3" s="19"/>
      <c r="TTG3" s="19"/>
      <c r="TTH3" s="19"/>
      <c r="TTI3" s="19"/>
      <c r="TTJ3" s="19"/>
      <c r="TTK3" s="19"/>
      <c r="TTL3" s="19"/>
      <c r="TTM3" s="19"/>
      <c r="TTN3" s="19"/>
      <c r="TTO3" s="19"/>
      <c r="TTP3" s="19"/>
      <c r="TTQ3" s="19"/>
      <c r="TTR3" s="19"/>
      <c r="TTS3" s="19"/>
      <c r="TTT3" s="19"/>
      <c r="TTU3" s="19"/>
      <c r="TTV3" s="19"/>
      <c r="TTW3" s="19"/>
      <c r="TTX3" s="19"/>
      <c r="TTY3" s="19"/>
      <c r="TTZ3" s="19"/>
      <c r="TUA3" s="19"/>
      <c r="TUB3" s="19"/>
      <c r="TUC3" s="19"/>
      <c r="TUD3" s="19"/>
      <c r="TUE3" s="19"/>
      <c r="TUF3" s="19"/>
      <c r="TUG3" s="19"/>
      <c r="TUH3" s="19"/>
      <c r="TUI3" s="19"/>
      <c r="TUJ3" s="19"/>
      <c r="TUK3" s="19"/>
      <c r="TUL3" s="19"/>
      <c r="TUM3" s="19"/>
      <c r="TUN3" s="19"/>
      <c r="TUO3" s="19"/>
      <c r="TUP3" s="19"/>
      <c r="TUQ3" s="19"/>
      <c r="TUR3" s="19"/>
      <c r="TUS3" s="19"/>
      <c r="TUT3" s="19"/>
      <c r="TUU3" s="19"/>
      <c r="TUV3" s="19"/>
      <c r="TUW3" s="19"/>
      <c r="TUX3" s="19"/>
      <c r="TUY3" s="19"/>
      <c r="TUZ3" s="19"/>
      <c r="TVA3" s="19"/>
      <c r="TVB3" s="19"/>
      <c r="TVC3" s="19"/>
      <c r="TVD3" s="19"/>
      <c r="TVE3" s="19"/>
      <c r="TVF3" s="19"/>
      <c r="TVG3" s="19"/>
      <c r="TVH3" s="19"/>
      <c r="TVI3" s="19"/>
      <c r="TVJ3" s="19"/>
      <c r="TVK3" s="19"/>
      <c r="TVL3" s="19"/>
      <c r="TVM3" s="19"/>
      <c r="TVN3" s="19"/>
      <c r="TVO3" s="19"/>
      <c r="TVP3" s="19"/>
      <c r="TVQ3" s="19"/>
      <c r="TVR3" s="19"/>
      <c r="TVS3" s="19"/>
      <c r="TVT3" s="19"/>
      <c r="TVU3" s="19"/>
      <c r="TVV3" s="19"/>
      <c r="TVW3" s="19"/>
      <c r="TVX3" s="19"/>
      <c r="TVY3" s="19"/>
      <c r="TVZ3" s="19"/>
      <c r="TWA3" s="19"/>
      <c r="TWB3" s="19"/>
      <c r="TWC3" s="19"/>
      <c r="TWD3" s="19"/>
      <c r="TWE3" s="19"/>
      <c r="TWF3" s="19"/>
      <c r="TWG3" s="19"/>
      <c r="TWH3" s="19"/>
      <c r="TWI3" s="19"/>
      <c r="TWJ3" s="19"/>
      <c r="TWK3" s="19"/>
      <c r="TWL3" s="19"/>
      <c r="TWM3" s="19"/>
      <c r="TWN3" s="19"/>
      <c r="TWO3" s="19"/>
      <c r="TWP3" s="19"/>
      <c r="TWQ3" s="19"/>
      <c r="TWR3" s="19"/>
      <c r="TWS3" s="19"/>
      <c r="TWT3" s="19"/>
      <c r="TWU3" s="19"/>
      <c r="TWV3" s="19"/>
      <c r="TWW3" s="19"/>
      <c r="TWX3" s="19"/>
      <c r="TWY3" s="19"/>
      <c r="TWZ3" s="19"/>
      <c r="TXA3" s="19"/>
      <c r="TXB3" s="19"/>
      <c r="TXC3" s="19"/>
      <c r="TXD3" s="19"/>
      <c r="TXE3" s="19"/>
      <c r="TXF3" s="19"/>
      <c r="TXG3" s="19"/>
      <c r="TXH3" s="19"/>
      <c r="TXI3" s="19"/>
      <c r="TXJ3" s="19"/>
      <c r="TXK3" s="19"/>
      <c r="TXL3" s="19"/>
      <c r="TXM3" s="19"/>
      <c r="TXN3" s="19"/>
      <c r="TXO3" s="19"/>
      <c r="TXP3" s="19"/>
      <c r="TXQ3" s="19"/>
      <c r="TXR3" s="19"/>
      <c r="TXS3" s="19"/>
      <c r="TXT3" s="19"/>
      <c r="TXU3" s="19"/>
      <c r="TXV3" s="19"/>
      <c r="TXW3" s="19"/>
      <c r="TXX3" s="19"/>
      <c r="TXY3" s="19"/>
      <c r="TXZ3" s="19"/>
      <c r="TYA3" s="19"/>
      <c r="TYB3" s="19"/>
      <c r="TYC3" s="19"/>
      <c r="TYD3" s="19"/>
      <c r="TYE3" s="19"/>
      <c r="TYF3" s="19"/>
      <c r="TYG3" s="19"/>
      <c r="TYH3" s="19"/>
      <c r="TYI3" s="19"/>
      <c r="TYJ3" s="19"/>
      <c r="TYK3" s="19"/>
      <c r="TYL3" s="19"/>
      <c r="TYM3" s="19"/>
      <c r="TYN3" s="19"/>
      <c r="TYO3" s="19"/>
      <c r="TYP3" s="19"/>
      <c r="TYQ3" s="19"/>
      <c r="TYR3" s="19"/>
      <c r="TYS3" s="19"/>
      <c r="TYT3" s="19"/>
      <c r="TYU3" s="19"/>
      <c r="TYV3" s="19"/>
      <c r="TYW3" s="19"/>
      <c r="TYX3" s="19"/>
      <c r="TYY3" s="19"/>
      <c r="TYZ3" s="19"/>
      <c r="TZA3" s="19"/>
      <c r="TZB3" s="19"/>
      <c r="TZC3" s="19"/>
      <c r="TZD3" s="19"/>
      <c r="TZE3" s="19"/>
      <c r="TZF3" s="19"/>
      <c r="TZG3" s="19"/>
      <c r="TZH3" s="19"/>
      <c r="TZI3" s="19"/>
      <c r="TZJ3" s="19"/>
      <c r="TZK3" s="19"/>
      <c r="TZL3" s="19"/>
      <c r="TZM3" s="19"/>
      <c r="TZN3" s="19"/>
      <c r="TZO3" s="19"/>
      <c r="TZP3" s="19"/>
      <c r="TZQ3" s="19"/>
      <c r="TZR3" s="19"/>
      <c r="TZS3" s="19"/>
      <c r="TZT3" s="19"/>
      <c r="TZU3" s="19"/>
      <c r="TZV3" s="19"/>
      <c r="TZW3" s="19"/>
      <c r="TZX3" s="19"/>
      <c r="TZY3" s="19"/>
      <c r="TZZ3" s="19"/>
      <c r="UAA3" s="19"/>
      <c r="UAB3" s="19"/>
      <c r="UAC3" s="19"/>
      <c r="UAD3" s="19"/>
      <c r="UAE3" s="19"/>
      <c r="UAF3" s="19"/>
      <c r="UAG3" s="19"/>
      <c r="UAH3" s="19"/>
      <c r="UAI3" s="19"/>
      <c r="UAJ3" s="19"/>
      <c r="UAK3" s="19"/>
      <c r="UAL3" s="19"/>
      <c r="UAM3" s="19"/>
      <c r="UAN3" s="19"/>
      <c r="UAO3" s="19"/>
      <c r="UAP3" s="19"/>
      <c r="UAQ3" s="19"/>
      <c r="UAR3" s="19"/>
      <c r="UAS3" s="19"/>
      <c r="UAT3" s="19"/>
      <c r="UAU3" s="19"/>
      <c r="UAV3" s="19"/>
      <c r="UAW3" s="19"/>
      <c r="UAX3" s="19"/>
      <c r="UAY3" s="19"/>
      <c r="UAZ3" s="19"/>
      <c r="UBA3" s="19"/>
      <c r="UBB3" s="19"/>
      <c r="UBC3" s="19"/>
      <c r="UBD3" s="19"/>
      <c r="UBE3" s="19"/>
      <c r="UBF3" s="19"/>
      <c r="UBG3" s="19"/>
      <c r="UBH3" s="19"/>
      <c r="UBI3" s="19"/>
      <c r="UBJ3" s="19"/>
      <c r="UBK3" s="19"/>
      <c r="UBL3" s="19"/>
      <c r="UBM3" s="19"/>
      <c r="UBN3" s="19"/>
      <c r="UBO3" s="19"/>
      <c r="UBP3" s="19"/>
      <c r="UBQ3" s="19"/>
      <c r="UBR3" s="19"/>
      <c r="UBS3" s="19"/>
      <c r="UBT3" s="19"/>
      <c r="UBU3" s="19"/>
      <c r="UBV3" s="19"/>
      <c r="UBW3" s="19"/>
      <c r="UBX3" s="19"/>
      <c r="UBY3" s="19"/>
      <c r="UBZ3" s="19"/>
      <c r="UCA3" s="19"/>
      <c r="UCB3" s="19"/>
      <c r="UCC3" s="19"/>
      <c r="UCD3" s="19"/>
      <c r="UCE3" s="19"/>
      <c r="UCF3" s="19"/>
      <c r="UCG3" s="19"/>
      <c r="UCH3" s="19"/>
      <c r="UCI3" s="19"/>
      <c r="UCJ3" s="19"/>
      <c r="UCK3" s="19"/>
      <c r="UCL3" s="19"/>
      <c r="UCM3" s="19"/>
      <c r="UCN3" s="19"/>
      <c r="UCO3" s="19"/>
      <c r="UCP3" s="19"/>
      <c r="UCQ3" s="19"/>
      <c r="UCR3" s="19"/>
      <c r="UCS3" s="19"/>
      <c r="UCT3" s="19"/>
      <c r="UCU3" s="19"/>
      <c r="UCV3" s="19"/>
      <c r="UCW3" s="19"/>
      <c r="UCX3" s="19"/>
      <c r="UCY3" s="19"/>
      <c r="UCZ3" s="19"/>
      <c r="UDA3" s="19"/>
      <c r="UDB3" s="19"/>
      <c r="UDC3" s="19"/>
      <c r="UDD3" s="19"/>
      <c r="UDE3" s="19"/>
      <c r="UDF3" s="19"/>
      <c r="UDG3" s="19"/>
      <c r="UDH3" s="19"/>
      <c r="UDI3" s="19"/>
      <c r="UDJ3" s="19"/>
      <c r="UDK3" s="19"/>
      <c r="UDL3" s="19"/>
      <c r="UDM3" s="19"/>
      <c r="UDN3" s="19"/>
      <c r="UDO3" s="19"/>
      <c r="UDP3" s="19"/>
      <c r="UDQ3" s="19"/>
      <c r="UDR3" s="19"/>
      <c r="UDS3" s="19"/>
      <c r="UDT3" s="19"/>
      <c r="UDU3" s="19"/>
      <c r="UDV3" s="19"/>
      <c r="UDW3" s="19"/>
      <c r="UDX3" s="19"/>
      <c r="UDY3" s="19"/>
      <c r="UDZ3" s="19"/>
      <c r="UEA3" s="19"/>
      <c r="UEB3" s="19"/>
      <c r="UEC3" s="19"/>
      <c r="UED3" s="19"/>
      <c r="UEE3" s="19"/>
      <c r="UEF3" s="19"/>
      <c r="UEG3" s="19"/>
      <c r="UEH3" s="19"/>
      <c r="UEI3" s="19"/>
      <c r="UEJ3" s="19"/>
      <c r="UEK3" s="19"/>
      <c r="UEL3" s="19"/>
      <c r="UEM3" s="19"/>
      <c r="UEN3" s="19"/>
      <c r="UEO3" s="19"/>
      <c r="UEP3" s="19"/>
      <c r="UEQ3" s="19"/>
      <c r="UER3" s="19"/>
      <c r="UES3" s="19"/>
      <c r="UET3" s="19"/>
      <c r="UEU3" s="19"/>
      <c r="UEV3" s="19"/>
      <c r="UEW3" s="19"/>
      <c r="UEX3" s="19"/>
      <c r="UEY3" s="19"/>
      <c r="UEZ3" s="19"/>
      <c r="UFA3" s="19"/>
      <c r="UFB3" s="19"/>
      <c r="UFC3" s="19"/>
      <c r="UFD3" s="19"/>
      <c r="UFE3" s="19"/>
      <c r="UFF3" s="19"/>
      <c r="UFG3" s="19"/>
      <c r="UFH3" s="19"/>
      <c r="UFI3" s="19"/>
      <c r="UFJ3" s="19"/>
      <c r="UFK3" s="19"/>
      <c r="UFL3" s="19"/>
      <c r="UFM3" s="19"/>
      <c r="UFN3" s="19"/>
      <c r="UFO3" s="19"/>
      <c r="UFP3" s="19"/>
      <c r="UFQ3" s="19"/>
      <c r="UFR3" s="19"/>
      <c r="UFS3" s="19"/>
      <c r="UFT3" s="19"/>
      <c r="UFU3" s="19"/>
      <c r="UFV3" s="19"/>
      <c r="UFW3" s="19"/>
      <c r="UFX3" s="19"/>
      <c r="UFY3" s="19"/>
      <c r="UFZ3" s="19"/>
      <c r="UGA3" s="19"/>
      <c r="UGB3" s="19"/>
      <c r="UGC3" s="19"/>
      <c r="UGD3" s="19"/>
      <c r="UGE3" s="19"/>
      <c r="UGF3" s="19"/>
      <c r="UGG3" s="19"/>
      <c r="UGH3" s="19"/>
      <c r="UGI3" s="19"/>
      <c r="UGJ3" s="19"/>
      <c r="UGK3" s="19"/>
      <c r="UGL3" s="19"/>
      <c r="UGM3" s="19"/>
      <c r="UGN3" s="19"/>
      <c r="UGO3" s="19"/>
      <c r="UGP3" s="19"/>
      <c r="UGQ3" s="19"/>
      <c r="UGR3" s="19"/>
      <c r="UGS3" s="19"/>
      <c r="UGT3" s="19"/>
      <c r="UGU3" s="19"/>
      <c r="UGV3" s="19"/>
      <c r="UGW3" s="19"/>
      <c r="UGX3" s="19"/>
      <c r="UGY3" s="19"/>
      <c r="UGZ3" s="19"/>
      <c r="UHA3" s="19"/>
      <c r="UHB3" s="19"/>
      <c r="UHC3" s="19"/>
      <c r="UHD3" s="19"/>
      <c r="UHE3" s="19"/>
      <c r="UHF3" s="19"/>
      <c r="UHG3" s="19"/>
      <c r="UHH3" s="19"/>
      <c r="UHI3" s="19"/>
      <c r="UHJ3" s="19"/>
      <c r="UHK3" s="19"/>
      <c r="UHL3" s="19"/>
      <c r="UHM3" s="19"/>
      <c r="UHN3" s="19"/>
      <c r="UHO3" s="19"/>
      <c r="UHP3" s="19"/>
      <c r="UHQ3" s="19"/>
      <c r="UHR3" s="19"/>
      <c r="UHS3" s="19"/>
      <c r="UHT3" s="19"/>
      <c r="UHU3" s="19"/>
      <c r="UHV3" s="19"/>
      <c r="UHW3" s="19"/>
      <c r="UHX3" s="19"/>
      <c r="UHY3" s="19"/>
      <c r="UHZ3" s="19"/>
      <c r="UIA3" s="19"/>
      <c r="UIB3" s="19"/>
      <c r="UIC3" s="19"/>
      <c r="UID3" s="19"/>
      <c r="UIE3" s="19"/>
      <c r="UIF3" s="19"/>
      <c r="UIG3" s="19"/>
      <c r="UIH3" s="19"/>
      <c r="UII3" s="19"/>
      <c r="UIJ3" s="19"/>
      <c r="UIK3" s="19"/>
      <c r="UIL3" s="19"/>
      <c r="UIM3" s="19"/>
      <c r="UIN3" s="19"/>
      <c r="UIO3" s="19"/>
      <c r="UIP3" s="19"/>
      <c r="UIQ3" s="19"/>
      <c r="UIR3" s="19"/>
      <c r="UIS3" s="19"/>
      <c r="UIT3" s="19"/>
      <c r="UIU3" s="19"/>
      <c r="UIV3" s="19"/>
      <c r="UIW3" s="19"/>
      <c r="UIX3" s="19"/>
      <c r="UIY3" s="19"/>
      <c r="UIZ3" s="19"/>
      <c r="UJA3" s="19"/>
      <c r="UJB3" s="19"/>
      <c r="UJC3" s="19"/>
      <c r="UJD3" s="19"/>
      <c r="UJE3" s="19"/>
      <c r="UJF3" s="19"/>
      <c r="UJG3" s="19"/>
      <c r="UJH3" s="19"/>
      <c r="UJI3" s="19"/>
      <c r="UJJ3" s="19"/>
      <c r="UJK3" s="19"/>
      <c r="UJL3" s="19"/>
      <c r="UJM3" s="19"/>
      <c r="UJN3" s="19"/>
      <c r="UJO3" s="19"/>
      <c r="UJP3" s="19"/>
      <c r="UJQ3" s="19"/>
      <c r="UJR3" s="19"/>
      <c r="UJS3" s="19"/>
      <c r="UJT3" s="19"/>
      <c r="UJU3" s="19"/>
      <c r="UJV3" s="19"/>
      <c r="UJW3" s="19"/>
      <c r="UJX3" s="19"/>
      <c r="UJY3" s="19"/>
      <c r="UJZ3" s="19"/>
      <c r="UKA3" s="19"/>
      <c r="UKB3" s="19"/>
      <c r="UKC3" s="19"/>
      <c r="UKD3" s="19"/>
      <c r="UKE3" s="19"/>
      <c r="UKF3" s="19"/>
      <c r="UKG3" s="19"/>
      <c r="UKH3" s="19"/>
      <c r="UKI3" s="19"/>
      <c r="UKJ3" s="19"/>
      <c r="UKK3" s="19"/>
      <c r="UKL3" s="19"/>
      <c r="UKM3" s="19"/>
      <c r="UKN3" s="19"/>
      <c r="UKO3" s="19"/>
      <c r="UKP3" s="19"/>
      <c r="UKQ3" s="19"/>
      <c r="UKR3" s="19"/>
      <c r="UKS3" s="19"/>
      <c r="UKT3" s="19"/>
      <c r="UKU3" s="19"/>
      <c r="UKV3" s="19"/>
      <c r="UKW3" s="19"/>
      <c r="UKX3" s="19"/>
      <c r="UKY3" s="19"/>
      <c r="UKZ3" s="19"/>
      <c r="ULA3" s="19"/>
      <c r="ULB3" s="19"/>
      <c r="ULC3" s="19"/>
      <c r="ULD3" s="19"/>
      <c r="ULE3" s="19"/>
      <c r="ULF3" s="19"/>
      <c r="ULG3" s="19"/>
      <c r="ULH3" s="19"/>
      <c r="ULI3" s="19"/>
      <c r="ULJ3" s="19"/>
      <c r="ULK3" s="19"/>
      <c r="ULL3" s="19"/>
      <c r="ULM3" s="19"/>
      <c r="ULN3" s="19"/>
      <c r="ULO3" s="19"/>
      <c r="ULP3" s="19"/>
      <c r="ULQ3" s="19"/>
      <c r="ULR3" s="19"/>
      <c r="ULS3" s="19"/>
      <c r="ULT3" s="19"/>
      <c r="ULU3" s="19"/>
      <c r="ULV3" s="19"/>
      <c r="ULW3" s="19"/>
      <c r="ULX3" s="19"/>
      <c r="ULY3" s="19"/>
      <c r="ULZ3" s="19"/>
      <c r="UMA3" s="19"/>
      <c r="UMB3" s="19"/>
      <c r="UMC3" s="19"/>
      <c r="UMD3" s="19"/>
      <c r="UME3" s="19"/>
      <c r="UMF3" s="19"/>
      <c r="UMG3" s="19"/>
      <c r="UMH3" s="19"/>
      <c r="UMI3" s="19"/>
      <c r="UMJ3" s="19"/>
      <c r="UMK3" s="19"/>
      <c r="UML3" s="19"/>
      <c r="UMM3" s="19"/>
      <c r="UMN3" s="19"/>
      <c r="UMO3" s="19"/>
      <c r="UMP3" s="19"/>
      <c r="UMQ3" s="19"/>
      <c r="UMR3" s="19"/>
      <c r="UMS3" s="19"/>
      <c r="UMT3" s="19"/>
      <c r="UMU3" s="19"/>
      <c r="UMV3" s="19"/>
      <c r="UMW3" s="19"/>
      <c r="UMX3" s="19"/>
      <c r="UMY3" s="19"/>
      <c r="UMZ3" s="19"/>
      <c r="UNA3" s="19"/>
      <c r="UNB3" s="19"/>
      <c r="UNC3" s="19"/>
      <c r="UND3" s="19"/>
      <c r="UNE3" s="19"/>
      <c r="UNF3" s="19"/>
      <c r="UNG3" s="19"/>
      <c r="UNH3" s="19"/>
      <c r="UNI3" s="19"/>
      <c r="UNJ3" s="19"/>
      <c r="UNK3" s="19"/>
      <c r="UNL3" s="19"/>
      <c r="UNM3" s="19"/>
      <c r="UNN3" s="19"/>
      <c r="UNO3" s="19"/>
      <c r="UNP3" s="19"/>
      <c r="UNQ3" s="19"/>
      <c r="UNR3" s="19"/>
      <c r="UNS3" s="19"/>
      <c r="UNT3" s="19"/>
      <c r="UNU3" s="19"/>
      <c r="UNV3" s="19"/>
      <c r="UNW3" s="19"/>
      <c r="UNX3" s="19"/>
      <c r="UNY3" s="19"/>
      <c r="UNZ3" s="19"/>
      <c r="UOA3" s="19"/>
      <c r="UOB3" s="19"/>
      <c r="UOC3" s="19"/>
      <c r="UOD3" s="19"/>
      <c r="UOE3" s="19"/>
      <c r="UOF3" s="19"/>
      <c r="UOG3" s="19"/>
      <c r="UOH3" s="19"/>
      <c r="UOI3" s="19"/>
      <c r="UOJ3" s="19"/>
      <c r="UOK3" s="19"/>
      <c r="UOL3" s="19"/>
      <c r="UOM3" s="19"/>
      <c r="UON3" s="19"/>
      <c r="UOO3" s="19"/>
      <c r="UOP3" s="19"/>
      <c r="UOQ3" s="19"/>
      <c r="UOR3" s="19"/>
      <c r="UOS3" s="19"/>
      <c r="UOT3" s="19"/>
      <c r="UOU3" s="19"/>
      <c r="UOV3" s="19"/>
      <c r="UOW3" s="19"/>
      <c r="UOX3" s="19"/>
      <c r="UOY3" s="19"/>
      <c r="UOZ3" s="19"/>
      <c r="UPA3" s="19"/>
      <c r="UPB3" s="19"/>
      <c r="UPC3" s="19"/>
      <c r="UPD3" s="19"/>
      <c r="UPE3" s="19"/>
      <c r="UPF3" s="19"/>
      <c r="UPG3" s="19"/>
      <c r="UPH3" s="19"/>
      <c r="UPI3" s="19"/>
      <c r="UPJ3" s="19"/>
      <c r="UPK3" s="19"/>
      <c r="UPL3" s="19"/>
      <c r="UPM3" s="19"/>
      <c r="UPN3" s="19"/>
      <c r="UPO3" s="19"/>
      <c r="UPP3" s="19"/>
      <c r="UPQ3" s="19"/>
      <c r="UPR3" s="19"/>
      <c r="UPS3" s="19"/>
      <c r="UPT3" s="19"/>
      <c r="UPU3" s="19"/>
      <c r="UPV3" s="19"/>
      <c r="UPW3" s="19"/>
      <c r="UPX3" s="19"/>
      <c r="UPY3" s="19"/>
      <c r="UPZ3" s="19"/>
      <c r="UQA3" s="19"/>
      <c r="UQB3" s="19"/>
      <c r="UQC3" s="19"/>
      <c r="UQD3" s="19"/>
      <c r="UQE3" s="19"/>
      <c r="UQF3" s="19"/>
      <c r="UQG3" s="19"/>
      <c r="UQH3" s="19"/>
      <c r="UQI3" s="19"/>
      <c r="UQJ3" s="19"/>
      <c r="UQK3" s="19"/>
      <c r="UQL3" s="19"/>
      <c r="UQM3" s="19"/>
      <c r="UQN3" s="19"/>
      <c r="UQO3" s="19"/>
      <c r="UQP3" s="19"/>
      <c r="UQQ3" s="19"/>
      <c r="UQR3" s="19"/>
      <c r="UQS3" s="19"/>
      <c r="UQT3" s="19"/>
      <c r="UQU3" s="19"/>
      <c r="UQV3" s="19"/>
      <c r="UQW3" s="19"/>
      <c r="UQX3" s="19"/>
      <c r="UQY3" s="19"/>
      <c r="UQZ3" s="19"/>
      <c r="URA3" s="19"/>
      <c r="URB3" s="19"/>
      <c r="URC3" s="19"/>
      <c r="URD3" s="19"/>
      <c r="URE3" s="19"/>
      <c r="URF3" s="19"/>
      <c r="URG3" s="19"/>
      <c r="URH3" s="19"/>
      <c r="URI3" s="19"/>
      <c r="URJ3" s="19"/>
      <c r="URK3" s="19"/>
      <c r="URL3" s="19"/>
      <c r="URM3" s="19"/>
      <c r="URN3" s="19"/>
      <c r="URO3" s="19"/>
      <c r="URP3" s="19"/>
      <c r="URQ3" s="19"/>
      <c r="URR3" s="19"/>
      <c r="URS3" s="19"/>
      <c r="URT3" s="19"/>
      <c r="URU3" s="19"/>
      <c r="URV3" s="19"/>
      <c r="URW3" s="19"/>
      <c r="URX3" s="19"/>
      <c r="URY3" s="19"/>
      <c r="URZ3" s="19"/>
      <c r="USA3" s="19"/>
      <c r="USB3" s="19"/>
      <c r="USC3" s="19"/>
      <c r="USD3" s="19"/>
      <c r="USE3" s="19"/>
      <c r="USF3" s="19"/>
      <c r="USG3" s="19"/>
      <c r="USH3" s="19"/>
      <c r="USI3" s="19"/>
      <c r="USJ3" s="19"/>
      <c r="USK3" s="19"/>
      <c r="USL3" s="19"/>
      <c r="USM3" s="19"/>
      <c r="USN3" s="19"/>
      <c r="USO3" s="19"/>
      <c r="USP3" s="19"/>
      <c r="USQ3" s="19"/>
      <c r="USR3" s="19"/>
      <c r="USS3" s="19"/>
      <c r="UST3" s="19"/>
      <c r="USU3" s="19"/>
      <c r="USV3" s="19"/>
      <c r="USW3" s="19"/>
      <c r="USX3" s="19"/>
      <c r="USY3" s="19"/>
      <c r="USZ3" s="19"/>
      <c r="UTA3" s="19"/>
      <c r="UTB3" s="19"/>
      <c r="UTC3" s="19"/>
      <c r="UTD3" s="19"/>
      <c r="UTE3" s="19"/>
      <c r="UTF3" s="19"/>
      <c r="UTG3" s="19"/>
      <c r="UTH3" s="19"/>
      <c r="UTI3" s="19"/>
      <c r="UTJ3" s="19"/>
      <c r="UTK3" s="19"/>
      <c r="UTL3" s="19"/>
      <c r="UTM3" s="19"/>
      <c r="UTN3" s="19"/>
      <c r="UTO3" s="19"/>
      <c r="UTP3" s="19"/>
      <c r="UTQ3" s="19"/>
      <c r="UTR3" s="19"/>
      <c r="UTS3" s="19"/>
      <c r="UTT3" s="19"/>
      <c r="UTU3" s="19"/>
      <c r="UTV3" s="19"/>
      <c r="UTW3" s="19"/>
      <c r="UTX3" s="19"/>
      <c r="UTY3" s="19"/>
      <c r="UTZ3" s="19"/>
      <c r="UUA3" s="19"/>
      <c r="UUB3" s="19"/>
      <c r="UUC3" s="19"/>
      <c r="UUD3" s="19"/>
      <c r="UUE3" s="19"/>
      <c r="UUF3" s="19"/>
      <c r="UUG3" s="19"/>
      <c r="UUH3" s="19"/>
      <c r="UUI3" s="19"/>
      <c r="UUJ3" s="19"/>
      <c r="UUK3" s="19"/>
      <c r="UUL3" s="19"/>
      <c r="UUM3" s="19"/>
      <c r="UUN3" s="19"/>
      <c r="UUO3" s="19"/>
      <c r="UUP3" s="19"/>
      <c r="UUQ3" s="19"/>
      <c r="UUR3" s="19"/>
      <c r="UUS3" s="19"/>
      <c r="UUT3" s="19"/>
      <c r="UUU3" s="19"/>
      <c r="UUV3" s="19"/>
      <c r="UUW3" s="19"/>
      <c r="UUX3" s="19"/>
      <c r="UUY3" s="19"/>
      <c r="UUZ3" s="19"/>
      <c r="UVA3" s="19"/>
      <c r="UVB3" s="19"/>
      <c r="UVC3" s="19"/>
      <c r="UVD3" s="19"/>
      <c r="UVE3" s="19"/>
      <c r="UVF3" s="19"/>
      <c r="UVG3" s="19"/>
      <c r="UVH3" s="19"/>
      <c r="UVI3" s="19"/>
      <c r="UVJ3" s="19"/>
      <c r="UVK3" s="19"/>
      <c r="UVL3" s="19"/>
      <c r="UVM3" s="19"/>
      <c r="UVN3" s="19"/>
      <c r="UVO3" s="19"/>
      <c r="UVP3" s="19"/>
      <c r="UVQ3" s="19"/>
      <c r="UVR3" s="19"/>
      <c r="UVS3" s="19"/>
      <c r="UVT3" s="19"/>
      <c r="UVU3" s="19"/>
      <c r="UVV3" s="19"/>
      <c r="UVW3" s="19"/>
      <c r="UVX3" s="19"/>
      <c r="UVY3" s="19"/>
      <c r="UVZ3" s="19"/>
      <c r="UWA3" s="19"/>
      <c r="UWB3" s="19"/>
      <c r="UWC3" s="19"/>
      <c r="UWD3" s="19"/>
      <c r="UWE3" s="19"/>
      <c r="UWF3" s="19"/>
      <c r="UWG3" s="19"/>
      <c r="UWH3" s="19"/>
      <c r="UWI3" s="19"/>
      <c r="UWJ3" s="19"/>
      <c r="UWK3" s="19"/>
      <c r="UWL3" s="19"/>
      <c r="UWM3" s="19"/>
      <c r="UWN3" s="19"/>
      <c r="UWO3" s="19"/>
      <c r="UWP3" s="19"/>
      <c r="UWQ3" s="19"/>
      <c r="UWR3" s="19"/>
      <c r="UWS3" s="19"/>
      <c r="UWT3" s="19"/>
      <c r="UWU3" s="19"/>
      <c r="UWV3" s="19"/>
      <c r="UWW3" s="19"/>
      <c r="UWX3" s="19"/>
      <c r="UWY3" s="19"/>
      <c r="UWZ3" s="19"/>
      <c r="UXA3" s="19"/>
      <c r="UXB3" s="19"/>
      <c r="UXC3" s="19"/>
      <c r="UXD3" s="19"/>
      <c r="UXE3" s="19"/>
      <c r="UXF3" s="19"/>
      <c r="UXG3" s="19"/>
      <c r="UXH3" s="19"/>
      <c r="UXI3" s="19"/>
      <c r="UXJ3" s="19"/>
      <c r="UXK3" s="19"/>
      <c r="UXL3" s="19"/>
      <c r="UXM3" s="19"/>
      <c r="UXN3" s="19"/>
      <c r="UXO3" s="19"/>
      <c r="UXP3" s="19"/>
      <c r="UXQ3" s="19"/>
      <c r="UXR3" s="19"/>
      <c r="UXS3" s="19"/>
      <c r="UXT3" s="19"/>
      <c r="UXU3" s="19"/>
      <c r="UXV3" s="19"/>
      <c r="UXW3" s="19"/>
      <c r="UXX3" s="19"/>
      <c r="UXY3" s="19"/>
      <c r="UXZ3" s="19"/>
      <c r="UYA3" s="19"/>
      <c r="UYB3" s="19"/>
      <c r="UYC3" s="19"/>
      <c r="UYD3" s="19"/>
      <c r="UYE3" s="19"/>
      <c r="UYF3" s="19"/>
      <c r="UYG3" s="19"/>
      <c r="UYH3" s="19"/>
      <c r="UYI3" s="19"/>
      <c r="UYJ3" s="19"/>
      <c r="UYK3" s="19"/>
      <c r="UYL3" s="19"/>
      <c r="UYM3" s="19"/>
      <c r="UYN3" s="19"/>
      <c r="UYO3" s="19"/>
      <c r="UYP3" s="19"/>
      <c r="UYQ3" s="19"/>
      <c r="UYR3" s="19"/>
      <c r="UYS3" s="19"/>
      <c r="UYT3" s="19"/>
      <c r="UYU3" s="19"/>
      <c r="UYV3" s="19"/>
      <c r="UYW3" s="19"/>
      <c r="UYX3" s="19"/>
      <c r="UYY3" s="19"/>
      <c r="UYZ3" s="19"/>
      <c r="UZA3" s="19"/>
      <c r="UZB3" s="19"/>
      <c r="UZC3" s="19"/>
      <c r="UZD3" s="19"/>
      <c r="UZE3" s="19"/>
      <c r="UZF3" s="19"/>
      <c r="UZG3" s="19"/>
      <c r="UZH3" s="19"/>
      <c r="UZI3" s="19"/>
      <c r="UZJ3" s="19"/>
      <c r="UZK3" s="19"/>
      <c r="UZL3" s="19"/>
      <c r="UZM3" s="19"/>
      <c r="UZN3" s="19"/>
      <c r="UZO3" s="19"/>
      <c r="UZP3" s="19"/>
      <c r="UZQ3" s="19"/>
      <c r="UZR3" s="19"/>
      <c r="UZS3" s="19"/>
      <c r="UZT3" s="19"/>
      <c r="UZU3" s="19"/>
      <c r="UZV3" s="19"/>
      <c r="UZW3" s="19"/>
      <c r="UZX3" s="19"/>
      <c r="UZY3" s="19"/>
      <c r="UZZ3" s="19"/>
      <c r="VAA3" s="19"/>
      <c r="VAB3" s="19"/>
      <c r="VAC3" s="19"/>
      <c r="VAD3" s="19"/>
      <c r="VAE3" s="19"/>
      <c r="VAF3" s="19"/>
      <c r="VAG3" s="19"/>
      <c r="VAH3" s="19"/>
      <c r="VAI3" s="19"/>
      <c r="VAJ3" s="19"/>
      <c r="VAK3" s="19"/>
      <c r="VAL3" s="19"/>
      <c r="VAM3" s="19"/>
      <c r="VAN3" s="19"/>
      <c r="VAO3" s="19"/>
      <c r="VAP3" s="19"/>
      <c r="VAQ3" s="19"/>
      <c r="VAR3" s="19"/>
      <c r="VAS3" s="19"/>
      <c r="VAT3" s="19"/>
      <c r="VAU3" s="19"/>
      <c r="VAV3" s="19"/>
      <c r="VAW3" s="19"/>
      <c r="VAX3" s="19"/>
      <c r="VAY3" s="19"/>
      <c r="VAZ3" s="19"/>
      <c r="VBA3" s="19"/>
      <c r="VBB3" s="19"/>
      <c r="VBC3" s="19"/>
      <c r="VBD3" s="19"/>
      <c r="VBE3" s="19"/>
      <c r="VBF3" s="19"/>
      <c r="VBG3" s="19"/>
      <c r="VBH3" s="19"/>
      <c r="VBI3" s="19"/>
      <c r="VBJ3" s="19"/>
      <c r="VBK3" s="19"/>
      <c r="VBL3" s="19"/>
      <c r="VBM3" s="19"/>
      <c r="VBN3" s="19"/>
      <c r="VBO3" s="19"/>
      <c r="VBP3" s="19"/>
      <c r="VBQ3" s="19"/>
      <c r="VBR3" s="19"/>
      <c r="VBS3" s="19"/>
      <c r="VBT3" s="19"/>
      <c r="VBU3" s="19"/>
      <c r="VBV3" s="19"/>
      <c r="VBW3" s="19"/>
      <c r="VBX3" s="19"/>
      <c r="VBY3" s="19"/>
      <c r="VBZ3" s="19"/>
      <c r="VCA3" s="19"/>
      <c r="VCB3" s="19"/>
      <c r="VCC3" s="19"/>
      <c r="VCD3" s="19"/>
      <c r="VCE3" s="19"/>
      <c r="VCF3" s="19"/>
      <c r="VCG3" s="19"/>
      <c r="VCH3" s="19"/>
      <c r="VCI3" s="19"/>
      <c r="VCJ3" s="19"/>
      <c r="VCK3" s="19"/>
      <c r="VCL3" s="19"/>
      <c r="VCM3" s="19"/>
      <c r="VCN3" s="19"/>
      <c r="VCO3" s="19"/>
      <c r="VCP3" s="19"/>
      <c r="VCQ3" s="19"/>
      <c r="VCR3" s="19"/>
      <c r="VCS3" s="19"/>
      <c r="VCT3" s="19"/>
      <c r="VCU3" s="19"/>
      <c r="VCV3" s="19"/>
      <c r="VCW3" s="19"/>
      <c r="VCX3" s="19"/>
      <c r="VCY3" s="19"/>
      <c r="VCZ3" s="19"/>
      <c r="VDA3" s="19"/>
      <c r="VDB3" s="19"/>
      <c r="VDC3" s="19"/>
      <c r="VDD3" s="19"/>
      <c r="VDE3" s="19"/>
      <c r="VDF3" s="19"/>
      <c r="VDG3" s="19"/>
      <c r="VDH3" s="19"/>
      <c r="VDI3" s="19"/>
      <c r="VDJ3" s="19"/>
      <c r="VDK3" s="19"/>
      <c r="VDL3" s="19"/>
      <c r="VDM3" s="19"/>
      <c r="VDN3" s="19"/>
      <c r="VDO3" s="19"/>
      <c r="VDP3" s="19"/>
      <c r="VDQ3" s="19"/>
      <c r="VDR3" s="19"/>
      <c r="VDS3" s="19"/>
      <c r="VDT3" s="19"/>
      <c r="VDU3" s="19"/>
      <c r="VDV3" s="19"/>
      <c r="VDW3" s="19"/>
      <c r="VDX3" s="19"/>
      <c r="VDY3" s="19"/>
      <c r="VDZ3" s="19"/>
      <c r="VEA3" s="19"/>
      <c r="VEB3" s="19"/>
      <c r="VEC3" s="19"/>
      <c r="VED3" s="19"/>
      <c r="VEE3" s="19"/>
      <c r="VEF3" s="19"/>
      <c r="VEG3" s="19"/>
      <c r="VEH3" s="19"/>
      <c r="VEI3" s="19"/>
      <c r="VEJ3" s="19"/>
      <c r="VEK3" s="19"/>
      <c r="VEL3" s="19"/>
      <c r="VEM3" s="19"/>
      <c r="VEN3" s="19"/>
      <c r="VEO3" s="19"/>
      <c r="VEP3" s="19"/>
      <c r="VEQ3" s="19"/>
      <c r="VER3" s="19"/>
      <c r="VES3" s="19"/>
      <c r="VET3" s="19"/>
      <c r="VEU3" s="19"/>
      <c r="VEV3" s="19"/>
      <c r="VEW3" s="19"/>
      <c r="VEX3" s="19"/>
      <c r="VEY3" s="19"/>
      <c r="VEZ3" s="19"/>
      <c r="VFA3" s="19"/>
      <c r="VFB3" s="19"/>
      <c r="VFC3" s="19"/>
      <c r="VFD3" s="19"/>
      <c r="VFE3" s="19"/>
      <c r="VFF3" s="19"/>
      <c r="VFG3" s="19"/>
      <c r="VFH3" s="19"/>
      <c r="VFI3" s="19"/>
      <c r="VFJ3" s="19"/>
      <c r="VFK3" s="19"/>
      <c r="VFL3" s="19"/>
      <c r="VFM3" s="19"/>
      <c r="VFN3" s="19"/>
      <c r="VFO3" s="19"/>
      <c r="VFP3" s="19"/>
      <c r="VFQ3" s="19"/>
      <c r="VFR3" s="19"/>
      <c r="VFS3" s="19"/>
      <c r="VFT3" s="19"/>
      <c r="VFU3" s="19"/>
      <c r="VFV3" s="19"/>
      <c r="VFW3" s="19"/>
      <c r="VFX3" s="19"/>
      <c r="VFY3" s="19"/>
      <c r="VFZ3" s="19"/>
      <c r="VGA3" s="19"/>
      <c r="VGB3" s="19"/>
      <c r="VGC3" s="19"/>
      <c r="VGD3" s="19"/>
      <c r="VGE3" s="19"/>
      <c r="VGF3" s="19"/>
      <c r="VGG3" s="19"/>
      <c r="VGH3" s="19"/>
      <c r="VGI3" s="19"/>
      <c r="VGJ3" s="19"/>
      <c r="VGK3" s="19"/>
      <c r="VGL3" s="19"/>
      <c r="VGM3" s="19"/>
      <c r="VGN3" s="19"/>
      <c r="VGO3" s="19"/>
      <c r="VGP3" s="19"/>
      <c r="VGQ3" s="19"/>
      <c r="VGR3" s="19"/>
      <c r="VGS3" s="19"/>
      <c r="VGT3" s="19"/>
      <c r="VGU3" s="19"/>
      <c r="VGV3" s="19"/>
      <c r="VGW3" s="19"/>
      <c r="VGX3" s="19"/>
      <c r="VGY3" s="19"/>
      <c r="VGZ3" s="19"/>
      <c r="VHA3" s="19"/>
      <c r="VHB3" s="19"/>
      <c r="VHC3" s="19"/>
      <c r="VHD3" s="19"/>
      <c r="VHE3" s="19"/>
      <c r="VHF3" s="19"/>
      <c r="VHG3" s="19"/>
      <c r="VHH3" s="19"/>
      <c r="VHI3" s="19"/>
      <c r="VHJ3" s="19"/>
      <c r="VHK3" s="19"/>
      <c r="VHL3" s="19"/>
      <c r="VHM3" s="19"/>
      <c r="VHN3" s="19"/>
      <c r="VHO3" s="19"/>
      <c r="VHP3" s="19"/>
      <c r="VHQ3" s="19"/>
      <c r="VHR3" s="19"/>
      <c r="VHS3" s="19"/>
      <c r="VHT3" s="19"/>
      <c r="VHU3" s="19"/>
      <c r="VHV3" s="19"/>
      <c r="VHW3" s="19"/>
      <c r="VHX3" s="19"/>
      <c r="VHY3" s="19"/>
      <c r="VHZ3" s="19"/>
      <c r="VIA3" s="19"/>
      <c r="VIB3" s="19"/>
      <c r="VIC3" s="19"/>
      <c r="VID3" s="19"/>
      <c r="VIE3" s="19"/>
      <c r="VIF3" s="19"/>
      <c r="VIG3" s="19"/>
      <c r="VIH3" s="19"/>
      <c r="VII3" s="19"/>
      <c r="VIJ3" s="19"/>
      <c r="VIK3" s="19"/>
      <c r="VIL3" s="19"/>
      <c r="VIM3" s="19"/>
      <c r="VIN3" s="19"/>
      <c r="VIO3" s="19"/>
      <c r="VIP3" s="19"/>
      <c r="VIQ3" s="19"/>
      <c r="VIR3" s="19"/>
      <c r="VIS3" s="19"/>
      <c r="VIT3" s="19"/>
      <c r="VIU3" s="19"/>
      <c r="VIV3" s="19"/>
      <c r="VIW3" s="19"/>
      <c r="VIX3" s="19"/>
      <c r="VIY3" s="19"/>
      <c r="VIZ3" s="19"/>
      <c r="VJA3" s="19"/>
      <c r="VJB3" s="19"/>
      <c r="VJC3" s="19"/>
      <c r="VJD3" s="19"/>
      <c r="VJE3" s="19"/>
      <c r="VJF3" s="19"/>
      <c r="VJG3" s="19"/>
      <c r="VJH3" s="19"/>
      <c r="VJI3" s="19"/>
      <c r="VJJ3" s="19"/>
      <c r="VJK3" s="19"/>
      <c r="VJL3" s="19"/>
      <c r="VJM3" s="19"/>
      <c r="VJN3" s="19"/>
      <c r="VJO3" s="19"/>
      <c r="VJP3" s="19"/>
      <c r="VJQ3" s="19"/>
      <c r="VJR3" s="19"/>
      <c r="VJS3" s="19"/>
      <c r="VJT3" s="19"/>
      <c r="VJU3" s="19"/>
      <c r="VJV3" s="19"/>
      <c r="VJW3" s="19"/>
      <c r="VJX3" s="19"/>
      <c r="VJY3" s="19"/>
      <c r="VJZ3" s="19"/>
      <c r="VKA3" s="19"/>
      <c r="VKB3" s="19"/>
      <c r="VKC3" s="19"/>
      <c r="VKD3" s="19"/>
      <c r="VKE3" s="19"/>
      <c r="VKF3" s="19"/>
      <c r="VKG3" s="19"/>
      <c r="VKH3" s="19"/>
      <c r="VKI3" s="19"/>
      <c r="VKJ3" s="19"/>
      <c r="VKK3" s="19"/>
      <c r="VKL3" s="19"/>
      <c r="VKM3" s="19"/>
      <c r="VKN3" s="19"/>
      <c r="VKO3" s="19"/>
      <c r="VKP3" s="19"/>
      <c r="VKQ3" s="19"/>
      <c r="VKR3" s="19"/>
      <c r="VKS3" s="19"/>
      <c r="VKT3" s="19"/>
      <c r="VKU3" s="19"/>
      <c r="VKV3" s="19"/>
      <c r="VKW3" s="19"/>
      <c r="VKX3" s="19"/>
      <c r="VKY3" s="19"/>
      <c r="VKZ3" s="19"/>
      <c r="VLA3" s="19"/>
      <c r="VLB3" s="19"/>
      <c r="VLC3" s="19"/>
      <c r="VLD3" s="19"/>
      <c r="VLE3" s="19"/>
      <c r="VLF3" s="19"/>
      <c r="VLG3" s="19"/>
      <c r="VLH3" s="19"/>
      <c r="VLI3" s="19"/>
      <c r="VLJ3" s="19"/>
      <c r="VLK3" s="19"/>
      <c r="VLL3" s="19"/>
      <c r="VLM3" s="19"/>
      <c r="VLN3" s="19"/>
      <c r="VLO3" s="19"/>
      <c r="VLP3" s="19"/>
      <c r="VLQ3" s="19"/>
      <c r="VLR3" s="19"/>
      <c r="VLS3" s="19"/>
      <c r="VLT3" s="19"/>
      <c r="VLU3" s="19"/>
      <c r="VLV3" s="19"/>
      <c r="VLW3" s="19"/>
      <c r="VLX3" s="19"/>
      <c r="VLY3" s="19"/>
      <c r="VLZ3" s="19"/>
      <c r="VMA3" s="19"/>
      <c r="VMB3" s="19"/>
      <c r="VMC3" s="19"/>
      <c r="VMD3" s="19"/>
      <c r="VME3" s="19"/>
      <c r="VMF3" s="19"/>
      <c r="VMG3" s="19"/>
      <c r="VMH3" s="19"/>
      <c r="VMI3" s="19"/>
      <c r="VMJ3" s="19"/>
      <c r="VMK3" s="19"/>
      <c r="VML3" s="19"/>
      <c r="VMM3" s="19"/>
      <c r="VMN3" s="19"/>
      <c r="VMO3" s="19"/>
      <c r="VMP3" s="19"/>
      <c r="VMQ3" s="19"/>
      <c r="VMR3" s="19"/>
      <c r="VMS3" s="19"/>
      <c r="VMT3" s="19"/>
      <c r="VMU3" s="19"/>
      <c r="VMV3" s="19"/>
      <c r="VMW3" s="19"/>
      <c r="VMX3" s="19"/>
      <c r="VMY3" s="19"/>
      <c r="VMZ3" s="19"/>
      <c r="VNA3" s="19"/>
      <c r="VNB3" s="19"/>
      <c r="VNC3" s="19"/>
      <c r="VND3" s="19"/>
      <c r="VNE3" s="19"/>
      <c r="VNF3" s="19"/>
      <c r="VNG3" s="19"/>
      <c r="VNH3" s="19"/>
      <c r="VNI3" s="19"/>
      <c r="VNJ3" s="19"/>
      <c r="VNK3" s="19"/>
      <c r="VNL3" s="19"/>
      <c r="VNM3" s="19"/>
      <c r="VNN3" s="19"/>
      <c r="VNO3" s="19"/>
      <c r="VNP3" s="19"/>
      <c r="VNQ3" s="19"/>
      <c r="VNR3" s="19"/>
      <c r="VNS3" s="19"/>
      <c r="VNT3" s="19"/>
      <c r="VNU3" s="19"/>
      <c r="VNV3" s="19"/>
      <c r="VNW3" s="19"/>
      <c r="VNX3" s="19"/>
      <c r="VNY3" s="19"/>
      <c r="VNZ3" s="19"/>
      <c r="VOA3" s="19"/>
      <c r="VOB3" s="19"/>
      <c r="VOC3" s="19"/>
      <c r="VOD3" s="19"/>
      <c r="VOE3" s="19"/>
      <c r="VOF3" s="19"/>
      <c r="VOG3" s="19"/>
      <c r="VOH3" s="19"/>
      <c r="VOI3" s="19"/>
      <c r="VOJ3" s="19"/>
      <c r="VOK3" s="19"/>
      <c r="VOL3" s="19"/>
      <c r="VOM3" s="19"/>
      <c r="VON3" s="19"/>
      <c r="VOO3" s="19"/>
      <c r="VOP3" s="19"/>
      <c r="VOQ3" s="19"/>
      <c r="VOR3" s="19"/>
      <c r="VOS3" s="19"/>
      <c r="VOT3" s="19"/>
      <c r="VOU3" s="19"/>
      <c r="VOV3" s="19"/>
      <c r="VOW3" s="19"/>
      <c r="VOX3" s="19"/>
      <c r="VOY3" s="19"/>
      <c r="VOZ3" s="19"/>
      <c r="VPA3" s="19"/>
      <c r="VPB3" s="19"/>
      <c r="VPC3" s="19"/>
      <c r="VPD3" s="19"/>
      <c r="VPE3" s="19"/>
      <c r="VPF3" s="19"/>
      <c r="VPG3" s="19"/>
      <c r="VPH3" s="19"/>
      <c r="VPI3" s="19"/>
      <c r="VPJ3" s="19"/>
      <c r="VPK3" s="19"/>
      <c r="VPL3" s="19"/>
      <c r="VPM3" s="19"/>
      <c r="VPN3" s="19"/>
      <c r="VPO3" s="19"/>
      <c r="VPP3" s="19"/>
      <c r="VPQ3" s="19"/>
      <c r="VPR3" s="19"/>
      <c r="VPS3" s="19"/>
      <c r="VPT3" s="19"/>
      <c r="VPU3" s="19"/>
      <c r="VPV3" s="19"/>
      <c r="VPW3" s="19"/>
      <c r="VPX3" s="19"/>
      <c r="VPY3" s="19"/>
      <c r="VPZ3" s="19"/>
      <c r="VQA3" s="19"/>
      <c r="VQB3" s="19"/>
      <c r="VQC3" s="19"/>
      <c r="VQD3" s="19"/>
      <c r="VQE3" s="19"/>
      <c r="VQF3" s="19"/>
      <c r="VQG3" s="19"/>
      <c r="VQH3" s="19"/>
      <c r="VQI3" s="19"/>
      <c r="VQJ3" s="19"/>
      <c r="VQK3" s="19"/>
      <c r="VQL3" s="19"/>
      <c r="VQM3" s="19"/>
      <c r="VQN3" s="19"/>
      <c r="VQO3" s="19"/>
      <c r="VQP3" s="19"/>
      <c r="VQQ3" s="19"/>
      <c r="VQR3" s="19"/>
      <c r="VQS3" s="19"/>
      <c r="VQT3" s="19"/>
      <c r="VQU3" s="19"/>
      <c r="VQV3" s="19"/>
      <c r="VQW3" s="19"/>
      <c r="VQX3" s="19"/>
      <c r="VQY3" s="19"/>
      <c r="VQZ3" s="19"/>
      <c r="VRA3" s="19"/>
      <c r="VRB3" s="19"/>
      <c r="VRC3" s="19"/>
      <c r="VRD3" s="19"/>
      <c r="VRE3" s="19"/>
      <c r="VRF3" s="19"/>
      <c r="VRG3" s="19"/>
      <c r="VRH3" s="19"/>
      <c r="VRI3" s="19"/>
      <c r="VRJ3" s="19"/>
      <c r="VRK3" s="19"/>
      <c r="VRL3" s="19"/>
      <c r="VRM3" s="19"/>
      <c r="VRN3" s="19"/>
      <c r="VRO3" s="19"/>
      <c r="VRP3" s="19"/>
      <c r="VRQ3" s="19"/>
      <c r="VRR3" s="19"/>
      <c r="VRS3" s="19"/>
      <c r="VRT3" s="19"/>
      <c r="VRU3" s="19"/>
      <c r="VRV3" s="19"/>
      <c r="VRW3" s="19"/>
      <c r="VRX3" s="19"/>
      <c r="VRY3" s="19"/>
      <c r="VRZ3" s="19"/>
      <c r="VSA3" s="19"/>
      <c r="VSB3" s="19"/>
      <c r="VSC3" s="19"/>
      <c r="VSD3" s="19"/>
      <c r="VSE3" s="19"/>
      <c r="VSF3" s="19"/>
      <c r="VSG3" s="19"/>
      <c r="VSH3" s="19"/>
      <c r="VSI3" s="19"/>
      <c r="VSJ3" s="19"/>
      <c r="VSK3" s="19"/>
      <c r="VSL3" s="19"/>
      <c r="VSM3" s="19"/>
      <c r="VSN3" s="19"/>
      <c r="VSO3" s="19"/>
      <c r="VSP3" s="19"/>
      <c r="VSQ3" s="19"/>
      <c r="VSR3" s="19"/>
      <c r="VSS3" s="19"/>
      <c r="VST3" s="19"/>
      <c r="VSU3" s="19"/>
      <c r="VSV3" s="19"/>
      <c r="VSW3" s="19"/>
      <c r="VSX3" s="19"/>
      <c r="VSY3" s="19"/>
      <c r="VSZ3" s="19"/>
      <c r="VTA3" s="19"/>
      <c r="VTB3" s="19"/>
      <c r="VTC3" s="19"/>
      <c r="VTD3" s="19"/>
      <c r="VTE3" s="19"/>
      <c r="VTF3" s="19"/>
      <c r="VTG3" s="19"/>
      <c r="VTH3" s="19"/>
      <c r="VTI3" s="19"/>
      <c r="VTJ3" s="19"/>
      <c r="VTK3" s="19"/>
      <c r="VTL3" s="19"/>
      <c r="VTM3" s="19"/>
      <c r="VTN3" s="19"/>
      <c r="VTO3" s="19"/>
      <c r="VTP3" s="19"/>
      <c r="VTQ3" s="19"/>
      <c r="VTR3" s="19"/>
      <c r="VTS3" s="19"/>
      <c r="VTT3" s="19"/>
      <c r="VTU3" s="19"/>
      <c r="VTV3" s="19"/>
      <c r="VTW3" s="19"/>
      <c r="VTX3" s="19"/>
      <c r="VTY3" s="19"/>
      <c r="VTZ3" s="19"/>
      <c r="VUA3" s="19"/>
      <c r="VUB3" s="19"/>
      <c r="VUC3" s="19"/>
      <c r="VUD3" s="19"/>
      <c r="VUE3" s="19"/>
      <c r="VUF3" s="19"/>
      <c r="VUG3" s="19"/>
      <c r="VUH3" s="19"/>
      <c r="VUI3" s="19"/>
      <c r="VUJ3" s="19"/>
      <c r="VUK3" s="19"/>
      <c r="VUL3" s="19"/>
      <c r="VUM3" s="19"/>
      <c r="VUN3" s="19"/>
      <c r="VUO3" s="19"/>
      <c r="VUP3" s="19"/>
      <c r="VUQ3" s="19"/>
      <c r="VUR3" s="19"/>
      <c r="VUS3" s="19"/>
      <c r="VUT3" s="19"/>
      <c r="VUU3" s="19"/>
      <c r="VUV3" s="19"/>
      <c r="VUW3" s="19"/>
      <c r="VUX3" s="19"/>
      <c r="VUY3" s="19"/>
      <c r="VUZ3" s="19"/>
      <c r="VVA3" s="19"/>
      <c r="VVB3" s="19"/>
      <c r="VVC3" s="19"/>
      <c r="VVD3" s="19"/>
      <c r="VVE3" s="19"/>
      <c r="VVF3" s="19"/>
      <c r="VVG3" s="19"/>
      <c r="VVH3" s="19"/>
      <c r="VVI3" s="19"/>
      <c r="VVJ3" s="19"/>
      <c r="VVK3" s="19"/>
      <c r="VVL3" s="19"/>
      <c r="VVM3" s="19"/>
      <c r="VVN3" s="19"/>
      <c r="VVO3" s="19"/>
      <c r="VVP3" s="19"/>
      <c r="VVQ3" s="19"/>
      <c r="VVR3" s="19"/>
      <c r="VVS3" s="19"/>
      <c r="VVT3" s="19"/>
      <c r="VVU3" s="19"/>
      <c r="VVV3" s="19"/>
      <c r="VVW3" s="19"/>
      <c r="VVX3" s="19"/>
      <c r="VVY3" s="19"/>
      <c r="VVZ3" s="19"/>
      <c r="VWA3" s="19"/>
      <c r="VWB3" s="19"/>
      <c r="VWC3" s="19"/>
      <c r="VWD3" s="19"/>
      <c r="VWE3" s="19"/>
      <c r="VWF3" s="19"/>
      <c r="VWG3" s="19"/>
      <c r="VWH3" s="19"/>
      <c r="VWI3" s="19"/>
      <c r="VWJ3" s="19"/>
      <c r="VWK3" s="19"/>
      <c r="VWL3" s="19"/>
      <c r="VWM3" s="19"/>
      <c r="VWN3" s="19"/>
      <c r="VWO3" s="19"/>
      <c r="VWP3" s="19"/>
      <c r="VWQ3" s="19"/>
      <c r="VWR3" s="19"/>
      <c r="VWS3" s="19"/>
      <c r="VWT3" s="19"/>
      <c r="VWU3" s="19"/>
      <c r="VWV3" s="19"/>
      <c r="VWW3" s="19"/>
      <c r="VWX3" s="19"/>
      <c r="VWY3" s="19"/>
      <c r="VWZ3" s="19"/>
      <c r="VXA3" s="19"/>
      <c r="VXB3" s="19"/>
      <c r="VXC3" s="19"/>
      <c r="VXD3" s="19"/>
      <c r="VXE3" s="19"/>
      <c r="VXF3" s="19"/>
      <c r="VXG3" s="19"/>
      <c r="VXH3" s="19"/>
      <c r="VXI3" s="19"/>
      <c r="VXJ3" s="19"/>
      <c r="VXK3" s="19"/>
      <c r="VXL3" s="19"/>
      <c r="VXM3" s="19"/>
      <c r="VXN3" s="19"/>
      <c r="VXO3" s="19"/>
      <c r="VXP3" s="19"/>
      <c r="VXQ3" s="19"/>
      <c r="VXR3" s="19"/>
      <c r="VXS3" s="19"/>
      <c r="VXT3" s="19"/>
      <c r="VXU3" s="19"/>
      <c r="VXV3" s="19"/>
      <c r="VXW3" s="19"/>
      <c r="VXX3" s="19"/>
      <c r="VXY3" s="19"/>
      <c r="VXZ3" s="19"/>
      <c r="VYA3" s="19"/>
      <c r="VYB3" s="19"/>
      <c r="VYC3" s="19"/>
      <c r="VYD3" s="19"/>
      <c r="VYE3" s="19"/>
      <c r="VYF3" s="19"/>
      <c r="VYG3" s="19"/>
      <c r="VYH3" s="19"/>
      <c r="VYI3" s="19"/>
      <c r="VYJ3" s="19"/>
      <c r="VYK3" s="19"/>
      <c r="VYL3" s="19"/>
      <c r="VYM3" s="19"/>
      <c r="VYN3" s="19"/>
      <c r="VYO3" s="19"/>
      <c r="VYP3" s="19"/>
      <c r="VYQ3" s="19"/>
      <c r="VYR3" s="19"/>
      <c r="VYS3" s="19"/>
      <c r="VYT3" s="19"/>
      <c r="VYU3" s="19"/>
      <c r="VYV3" s="19"/>
      <c r="VYW3" s="19"/>
      <c r="VYX3" s="19"/>
      <c r="VYY3" s="19"/>
      <c r="VYZ3" s="19"/>
      <c r="VZA3" s="19"/>
      <c r="VZB3" s="19"/>
      <c r="VZC3" s="19"/>
      <c r="VZD3" s="19"/>
      <c r="VZE3" s="19"/>
      <c r="VZF3" s="19"/>
      <c r="VZG3" s="19"/>
      <c r="VZH3" s="19"/>
      <c r="VZI3" s="19"/>
      <c r="VZJ3" s="19"/>
      <c r="VZK3" s="19"/>
      <c r="VZL3" s="19"/>
      <c r="VZM3" s="19"/>
      <c r="VZN3" s="19"/>
      <c r="VZO3" s="19"/>
      <c r="VZP3" s="19"/>
      <c r="VZQ3" s="19"/>
      <c r="VZR3" s="19"/>
      <c r="VZS3" s="19"/>
      <c r="VZT3" s="19"/>
      <c r="VZU3" s="19"/>
      <c r="VZV3" s="19"/>
      <c r="VZW3" s="19"/>
      <c r="VZX3" s="19"/>
      <c r="VZY3" s="19"/>
      <c r="VZZ3" s="19"/>
      <c r="WAA3" s="19"/>
      <c r="WAB3" s="19"/>
      <c r="WAC3" s="19"/>
      <c r="WAD3" s="19"/>
      <c r="WAE3" s="19"/>
      <c r="WAF3" s="19"/>
      <c r="WAG3" s="19"/>
      <c r="WAH3" s="19"/>
      <c r="WAI3" s="19"/>
      <c r="WAJ3" s="19"/>
      <c r="WAK3" s="19"/>
      <c r="WAL3" s="19"/>
      <c r="WAM3" s="19"/>
      <c r="WAN3" s="19"/>
      <c r="WAO3" s="19"/>
      <c r="WAP3" s="19"/>
      <c r="WAQ3" s="19"/>
      <c r="WAR3" s="19"/>
      <c r="WAS3" s="19"/>
      <c r="WAT3" s="19"/>
      <c r="WAU3" s="19"/>
      <c r="WAV3" s="19"/>
      <c r="WAW3" s="19"/>
      <c r="WAX3" s="19"/>
      <c r="WAY3" s="19"/>
      <c r="WAZ3" s="19"/>
      <c r="WBA3" s="19"/>
      <c r="WBB3" s="19"/>
      <c r="WBC3" s="19"/>
      <c r="WBD3" s="19"/>
      <c r="WBE3" s="19"/>
      <c r="WBF3" s="19"/>
      <c r="WBG3" s="19"/>
      <c r="WBH3" s="19"/>
      <c r="WBI3" s="19"/>
      <c r="WBJ3" s="19"/>
      <c r="WBK3" s="19"/>
      <c r="WBL3" s="19"/>
      <c r="WBM3" s="19"/>
      <c r="WBN3" s="19"/>
      <c r="WBO3" s="19"/>
      <c r="WBP3" s="19"/>
      <c r="WBQ3" s="19"/>
      <c r="WBR3" s="19"/>
      <c r="WBS3" s="19"/>
      <c r="WBT3" s="19"/>
      <c r="WBU3" s="19"/>
      <c r="WBV3" s="19"/>
      <c r="WBW3" s="19"/>
      <c r="WBX3" s="19"/>
      <c r="WBY3" s="19"/>
      <c r="WBZ3" s="19"/>
      <c r="WCA3" s="19"/>
      <c r="WCB3" s="19"/>
      <c r="WCC3" s="19"/>
      <c r="WCD3" s="19"/>
      <c r="WCE3" s="19"/>
      <c r="WCF3" s="19"/>
      <c r="WCG3" s="19"/>
      <c r="WCH3" s="19"/>
      <c r="WCI3" s="19"/>
      <c r="WCJ3" s="19"/>
      <c r="WCK3" s="19"/>
      <c r="WCL3" s="19"/>
      <c r="WCM3" s="19"/>
      <c r="WCN3" s="19"/>
      <c r="WCO3" s="19"/>
      <c r="WCP3" s="19"/>
      <c r="WCQ3" s="19"/>
      <c r="WCR3" s="19"/>
      <c r="WCS3" s="19"/>
      <c r="WCT3" s="19"/>
      <c r="WCU3" s="19"/>
      <c r="WCV3" s="19"/>
      <c r="WCW3" s="19"/>
      <c r="WCX3" s="19"/>
      <c r="WCY3" s="19"/>
      <c r="WCZ3" s="19"/>
      <c r="WDA3" s="19"/>
      <c r="WDB3" s="19"/>
      <c r="WDC3" s="19"/>
      <c r="WDD3" s="19"/>
      <c r="WDE3" s="19"/>
      <c r="WDF3" s="19"/>
      <c r="WDG3" s="19"/>
      <c r="WDH3" s="19"/>
      <c r="WDI3" s="19"/>
      <c r="WDJ3" s="19"/>
      <c r="WDK3" s="19"/>
      <c r="WDL3" s="19"/>
      <c r="WDM3" s="19"/>
      <c r="WDN3" s="19"/>
      <c r="WDO3" s="19"/>
      <c r="WDP3" s="19"/>
      <c r="WDQ3" s="19"/>
      <c r="WDR3" s="19"/>
      <c r="WDS3" s="19"/>
      <c r="WDT3" s="19"/>
      <c r="WDU3" s="19"/>
      <c r="WDV3" s="19"/>
      <c r="WDW3" s="19"/>
      <c r="WDX3" s="19"/>
      <c r="WDY3" s="19"/>
      <c r="WDZ3" s="19"/>
      <c r="WEA3" s="19"/>
      <c r="WEB3" s="19"/>
      <c r="WEC3" s="19"/>
      <c r="WED3" s="19"/>
      <c r="WEE3" s="19"/>
      <c r="WEF3" s="19"/>
      <c r="WEG3" s="19"/>
      <c r="WEH3" s="19"/>
      <c r="WEI3" s="19"/>
      <c r="WEJ3" s="19"/>
      <c r="WEK3" s="19"/>
      <c r="WEL3" s="19"/>
      <c r="WEM3" s="19"/>
      <c r="WEN3" s="19"/>
      <c r="WEO3" s="19"/>
      <c r="WEP3" s="19"/>
      <c r="WEQ3" s="19"/>
      <c r="WER3" s="19"/>
      <c r="WES3" s="19"/>
      <c r="WET3" s="19"/>
      <c r="WEU3" s="19"/>
      <c r="WEV3" s="19"/>
      <c r="WEW3" s="19"/>
      <c r="WEX3" s="19"/>
      <c r="WEY3" s="19"/>
      <c r="WEZ3" s="19"/>
      <c r="WFA3" s="19"/>
      <c r="WFB3" s="19"/>
      <c r="WFC3" s="19"/>
      <c r="WFD3" s="19"/>
      <c r="WFE3" s="19"/>
      <c r="WFF3" s="19"/>
      <c r="WFG3" s="19"/>
      <c r="WFH3" s="19"/>
      <c r="WFI3" s="19"/>
      <c r="WFJ3" s="19"/>
      <c r="WFK3" s="19"/>
      <c r="WFL3" s="19"/>
      <c r="WFM3" s="19"/>
      <c r="WFN3" s="19"/>
      <c r="WFO3" s="19"/>
      <c r="WFP3" s="19"/>
      <c r="WFQ3" s="19"/>
      <c r="WFR3" s="19"/>
      <c r="WFS3" s="19"/>
      <c r="WFT3" s="19"/>
      <c r="WFU3" s="19"/>
      <c r="WFV3" s="19"/>
      <c r="WFW3" s="19"/>
      <c r="WFX3" s="19"/>
      <c r="WFY3" s="19"/>
      <c r="WFZ3" s="19"/>
      <c r="WGA3" s="19"/>
      <c r="WGB3" s="19"/>
      <c r="WGC3" s="19"/>
      <c r="WGD3" s="19"/>
      <c r="WGE3" s="19"/>
      <c r="WGF3" s="19"/>
      <c r="WGG3" s="19"/>
      <c r="WGH3" s="19"/>
      <c r="WGI3" s="19"/>
      <c r="WGJ3" s="19"/>
      <c r="WGK3" s="19"/>
      <c r="WGL3" s="19"/>
      <c r="WGM3" s="19"/>
      <c r="WGN3" s="19"/>
      <c r="WGO3" s="19"/>
      <c r="WGP3" s="19"/>
      <c r="WGQ3" s="19"/>
      <c r="WGR3" s="19"/>
      <c r="WGS3" s="19"/>
      <c r="WGT3" s="19"/>
      <c r="WGU3" s="19"/>
      <c r="WGV3" s="19"/>
      <c r="WGW3" s="19"/>
      <c r="WGX3" s="19"/>
      <c r="WGY3" s="19"/>
      <c r="WGZ3" s="19"/>
      <c r="WHA3" s="19"/>
      <c r="WHB3" s="19"/>
      <c r="WHC3" s="19"/>
      <c r="WHD3" s="19"/>
      <c r="WHE3" s="19"/>
      <c r="WHF3" s="19"/>
      <c r="WHG3" s="19"/>
      <c r="WHH3" s="19"/>
      <c r="WHI3" s="19"/>
      <c r="WHJ3" s="19"/>
      <c r="WHK3" s="19"/>
      <c r="WHL3" s="19"/>
      <c r="WHM3" s="19"/>
      <c r="WHN3" s="19"/>
      <c r="WHO3" s="19"/>
      <c r="WHP3" s="19"/>
      <c r="WHQ3" s="19"/>
      <c r="WHR3" s="19"/>
      <c r="WHS3" s="19"/>
      <c r="WHT3" s="19"/>
      <c r="WHU3" s="19"/>
      <c r="WHV3" s="19"/>
      <c r="WHW3" s="19"/>
      <c r="WHX3" s="19"/>
      <c r="WHY3" s="19"/>
      <c r="WHZ3" s="19"/>
      <c r="WIA3" s="19"/>
      <c r="WIB3" s="19"/>
      <c r="WIC3" s="19"/>
      <c r="WID3" s="19"/>
      <c r="WIE3" s="19"/>
      <c r="WIF3" s="19"/>
      <c r="WIG3" s="19"/>
      <c r="WIH3" s="19"/>
      <c r="WII3" s="19"/>
      <c r="WIJ3" s="19"/>
      <c r="WIK3" s="19"/>
      <c r="WIL3" s="19"/>
      <c r="WIM3" s="19"/>
      <c r="WIN3" s="19"/>
      <c r="WIO3" s="19"/>
      <c r="WIP3" s="19"/>
      <c r="WIQ3" s="19"/>
      <c r="WIR3" s="19"/>
      <c r="WIS3" s="19"/>
      <c r="WIT3" s="19"/>
      <c r="WIU3" s="19"/>
      <c r="WIV3" s="19"/>
      <c r="WIW3" s="19"/>
      <c r="WIX3" s="19"/>
      <c r="WIY3" s="19"/>
      <c r="WIZ3" s="19"/>
      <c r="WJA3" s="19"/>
      <c r="WJB3" s="19"/>
      <c r="WJC3" s="19"/>
      <c r="WJD3" s="19"/>
      <c r="WJE3" s="19"/>
      <c r="WJF3" s="19"/>
      <c r="WJG3" s="19"/>
      <c r="WJH3" s="19"/>
      <c r="WJI3" s="19"/>
      <c r="WJJ3" s="19"/>
      <c r="WJK3" s="19"/>
      <c r="WJL3" s="19"/>
      <c r="WJM3" s="19"/>
      <c r="WJN3" s="19"/>
      <c r="WJO3" s="19"/>
      <c r="WJP3" s="19"/>
      <c r="WJQ3" s="19"/>
      <c r="WJR3" s="19"/>
      <c r="WJS3" s="19"/>
      <c r="WJT3" s="19"/>
      <c r="WJU3" s="19"/>
      <c r="WJV3" s="19"/>
      <c r="WJW3" s="19"/>
      <c r="WJX3" s="19"/>
      <c r="WJY3" s="19"/>
      <c r="WJZ3" s="19"/>
      <c r="WKA3" s="19"/>
      <c r="WKB3" s="19"/>
      <c r="WKC3" s="19"/>
      <c r="WKD3" s="19"/>
      <c r="WKE3" s="19"/>
      <c r="WKF3" s="19"/>
      <c r="WKG3" s="19"/>
      <c r="WKH3" s="19"/>
      <c r="WKI3" s="19"/>
      <c r="WKJ3" s="19"/>
      <c r="WKK3" s="19"/>
      <c r="WKL3" s="19"/>
      <c r="WKM3" s="19"/>
      <c r="WKN3" s="19"/>
      <c r="WKO3" s="19"/>
      <c r="WKP3" s="19"/>
      <c r="WKQ3" s="19"/>
      <c r="WKR3" s="19"/>
      <c r="WKS3" s="19"/>
      <c r="WKT3" s="19"/>
      <c r="WKU3" s="19"/>
      <c r="WKV3" s="19"/>
      <c r="WKW3" s="19"/>
      <c r="WKX3" s="19"/>
      <c r="WKY3" s="19"/>
      <c r="WKZ3" s="19"/>
      <c r="WLA3" s="19"/>
      <c r="WLB3" s="19"/>
      <c r="WLC3" s="19"/>
      <c r="WLD3" s="19"/>
      <c r="WLE3" s="19"/>
      <c r="WLF3" s="19"/>
      <c r="WLG3" s="19"/>
      <c r="WLH3" s="19"/>
      <c r="WLI3" s="19"/>
      <c r="WLJ3" s="19"/>
      <c r="WLK3" s="19"/>
      <c r="WLL3" s="19"/>
      <c r="WLM3" s="19"/>
      <c r="WLN3" s="19"/>
      <c r="WLO3" s="19"/>
      <c r="WLP3" s="19"/>
      <c r="WLQ3" s="19"/>
      <c r="WLR3" s="19"/>
      <c r="WLS3" s="19"/>
      <c r="WLT3" s="19"/>
      <c r="WLU3" s="19"/>
      <c r="WLV3" s="19"/>
      <c r="WLW3" s="19"/>
      <c r="WLX3" s="19"/>
      <c r="WLY3" s="19"/>
      <c r="WLZ3" s="19"/>
      <c r="WMA3" s="19"/>
      <c r="WMB3" s="19"/>
      <c r="WMC3" s="19"/>
      <c r="WMD3" s="19"/>
      <c r="WME3" s="19"/>
      <c r="WMF3" s="19"/>
      <c r="WMG3" s="19"/>
      <c r="WMH3" s="19"/>
      <c r="WMI3" s="19"/>
      <c r="WMJ3" s="19"/>
      <c r="WMK3" s="19"/>
      <c r="WML3" s="19"/>
      <c r="WMM3" s="19"/>
      <c r="WMN3" s="19"/>
      <c r="WMO3" s="19"/>
      <c r="WMP3" s="19"/>
      <c r="WMQ3" s="19"/>
      <c r="WMR3" s="19"/>
      <c r="WMS3" s="19"/>
      <c r="WMT3" s="19"/>
      <c r="WMU3" s="19"/>
      <c r="WMV3" s="19"/>
      <c r="WMW3" s="19"/>
      <c r="WMX3" s="19"/>
      <c r="WMY3" s="19"/>
      <c r="WMZ3" s="19"/>
      <c r="WNA3" s="19"/>
      <c r="WNB3" s="19"/>
      <c r="WNC3" s="19"/>
      <c r="WND3" s="19"/>
      <c r="WNE3" s="19"/>
      <c r="WNF3" s="19"/>
      <c r="WNG3" s="19"/>
      <c r="WNH3" s="19"/>
      <c r="WNI3" s="19"/>
      <c r="WNJ3" s="19"/>
      <c r="WNK3" s="19"/>
      <c r="WNL3" s="19"/>
      <c r="WNM3" s="19"/>
      <c r="WNN3" s="19"/>
      <c r="WNO3" s="19"/>
      <c r="WNP3" s="19"/>
      <c r="WNQ3" s="19"/>
      <c r="WNR3" s="19"/>
      <c r="WNS3" s="19"/>
      <c r="WNT3" s="19"/>
      <c r="WNU3" s="19"/>
      <c r="WNV3" s="19"/>
      <c r="WNW3" s="19"/>
      <c r="WNX3" s="19"/>
      <c r="WNY3" s="19"/>
      <c r="WNZ3" s="19"/>
      <c r="WOA3" s="19"/>
      <c r="WOB3" s="19"/>
      <c r="WOC3" s="19"/>
      <c r="WOD3" s="19"/>
      <c r="WOE3" s="19"/>
      <c r="WOF3" s="19"/>
      <c r="WOG3" s="19"/>
      <c r="WOH3" s="19"/>
      <c r="WOI3" s="19"/>
      <c r="WOJ3" s="19"/>
      <c r="WOK3" s="19"/>
      <c r="WOL3" s="19"/>
      <c r="WOM3" s="19"/>
      <c r="WON3" s="19"/>
      <c r="WOO3" s="19"/>
      <c r="WOP3" s="19"/>
      <c r="WOQ3" s="19"/>
      <c r="WOR3" s="19"/>
      <c r="WOS3" s="19"/>
      <c r="WOT3" s="19"/>
      <c r="WOU3" s="19"/>
      <c r="WOV3" s="19"/>
      <c r="WOW3" s="19"/>
      <c r="WOX3" s="19"/>
      <c r="WOY3" s="19"/>
      <c r="WOZ3" s="19"/>
      <c r="WPA3" s="19"/>
      <c r="WPB3" s="19"/>
      <c r="WPC3" s="19"/>
      <c r="WPD3" s="19"/>
      <c r="WPE3" s="19"/>
      <c r="WPF3" s="19"/>
      <c r="WPG3" s="19"/>
      <c r="WPH3" s="19"/>
      <c r="WPI3" s="19"/>
      <c r="WPJ3" s="19"/>
      <c r="WPK3" s="19"/>
      <c r="WPL3" s="19"/>
      <c r="WPM3" s="19"/>
      <c r="WPN3" s="19"/>
      <c r="WPO3" s="19"/>
      <c r="WPP3" s="19"/>
      <c r="WPQ3" s="19"/>
      <c r="WPR3" s="19"/>
      <c r="WPS3" s="19"/>
      <c r="WPT3" s="19"/>
      <c r="WPU3" s="19"/>
      <c r="WPV3" s="19"/>
      <c r="WPW3" s="19"/>
      <c r="WPX3" s="19"/>
      <c r="WPY3" s="19"/>
      <c r="WPZ3" s="19"/>
      <c r="WQA3" s="19"/>
      <c r="WQB3" s="19"/>
      <c r="WQC3" s="19"/>
      <c r="WQD3" s="19"/>
      <c r="WQE3" s="19"/>
      <c r="WQF3" s="19"/>
      <c r="WQG3" s="19"/>
      <c r="WQH3" s="19"/>
      <c r="WQI3" s="19"/>
      <c r="WQJ3" s="19"/>
      <c r="WQK3" s="19"/>
      <c r="WQL3" s="19"/>
      <c r="WQM3" s="19"/>
      <c r="WQN3" s="19"/>
      <c r="WQO3" s="19"/>
      <c r="WQP3" s="19"/>
      <c r="WQQ3" s="19"/>
      <c r="WQR3" s="19"/>
      <c r="WQS3" s="19"/>
      <c r="WQT3" s="19"/>
      <c r="WQU3" s="19"/>
      <c r="WQV3" s="19"/>
      <c r="WQW3" s="19"/>
      <c r="WQX3" s="19"/>
      <c r="WQY3" s="19"/>
      <c r="WQZ3" s="19"/>
      <c r="WRA3" s="19"/>
      <c r="WRB3" s="19"/>
      <c r="WRC3" s="19"/>
      <c r="WRD3" s="19"/>
      <c r="WRE3" s="19"/>
      <c r="WRF3" s="19"/>
      <c r="WRG3" s="19"/>
      <c r="WRH3" s="19"/>
      <c r="WRI3" s="19"/>
      <c r="WRJ3" s="19"/>
      <c r="WRK3" s="19"/>
      <c r="WRL3" s="19"/>
      <c r="WRM3" s="19"/>
      <c r="WRN3" s="19"/>
      <c r="WRO3" s="19"/>
      <c r="WRP3" s="19"/>
      <c r="WRQ3" s="19"/>
      <c r="WRR3" s="19"/>
      <c r="WRS3" s="19"/>
      <c r="WRT3" s="19"/>
      <c r="WRU3" s="19"/>
      <c r="WRV3" s="19"/>
      <c r="WRW3" s="19"/>
      <c r="WRX3" s="19"/>
      <c r="WRY3" s="19"/>
      <c r="WRZ3" s="19"/>
      <c r="WSA3" s="19"/>
      <c r="WSB3" s="19"/>
      <c r="WSC3" s="19"/>
      <c r="WSD3" s="19"/>
      <c r="WSE3" s="19"/>
      <c r="WSF3" s="19"/>
      <c r="WSG3" s="19"/>
      <c r="WSH3" s="19"/>
      <c r="WSI3" s="19"/>
      <c r="WSJ3" s="19"/>
      <c r="WSK3" s="19"/>
      <c r="WSL3" s="19"/>
      <c r="WSM3" s="19"/>
      <c r="WSN3" s="19"/>
      <c r="WSO3" s="19"/>
      <c r="WSP3" s="19"/>
      <c r="WSQ3" s="19"/>
      <c r="WSR3" s="19"/>
      <c r="WSS3" s="19"/>
      <c r="WST3" s="19"/>
      <c r="WSU3" s="19"/>
      <c r="WSV3" s="19"/>
      <c r="WSW3" s="19"/>
      <c r="WSX3" s="19"/>
      <c r="WSY3" s="19"/>
      <c r="WSZ3" s="19"/>
      <c r="WTA3" s="19"/>
      <c r="WTB3" s="19"/>
      <c r="WTC3" s="19"/>
      <c r="WTD3" s="19"/>
      <c r="WTE3" s="19"/>
      <c r="WTF3" s="19"/>
      <c r="WTG3" s="19"/>
      <c r="WTH3" s="19"/>
      <c r="WTI3" s="19"/>
      <c r="WTJ3" s="19"/>
      <c r="WTK3" s="19"/>
      <c r="WTL3" s="19"/>
      <c r="WTM3" s="19"/>
      <c r="WTN3" s="19"/>
      <c r="WTO3" s="19"/>
      <c r="WTP3" s="19"/>
      <c r="WTQ3" s="19"/>
      <c r="WTR3" s="19"/>
      <c r="WTS3" s="19"/>
      <c r="WTT3" s="19"/>
      <c r="WTU3" s="19"/>
      <c r="WTV3" s="19"/>
      <c r="WTW3" s="19"/>
      <c r="WTX3" s="19"/>
      <c r="WTY3" s="19"/>
      <c r="WTZ3" s="19"/>
      <c r="WUA3" s="19"/>
      <c r="WUB3" s="19"/>
      <c r="WUC3" s="19"/>
      <c r="WUD3" s="19"/>
      <c r="WUE3" s="19"/>
      <c r="WUF3" s="19"/>
      <c r="WUG3" s="19"/>
      <c r="WUH3" s="19"/>
      <c r="WUI3" s="19"/>
      <c r="WUJ3" s="19"/>
      <c r="WUK3" s="19"/>
      <c r="WUL3" s="19"/>
      <c r="WUM3" s="19"/>
      <c r="WUN3" s="19"/>
      <c r="WUO3" s="19"/>
      <c r="WUP3" s="19"/>
      <c r="WUQ3" s="19"/>
      <c r="WUR3" s="19"/>
      <c r="WUS3" s="19"/>
      <c r="WUT3" s="19"/>
      <c r="WUU3" s="19"/>
      <c r="WUV3" s="19"/>
      <c r="WUW3" s="19"/>
      <c r="WUX3" s="19"/>
      <c r="WUY3" s="19"/>
      <c r="WUZ3" s="19"/>
      <c r="WVA3" s="19"/>
      <c r="WVB3" s="19"/>
      <c r="WVC3" s="19"/>
      <c r="WVD3" s="19"/>
      <c r="WVE3" s="19"/>
      <c r="WVF3" s="19"/>
      <c r="WVG3" s="19"/>
      <c r="WVH3" s="19"/>
      <c r="WVI3" s="19"/>
      <c r="WVJ3" s="19"/>
      <c r="WVK3" s="19"/>
      <c r="WVL3" s="19"/>
      <c r="WVM3" s="19"/>
      <c r="WVN3" s="19"/>
      <c r="WVO3" s="19"/>
      <c r="WVP3" s="19"/>
      <c r="WVQ3" s="19"/>
      <c r="WVR3" s="19"/>
      <c r="WVS3" s="19"/>
      <c r="WVT3" s="19"/>
      <c r="WVU3" s="19"/>
      <c r="WVV3" s="19"/>
      <c r="WVW3" s="19"/>
      <c r="WVX3" s="19"/>
      <c r="WVY3" s="19"/>
      <c r="WVZ3" s="19"/>
      <c r="WWA3" s="19"/>
      <c r="WWB3" s="19"/>
      <c r="WWC3" s="19"/>
      <c r="WWD3" s="19"/>
      <c r="WWE3" s="19"/>
      <c r="WWF3" s="19"/>
      <c r="WWG3" s="19"/>
      <c r="WWH3" s="19"/>
      <c r="WWI3" s="19"/>
      <c r="WWJ3" s="19"/>
      <c r="WWK3" s="19"/>
      <c r="WWL3" s="19"/>
      <c r="WWM3" s="19"/>
      <c r="WWN3" s="19"/>
      <c r="WWO3" s="19"/>
      <c r="WWP3" s="19"/>
      <c r="WWQ3" s="19"/>
      <c r="WWR3" s="19"/>
      <c r="WWS3" s="19"/>
      <c r="WWT3" s="19"/>
      <c r="WWU3" s="19"/>
      <c r="WWV3" s="19"/>
      <c r="WWW3" s="19"/>
      <c r="WWX3" s="19"/>
      <c r="WWY3" s="19"/>
      <c r="WWZ3" s="19"/>
      <c r="WXA3" s="19"/>
      <c r="WXB3" s="19"/>
      <c r="WXC3" s="19"/>
      <c r="WXD3" s="19"/>
      <c r="WXE3" s="19"/>
      <c r="WXF3" s="19"/>
      <c r="WXG3" s="19"/>
      <c r="WXH3" s="19"/>
      <c r="WXI3" s="19"/>
      <c r="WXJ3" s="19"/>
      <c r="WXK3" s="19"/>
      <c r="WXL3" s="19"/>
      <c r="WXM3" s="19"/>
      <c r="WXN3" s="19"/>
      <c r="WXO3" s="19"/>
      <c r="WXP3" s="19"/>
      <c r="WXQ3" s="19"/>
      <c r="WXR3" s="19"/>
      <c r="WXS3" s="19"/>
      <c r="WXT3" s="19"/>
      <c r="WXU3" s="19"/>
      <c r="WXV3" s="19"/>
      <c r="WXW3" s="19"/>
      <c r="WXX3" s="19"/>
      <c r="WXY3" s="19"/>
      <c r="WXZ3" s="19"/>
      <c r="WYA3" s="19"/>
      <c r="WYB3" s="19"/>
      <c r="WYC3" s="19"/>
      <c r="WYD3" s="19"/>
      <c r="WYE3" s="19"/>
      <c r="WYF3" s="19"/>
      <c r="WYG3" s="19"/>
      <c r="WYH3" s="19"/>
      <c r="WYI3" s="19"/>
      <c r="WYJ3" s="19"/>
      <c r="WYK3" s="19"/>
      <c r="WYL3" s="19"/>
      <c r="WYM3" s="19"/>
      <c r="WYN3" s="19"/>
      <c r="WYO3" s="19"/>
      <c r="WYP3" s="19"/>
      <c r="WYQ3" s="19"/>
      <c r="WYR3" s="19"/>
      <c r="WYS3" s="19"/>
      <c r="WYT3" s="19"/>
      <c r="WYU3" s="19"/>
      <c r="WYV3" s="19"/>
      <c r="WYW3" s="19"/>
      <c r="WYX3" s="19"/>
      <c r="WYY3" s="19"/>
      <c r="WYZ3" s="19"/>
      <c r="WZA3" s="19"/>
      <c r="WZB3" s="19"/>
      <c r="WZC3" s="19"/>
      <c r="WZD3" s="19"/>
      <c r="WZE3" s="19"/>
      <c r="WZF3" s="19"/>
      <c r="WZG3" s="19"/>
      <c r="WZH3" s="19"/>
      <c r="WZI3" s="19"/>
      <c r="WZJ3" s="19"/>
      <c r="WZK3" s="19"/>
      <c r="WZL3" s="19"/>
      <c r="WZM3" s="19"/>
      <c r="WZN3" s="19"/>
      <c r="WZO3" s="19"/>
      <c r="WZP3" s="19"/>
      <c r="WZQ3" s="19"/>
      <c r="WZR3" s="19"/>
      <c r="WZS3" s="19"/>
      <c r="WZT3" s="19"/>
      <c r="WZU3" s="19"/>
      <c r="WZV3" s="19"/>
      <c r="WZW3" s="19"/>
      <c r="WZX3" s="19"/>
      <c r="WZY3" s="19"/>
      <c r="WZZ3" s="19"/>
      <c r="XAA3" s="19"/>
      <c r="XAB3" s="19"/>
      <c r="XAC3" s="19"/>
      <c r="XAD3" s="19"/>
      <c r="XAE3" s="19"/>
      <c r="XAF3" s="19"/>
      <c r="XAG3" s="19"/>
      <c r="XAH3" s="19"/>
      <c r="XAI3" s="19"/>
      <c r="XAJ3" s="19"/>
      <c r="XAK3" s="19"/>
      <c r="XAL3" s="19"/>
      <c r="XAM3" s="19"/>
      <c r="XAN3" s="19"/>
      <c r="XAO3" s="19"/>
      <c r="XAP3" s="19"/>
      <c r="XAQ3" s="19"/>
      <c r="XAR3" s="19"/>
      <c r="XAS3" s="19"/>
      <c r="XAT3" s="19"/>
      <c r="XAU3" s="19"/>
      <c r="XAV3" s="19"/>
      <c r="XAW3" s="19"/>
      <c r="XAX3" s="19"/>
      <c r="XAY3" s="19"/>
      <c r="XAZ3" s="19"/>
      <c r="XBA3" s="19"/>
      <c r="XBB3" s="19"/>
      <c r="XBC3" s="19"/>
      <c r="XBD3" s="19"/>
      <c r="XBE3" s="19"/>
      <c r="XBF3" s="19"/>
      <c r="XBG3" s="19"/>
      <c r="XBH3" s="19"/>
      <c r="XBI3" s="19"/>
      <c r="XBJ3" s="19"/>
      <c r="XBK3" s="19"/>
      <c r="XBL3" s="19"/>
      <c r="XBM3" s="19"/>
      <c r="XBN3" s="19"/>
      <c r="XBO3" s="19"/>
      <c r="XBP3" s="19"/>
      <c r="XBQ3" s="19"/>
      <c r="XBR3" s="19"/>
      <c r="XBS3" s="19"/>
      <c r="XBT3" s="19"/>
      <c r="XBU3" s="19"/>
      <c r="XBV3" s="19"/>
      <c r="XBW3" s="19"/>
      <c r="XBX3" s="19"/>
      <c r="XBY3" s="19"/>
      <c r="XBZ3" s="19"/>
      <c r="XCA3" s="19"/>
      <c r="XCB3" s="19"/>
      <c r="XCC3" s="19"/>
      <c r="XCD3" s="19"/>
      <c r="XCE3" s="19"/>
      <c r="XCF3" s="19"/>
      <c r="XCG3" s="19"/>
      <c r="XCH3" s="19"/>
      <c r="XCI3" s="19"/>
      <c r="XCJ3" s="19"/>
      <c r="XCK3" s="19"/>
      <c r="XCL3" s="19"/>
      <c r="XCM3" s="19"/>
      <c r="XCN3" s="19"/>
      <c r="XCO3" s="19"/>
      <c r="XCP3" s="19"/>
      <c r="XCQ3" s="19"/>
      <c r="XCR3" s="19"/>
      <c r="XCS3" s="19"/>
      <c r="XCT3" s="19"/>
      <c r="XCU3" s="19"/>
      <c r="XCV3" s="19"/>
      <c r="XCW3" s="19"/>
      <c r="XCX3" s="19"/>
      <c r="XCY3" s="19"/>
      <c r="XCZ3" s="19"/>
      <c r="XDA3" s="19"/>
      <c r="XDB3" s="19"/>
      <c r="XDC3" s="19"/>
      <c r="XDD3" s="19"/>
      <c r="XDE3" s="19"/>
      <c r="XDF3" s="19"/>
      <c r="XDG3" s="19"/>
      <c r="XDH3" s="19"/>
      <c r="XDI3" s="19"/>
      <c r="XDJ3" s="19"/>
      <c r="XDK3" s="19"/>
      <c r="XDL3" s="19"/>
      <c r="XDM3" s="19"/>
      <c r="XDN3" s="19"/>
      <c r="XDO3" s="19"/>
      <c r="XDP3" s="19"/>
      <c r="XDQ3" s="19"/>
      <c r="XDR3" s="19"/>
      <c r="XDS3" s="19"/>
      <c r="XDT3" s="19"/>
      <c r="XDU3" s="19"/>
      <c r="XDV3" s="19"/>
      <c r="XDW3" s="19"/>
      <c r="XDX3" s="19"/>
      <c r="XDY3" s="19"/>
      <c r="XDZ3" s="19"/>
      <c r="XEA3" s="19"/>
      <c r="XEB3" s="19"/>
      <c r="XEC3" s="19"/>
      <c r="XED3" s="19"/>
      <c r="XEE3" s="19"/>
      <c r="XEF3" s="19"/>
      <c r="XEG3" s="19"/>
      <c r="XEH3" s="19"/>
      <c r="XEI3" s="19"/>
      <c r="XEJ3" s="19"/>
      <c r="XEK3" s="19"/>
      <c r="XEL3" s="19"/>
      <c r="XEM3" s="19"/>
      <c r="XEN3" s="19"/>
      <c r="XEO3" s="19"/>
      <c r="XEP3" s="19"/>
      <c r="XEQ3" s="19"/>
      <c r="XER3" s="19"/>
      <c r="XES3" s="19"/>
      <c r="XET3" s="19"/>
      <c r="XEU3" s="19"/>
      <c r="XEV3" s="19"/>
      <c r="XEW3" s="19"/>
      <c r="XEX3" s="19"/>
      <c r="XEY3" s="19"/>
      <c r="XEZ3" s="19"/>
      <c r="XFA3" s="19"/>
      <c r="XFB3" s="19"/>
      <c r="XFC3" s="19"/>
    </row>
    <row r="4" s="4" customFormat="1" spans="1:8">
      <c r="A4" s="12">
        <f t="shared" ref="A4:A28" si="0">ROW()-3</f>
        <v>1</v>
      </c>
      <c r="B4" s="4">
        <v>2060431728</v>
      </c>
      <c r="C4" s="4" t="s">
        <v>10</v>
      </c>
      <c r="D4" s="4">
        <v>661644693</v>
      </c>
      <c r="E4" s="4">
        <v>2079</v>
      </c>
      <c r="F4" s="4" t="s">
        <v>11</v>
      </c>
      <c r="G4" s="4" t="s">
        <v>12</v>
      </c>
      <c r="H4" s="21">
        <f>SUM(E4:E6)</f>
        <v>6237</v>
      </c>
    </row>
    <row r="5" s="4" customFormat="1" spans="1:7">
      <c r="A5" s="12">
        <f t="shared" si="0"/>
        <v>2</v>
      </c>
      <c r="B5" s="4">
        <v>2060428832</v>
      </c>
      <c r="C5" s="4" t="s">
        <v>13</v>
      </c>
      <c r="D5" s="4">
        <v>661673670</v>
      </c>
      <c r="E5" s="4">
        <v>2079</v>
      </c>
      <c r="F5" s="4" t="s">
        <v>14</v>
      </c>
      <c r="G5" s="4" t="s">
        <v>12</v>
      </c>
    </row>
    <row r="6" s="4" customFormat="1" spans="1:7">
      <c r="A6" s="12">
        <f t="shared" si="0"/>
        <v>3</v>
      </c>
      <c r="B6" s="4">
        <v>2060421373</v>
      </c>
      <c r="C6" s="4" t="s">
        <v>15</v>
      </c>
      <c r="D6" s="4">
        <v>660301564</v>
      </c>
      <c r="E6" s="4">
        <v>2079</v>
      </c>
      <c r="F6" s="4" t="s">
        <v>16</v>
      </c>
      <c r="G6" s="4" t="s">
        <v>12</v>
      </c>
    </row>
    <row r="7" s="5" customFormat="1" spans="1:8">
      <c r="A7" s="22">
        <f t="shared" si="0"/>
        <v>4</v>
      </c>
      <c r="B7" s="5">
        <v>2060339776</v>
      </c>
      <c r="C7" s="5" t="s">
        <v>17</v>
      </c>
      <c r="D7" s="5">
        <v>662077126</v>
      </c>
      <c r="E7" s="5">
        <v>1039</v>
      </c>
      <c r="F7" s="5" t="s">
        <v>18</v>
      </c>
      <c r="G7" s="5" t="s">
        <v>19</v>
      </c>
      <c r="H7" s="23">
        <f>SUM(E7:E33)</f>
        <v>56132</v>
      </c>
    </row>
    <row r="8" s="4" customFormat="1" spans="1:7">
      <c r="A8" s="12">
        <f t="shared" si="0"/>
        <v>5</v>
      </c>
      <c r="B8" s="4">
        <v>2060336052</v>
      </c>
      <c r="C8" s="4" t="s">
        <v>20</v>
      </c>
      <c r="D8" s="4">
        <v>661176231</v>
      </c>
      <c r="E8" s="4">
        <v>5198</v>
      </c>
      <c r="F8" s="4" t="s">
        <v>21</v>
      </c>
      <c r="G8" s="4" t="s">
        <v>12</v>
      </c>
    </row>
    <row r="9" s="4" customFormat="1" spans="1:7">
      <c r="A9" s="12">
        <f t="shared" si="0"/>
        <v>6</v>
      </c>
      <c r="B9" s="4">
        <v>2060333278</v>
      </c>
      <c r="C9" s="4" t="s">
        <v>22</v>
      </c>
      <c r="D9" s="4">
        <v>661066825</v>
      </c>
      <c r="E9" s="4">
        <v>2079</v>
      </c>
      <c r="F9" s="4" t="s">
        <v>23</v>
      </c>
      <c r="G9" s="4" t="s">
        <v>12</v>
      </c>
    </row>
    <row r="10" s="4" customFormat="1" spans="1:7">
      <c r="A10" s="12">
        <f t="shared" si="0"/>
        <v>7</v>
      </c>
      <c r="B10" s="4">
        <v>2060305381</v>
      </c>
      <c r="C10" s="4" t="s">
        <v>24</v>
      </c>
      <c r="D10" s="4">
        <v>660624994</v>
      </c>
      <c r="E10" s="4">
        <v>2079</v>
      </c>
      <c r="F10" s="4" t="s">
        <v>25</v>
      </c>
      <c r="G10" s="4" t="s">
        <v>12</v>
      </c>
    </row>
    <row r="11" s="4" customFormat="1" spans="1:7">
      <c r="A11" s="12">
        <f t="shared" si="0"/>
        <v>8</v>
      </c>
      <c r="B11" s="4">
        <v>2060303971</v>
      </c>
      <c r="C11" s="4" t="s">
        <v>26</v>
      </c>
      <c r="D11" s="4">
        <v>661032976</v>
      </c>
      <c r="E11" s="4">
        <v>2079</v>
      </c>
      <c r="F11" s="4" t="s">
        <v>27</v>
      </c>
      <c r="G11" s="4" t="s">
        <v>12</v>
      </c>
    </row>
    <row r="12" s="4" customFormat="1" spans="1:7">
      <c r="A12" s="12">
        <f t="shared" si="0"/>
        <v>9</v>
      </c>
      <c r="B12" s="4">
        <v>2060302058</v>
      </c>
      <c r="C12" s="4" t="s">
        <v>28</v>
      </c>
      <c r="D12" s="4">
        <v>660297509</v>
      </c>
      <c r="E12" s="4">
        <v>2079</v>
      </c>
      <c r="F12" s="4" t="s">
        <v>29</v>
      </c>
      <c r="G12" s="4" t="s">
        <v>12</v>
      </c>
    </row>
    <row r="13" s="4" customFormat="1" spans="1:7">
      <c r="A13" s="12">
        <f t="shared" si="0"/>
        <v>10</v>
      </c>
      <c r="B13" s="4">
        <v>2060300776</v>
      </c>
      <c r="C13" s="4" t="s">
        <v>30</v>
      </c>
      <c r="D13" s="4">
        <v>660831267</v>
      </c>
      <c r="E13" s="4">
        <v>2079</v>
      </c>
      <c r="F13" s="4" t="s">
        <v>29</v>
      </c>
      <c r="G13" s="4" t="s">
        <v>12</v>
      </c>
    </row>
    <row r="14" s="4" customFormat="1" spans="1:7">
      <c r="A14" s="12">
        <f t="shared" si="0"/>
        <v>11</v>
      </c>
      <c r="B14" s="4">
        <v>2060299441</v>
      </c>
      <c r="C14" s="4" t="s">
        <v>31</v>
      </c>
      <c r="D14" s="4">
        <v>661303685</v>
      </c>
      <c r="E14" s="4">
        <v>2079</v>
      </c>
      <c r="F14" s="4" t="s">
        <v>32</v>
      </c>
      <c r="G14" s="4" t="s">
        <v>12</v>
      </c>
    </row>
    <row r="15" s="4" customFormat="1" spans="1:7">
      <c r="A15" s="12">
        <f t="shared" si="0"/>
        <v>12</v>
      </c>
      <c r="B15" s="4">
        <v>2060298742</v>
      </c>
      <c r="C15" s="4" t="s">
        <v>33</v>
      </c>
      <c r="D15" s="4">
        <v>660849999</v>
      </c>
      <c r="E15" s="4">
        <v>2079</v>
      </c>
      <c r="F15" s="4" t="s">
        <v>32</v>
      </c>
      <c r="G15" s="4" t="s">
        <v>12</v>
      </c>
    </row>
    <row r="16" s="4" customFormat="1" spans="1:7">
      <c r="A16" s="12">
        <f t="shared" si="0"/>
        <v>13</v>
      </c>
      <c r="B16" s="4">
        <v>2060295356</v>
      </c>
      <c r="C16" s="4" t="s">
        <v>34</v>
      </c>
      <c r="D16" s="4">
        <v>661644712</v>
      </c>
      <c r="E16" s="4">
        <v>2079</v>
      </c>
      <c r="F16" s="4" t="s">
        <v>35</v>
      </c>
      <c r="G16" s="4" t="s">
        <v>12</v>
      </c>
    </row>
    <row r="17" s="4" customFormat="1" spans="1:7">
      <c r="A17" s="12">
        <f t="shared" si="0"/>
        <v>14</v>
      </c>
      <c r="B17" s="4">
        <v>2060289720</v>
      </c>
      <c r="C17" s="4" t="s">
        <v>36</v>
      </c>
      <c r="D17" s="4">
        <v>661361714</v>
      </c>
      <c r="E17" s="4">
        <v>2079</v>
      </c>
      <c r="F17" s="4" t="s">
        <v>37</v>
      </c>
      <c r="G17" s="4" t="s">
        <v>12</v>
      </c>
    </row>
    <row r="18" s="4" customFormat="1" spans="1:7">
      <c r="A18" s="12">
        <f t="shared" si="0"/>
        <v>15</v>
      </c>
      <c r="B18" s="4">
        <v>2060287185</v>
      </c>
      <c r="C18" s="4" t="s">
        <v>38</v>
      </c>
      <c r="D18" s="4">
        <v>661474491</v>
      </c>
      <c r="E18" s="4">
        <v>2079</v>
      </c>
      <c r="F18" s="4" t="s">
        <v>39</v>
      </c>
      <c r="G18" s="4" t="s">
        <v>12</v>
      </c>
    </row>
    <row r="19" s="4" customFormat="1" spans="1:7">
      <c r="A19" s="12">
        <f t="shared" si="0"/>
        <v>16</v>
      </c>
      <c r="B19" s="4">
        <v>2060284997</v>
      </c>
      <c r="C19" s="4" t="s">
        <v>40</v>
      </c>
      <c r="D19" s="4">
        <v>661644709</v>
      </c>
      <c r="E19" s="4">
        <v>2079</v>
      </c>
      <c r="F19" s="4" t="s">
        <v>41</v>
      </c>
      <c r="G19" s="4" t="s">
        <v>12</v>
      </c>
    </row>
    <row r="20" s="4" customFormat="1" spans="1:7">
      <c r="A20" s="12">
        <f t="shared" si="0"/>
        <v>17</v>
      </c>
      <c r="B20" s="4">
        <v>2060283038</v>
      </c>
      <c r="C20" s="4" t="s">
        <v>42</v>
      </c>
      <c r="D20" s="4">
        <v>661673669</v>
      </c>
      <c r="E20" s="4">
        <v>2079</v>
      </c>
      <c r="F20" s="4" t="s">
        <v>43</v>
      </c>
      <c r="G20" s="4" t="s">
        <v>12</v>
      </c>
    </row>
    <row r="21" s="4" customFormat="1" spans="1:7">
      <c r="A21" s="12">
        <f t="shared" si="0"/>
        <v>18</v>
      </c>
      <c r="B21" s="4">
        <v>2060282428</v>
      </c>
      <c r="C21" s="4" t="s">
        <v>44</v>
      </c>
      <c r="D21" s="4">
        <v>660315675</v>
      </c>
      <c r="E21" s="4">
        <v>2079</v>
      </c>
      <c r="F21" s="4" t="s">
        <v>45</v>
      </c>
      <c r="G21" s="4" t="s">
        <v>12</v>
      </c>
    </row>
    <row r="22" s="4" customFormat="1" spans="1:7">
      <c r="A22" s="12">
        <f t="shared" si="0"/>
        <v>19</v>
      </c>
      <c r="B22" s="4">
        <v>2060279764</v>
      </c>
      <c r="C22" s="4" t="s">
        <v>46</v>
      </c>
      <c r="D22" s="4">
        <v>660315655</v>
      </c>
      <c r="E22" s="4">
        <v>2079</v>
      </c>
      <c r="F22" s="4" t="s">
        <v>45</v>
      </c>
      <c r="G22" s="4" t="s">
        <v>12</v>
      </c>
    </row>
    <row r="23" s="4" customFormat="1" spans="1:7">
      <c r="A23" s="12">
        <f t="shared" si="0"/>
        <v>20</v>
      </c>
      <c r="B23" s="4">
        <v>2060248784</v>
      </c>
      <c r="C23" s="4" t="s">
        <v>47</v>
      </c>
      <c r="D23" s="4">
        <v>661735620</v>
      </c>
      <c r="E23" s="4">
        <v>2079</v>
      </c>
      <c r="F23" s="4" t="s">
        <v>48</v>
      </c>
      <c r="G23" s="4" t="s">
        <v>12</v>
      </c>
    </row>
    <row r="24" s="4" customFormat="1" spans="1:7">
      <c r="A24" s="12">
        <f t="shared" si="0"/>
        <v>21</v>
      </c>
      <c r="B24" s="4">
        <v>2060239335</v>
      </c>
      <c r="C24" s="4" t="s">
        <v>49</v>
      </c>
      <c r="D24" s="4">
        <v>661591709</v>
      </c>
      <c r="E24" s="4">
        <v>2079</v>
      </c>
      <c r="F24" s="4" t="s">
        <v>50</v>
      </c>
      <c r="G24" s="4" t="s">
        <v>12</v>
      </c>
    </row>
    <row r="25" s="4" customFormat="1" spans="1:7">
      <c r="A25" s="12">
        <f t="shared" si="0"/>
        <v>22</v>
      </c>
      <c r="B25" s="4">
        <v>2060233465</v>
      </c>
      <c r="C25" s="4" t="s">
        <v>51</v>
      </c>
      <c r="D25" s="4">
        <v>660604869</v>
      </c>
      <c r="E25" s="4">
        <v>2079</v>
      </c>
      <c r="F25" s="4" t="s">
        <v>52</v>
      </c>
      <c r="G25" s="4" t="s">
        <v>12</v>
      </c>
    </row>
    <row r="26" s="4" customFormat="1" spans="1:7">
      <c r="A26" s="12">
        <f t="shared" si="0"/>
        <v>23</v>
      </c>
      <c r="B26" s="4">
        <v>2060151426</v>
      </c>
      <c r="C26" s="4" t="s">
        <v>53</v>
      </c>
      <c r="D26" s="4">
        <v>662161247</v>
      </c>
      <c r="E26" s="4">
        <v>1039</v>
      </c>
      <c r="F26" s="4" t="s">
        <v>54</v>
      </c>
      <c r="G26" s="4" t="s">
        <v>19</v>
      </c>
    </row>
    <row r="27" s="4" customFormat="1" spans="1:7">
      <c r="A27" s="12">
        <f t="shared" si="0"/>
        <v>24</v>
      </c>
      <c r="B27" s="4">
        <v>2060151363</v>
      </c>
      <c r="C27" s="4" t="s">
        <v>55</v>
      </c>
      <c r="D27" s="4">
        <v>661809210</v>
      </c>
      <c r="E27" s="4">
        <v>1039</v>
      </c>
      <c r="F27" s="4" t="s">
        <v>56</v>
      </c>
      <c r="G27" s="4" t="s">
        <v>19</v>
      </c>
    </row>
    <row r="28" s="6" customFormat="1" spans="1:8">
      <c r="A28" s="12">
        <f t="shared" si="0"/>
        <v>25</v>
      </c>
      <c r="B28" s="6">
        <v>2060143909</v>
      </c>
      <c r="C28" s="6" t="s">
        <v>57</v>
      </c>
      <c r="D28" s="6">
        <v>660865703</v>
      </c>
      <c r="E28" s="6">
        <v>2079</v>
      </c>
      <c r="F28" s="6" t="s">
        <v>58</v>
      </c>
      <c r="G28" s="6" t="s">
        <v>12</v>
      </c>
      <c r="H28" s="24"/>
    </row>
    <row r="29" s="6" customFormat="1" spans="1:7">
      <c r="A29" s="12">
        <f t="shared" ref="A28:A45" si="1">ROW()-3</f>
        <v>26</v>
      </c>
      <c r="B29" s="6">
        <v>2060132122</v>
      </c>
      <c r="C29" s="6" t="s">
        <v>59</v>
      </c>
      <c r="D29" s="6">
        <v>661377147</v>
      </c>
      <c r="E29" s="6">
        <v>2079</v>
      </c>
      <c r="F29" s="6" t="s">
        <v>60</v>
      </c>
      <c r="G29" s="6" t="s">
        <v>12</v>
      </c>
    </row>
    <row r="30" s="6" customFormat="1" spans="1:7">
      <c r="A30" s="12">
        <f t="shared" si="1"/>
        <v>27</v>
      </c>
      <c r="B30" s="6">
        <v>2060128989</v>
      </c>
      <c r="C30" s="6" t="s">
        <v>61</v>
      </c>
      <c r="D30" s="6">
        <v>662173660</v>
      </c>
      <c r="E30" s="6">
        <v>2079</v>
      </c>
      <c r="F30" s="6" t="s">
        <v>62</v>
      </c>
      <c r="G30" s="6" t="s">
        <v>12</v>
      </c>
    </row>
    <row r="31" s="6" customFormat="1" spans="1:7">
      <c r="A31" s="12">
        <f t="shared" si="1"/>
        <v>28</v>
      </c>
      <c r="B31" s="6">
        <v>2060115383</v>
      </c>
      <c r="C31" s="6" t="s">
        <v>63</v>
      </c>
      <c r="D31" s="6">
        <v>661474493</v>
      </c>
      <c r="E31" s="6">
        <v>2079</v>
      </c>
      <c r="F31" s="6" t="s">
        <v>64</v>
      </c>
      <c r="G31" s="6" t="s">
        <v>12</v>
      </c>
    </row>
    <row r="32" s="6" customFormat="1" spans="1:7">
      <c r="A32" s="12">
        <f t="shared" si="1"/>
        <v>29</v>
      </c>
      <c r="B32" s="6">
        <v>2060110351</v>
      </c>
      <c r="C32" s="6" t="s">
        <v>65</v>
      </c>
      <c r="D32" s="6">
        <v>660614434</v>
      </c>
      <c r="E32" s="6">
        <v>2079</v>
      </c>
      <c r="F32" s="6" t="s">
        <v>66</v>
      </c>
      <c r="G32" s="6" t="s">
        <v>12</v>
      </c>
    </row>
    <row r="33" s="6" customFormat="1" spans="1:7">
      <c r="A33" s="12">
        <f t="shared" si="1"/>
        <v>30</v>
      </c>
      <c r="B33" s="6">
        <v>2060107167</v>
      </c>
      <c r="C33" s="6" t="s">
        <v>67</v>
      </c>
      <c r="D33" s="6">
        <v>661712682</v>
      </c>
      <c r="E33" s="6">
        <v>2079</v>
      </c>
      <c r="F33" s="6" t="s">
        <v>68</v>
      </c>
      <c r="G33" s="6" t="s">
        <v>12</v>
      </c>
    </row>
    <row r="34" s="7" customFormat="1" spans="1:8">
      <c r="A34" s="22">
        <f t="shared" si="1"/>
        <v>31</v>
      </c>
      <c r="B34" s="7">
        <v>2060062982</v>
      </c>
      <c r="C34" s="7" t="s">
        <v>69</v>
      </c>
      <c r="D34" s="7">
        <v>660604868</v>
      </c>
      <c r="E34" s="7">
        <v>2079</v>
      </c>
      <c r="F34" s="7" t="s">
        <v>70</v>
      </c>
      <c r="G34" s="7" t="s">
        <v>12</v>
      </c>
      <c r="H34" s="25">
        <f>SUM(E34:E49)</f>
        <v>36383</v>
      </c>
    </row>
    <row r="35" s="6" customFormat="1" spans="1:7">
      <c r="A35" s="12">
        <f t="shared" si="1"/>
        <v>32</v>
      </c>
      <c r="B35" s="6">
        <v>2060061861</v>
      </c>
      <c r="C35" s="6" t="s">
        <v>71</v>
      </c>
      <c r="D35" s="6">
        <v>661063901</v>
      </c>
      <c r="E35" s="6">
        <v>2079</v>
      </c>
      <c r="F35" s="6" t="s">
        <v>72</v>
      </c>
      <c r="G35" s="6" t="s">
        <v>12</v>
      </c>
    </row>
    <row r="36" s="6" customFormat="1" spans="1:7">
      <c r="A36" s="12">
        <f t="shared" si="1"/>
        <v>33</v>
      </c>
      <c r="B36" s="6">
        <v>2060034093</v>
      </c>
      <c r="C36" s="6" t="s">
        <v>73</v>
      </c>
      <c r="D36" s="6">
        <v>661542289</v>
      </c>
      <c r="E36" s="6">
        <v>2079</v>
      </c>
      <c r="F36" s="6" t="s">
        <v>74</v>
      </c>
      <c r="G36" s="6" t="s">
        <v>12</v>
      </c>
    </row>
    <row r="37" s="6" customFormat="1" spans="1:7">
      <c r="A37" s="12">
        <f t="shared" si="1"/>
        <v>34</v>
      </c>
      <c r="B37" s="6">
        <v>2060032911</v>
      </c>
      <c r="C37" s="6" t="s">
        <v>75</v>
      </c>
      <c r="D37" s="6">
        <v>662161233</v>
      </c>
      <c r="E37" s="6">
        <v>2079</v>
      </c>
      <c r="F37" s="6" t="s">
        <v>76</v>
      </c>
      <c r="G37" s="6" t="s">
        <v>12</v>
      </c>
    </row>
    <row r="38" s="6" customFormat="1" spans="1:7">
      <c r="A38" s="12">
        <f t="shared" si="1"/>
        <v>35</v>
      </c>
      <c r="B38" s="6">
        <v>2060030754</v>
      </c>
      <c r="C38" s="6" t="s">
        <v>77</v>
      </c>
      <c r="D38" s="6">
        <v>660324751</v>
      </c>
      <c r="E38" s="6">
        <v>2079</v>
      </c>
      <c r="F38" s="6" t="s">
        <v>78</v>
      </c>
      <c r="G38" s="6" t="s">
        <v>12</v>
      </c>
    </row>
    <row r="39" s="6" customFormat="1" spans="1:7">
      <c r="A39" s="12">
        <f t="shared" si="1"/>
        <v>36</v>
      </c>
      <c r="B39" s="6">
        <v>2060030121</v>
      </c>
      <c r="C39" s="6" t="s">
        <v>10</v>
      </c>
      <c r="D39" s="6">
        <v>661644693</v>
      </c>
      <c r="E39" s="6">
        <v>2079</v>
      </c>
      <c r="F39" s="6" t="s">
        <v>78</v>
      </c>
      <c r="G39" s="6" t="s">
        <v>12</v>
      </c>
    </row>
    <row r="40" s="6" customFormat="1" spans="1:7">
      <c r="A40" s="12">
        <f t="shared" si="1"/>
        <v>37</v>
      </c>
      <c r="B40" s="6">
        <v>2060030049</v>
      </c>
      <c r="C40" s="6" t="s">
        <v>30</v>
      </c>
      <c r="D40" s="6">
        <v>660831267</v>
      </c>
      <c r="E40" s="6">
        <v>2079</v>
      </c>
      <c r="F40" s="6" t="s">
        <v>78</v>
      </c>
      <c r="G40" s="6" t="s">
        <v>12</v>
      </c>
    </row>
    <row r="41" s="6" customFormat="1" spans="1:7">
      <c r="A41" s="12">
        <f t="shared" si="1"/>
        <v>38</v>
      </c>
      <c r="B41" s="6">
        <v>2060022035</v>
      </c>
      <c r="C41" s="6" t="s">
        <v>28</v>
      </c>
      <c r="D41" s="6">
        <v>660297509</v>
      </c>
      <c r="E41" s="6">
        <v>2079</v>
      </c>
      <c r="F41" s="6" t="s">
        <v>79</v>
      </c>
      <c r="G41" s="6" t="s">
        <v>12</v>
      </c>
    </row>
    <row r="42" s="6" customFormat="1" spans="1:7">
      <c r="A42" s="12">
        <f t="shared" si="1"/>
        <v>39</v>
      </c>
      <c r="B42" s="6">
        <v>2059978665</v>
      </c>
      <c r="C42" s="6" t="s">
        <v>46</v>
      </c>
      <c r="D42" s="6">
        <v>660315655</v>
      </c>
      <c r="E42" s="6">
        <v>2079</v>
      </c>
      <c r="F42" s="6" t="s">
        <v>80</v>
      </c>
      <c r="G42" s="6" t="s">
        <v>12</v>
      </c>
    </row>
    <row r="43" s="6" customFormat="1" spans="1:7">
      <c r="A43" s="12">
        <f t="shared" si="1"/>
        <v>40</v>
      </c>
      <c r="B43" s="6">
        <v>2059971040</v>
      </c>
      <c r="C43" s="6" t="s">
        <v>81</v>
      </c>
      <c r="D43" s="6">
        <v>661063900</v>
      </c>
      <c r="E43" s="6">
        <v>2079</v>
      </c>
      <c r="F43" s="6" t="s">
        <v>82</v>
      </c>
      <c r="G43" s="6" t="s">
        <v>12</v>
      </c>
    </row>
    <row r="44" s="6" customFormat="1" spans="1:7">
      <c r="A44" s="12">
        <f t="shared" si="1"/>
        <v>41</v>
      </c>
      <c r="B44" s="6">
        <v>2059969859</v>
      </c>
      <c r="C44" s="6" t="s">
        <v>83</v>
      </c>
      <c r="D44" s="6">
        <v>660587311</v>
      </c>
      <c r="E44" s="6">
        <v>2079</v>
      </c>
      <c r="F44" s="6" t="s">
        <v>82</v>
      </c>
      <c r="G44" s="6" t="s">
        <v>12</v>
      </c>
    </row>
    <row r="45" s="6" customFormat="1" spans="1:8">
      <c r="A45" s="12">
        <f t="shared" si="1"/>
        <v>42</v>
      </c>
      <c r="B45" s="6">
        <v>2059917845</v>
      </c>
      <c r="C45" s="6" t="s">
        <v>65</v>
      </c>
      <c r="D45" s="6">
        <v>660614434</v>
      </c>
      <c r="E45" s="6">
        <v>2079</v>
      </c>
      <c r="F45" s="6" t="s">
        <v>84</v>
      </c>
      <c r="G45" s="6" t="s">
        <v>12</v>
      </c>
      <c r="H45" s="24"/>
    </row>
    <row r="46" s="6" customFormat="1" spans="1:7">
      <c r="A46" s="12">
        <f t="shared" ref="A45:A67" si="2">ROW()-3</f>
        <v>43</v>
      </c>
      <c r="B46" s="6">
        <v>2059908606</v>
      </c>
      <c r="C46" s="6" t="s">
        <v>47</v>
      </c>
      <c r="D46" s="6">
        <v>661735620</v>
      </c>
      <c r="E46" s="6">
        <v>2079</v>
      </c>
      <c r="F46" s="6" t="s">
        <v>85</v>
      </c>
      <c r="G46" s="6" t="s">
        <v>12</v>
      </c>
    </row>
    <row r="47" s="6" customFormat="1" spans="1:7">
      <c r="A47" s="12">
        <f t="shared" si="2"/>
        <v>44</v>
      </c>
      <c r="B47" s="6">
        <v>2059908020</v>
      </c>
      <c r="C47" s="6" t="s">
        <v>86</v>
      </c>
      <c r="D47" s="6">
        <v>661562286</v>
      </c>
      <c r="E47" s="6">
        <v>2079</v>
      </c>
      <c r="F47" s="6" t="s">
        <v>85</v>
      </c>
      <c r="G47" s="6" t="s">
        <v>12</v>
      </c>
    </row>
    <row r="48" s="6" customFormat="1" spans="1:7">
      <c r="A48" s="12">
        <f t="shared" si="2"/>
        <v>45</v>
      </c>
      <c r="B48" s="6">
        <v>2059907859</v>
      </c>
      <c r="C48" s="6" t="s">
        <v>87</v>
      </c>
      <c r="D48" s="6">
        <v>660623659</v>
      </c>
      <c r="E48" s="6">
        <v>5198</v>
      </c>
      <c r="F48" s="6" t="s">
        <v>85</v>
      </c>
      <c r="G48" s="6" t="s">
        <v>12</v>
      </c>
    </row>
    <row r="49" s="6" customFormat="1" spans="1:7">
      <c r="A49" s="12">
        <f t="shared" si="2"/>
        <v>46</v>
      </c>
      <c r="B49" s="6">
        <v>2059897063</v>
      </c>
      <c r="C49" s="6" t="s">
        <v>88</v>
      </c>
      <c r="D49" s="6">
        <v>661644706</v>
      </c>
      <c r="E49" s="6">
        <v>2079</v>
      </c>
      <c r="F49" s="6" t="s">
        <v>89</v>
      </c>
      <c r="G49" s="6" t="s">
        <v>12</v>
      </c>
    </row>
    <row r="50" s="7" customFormat="1" spans="1:8">
      <c r="A50" s="22">
        <f t="shared" si="2"/>
        <v>47</v>
      </c>
      <c r="B50" s="7">
        <v>2059786460</v>
      </c>
      <c r="C50" s="7" t="s">
        <v>20</v>
      </c>
      <c r="D50" s="7">
        <v>661176231</v>
      </c>
      <c r="E50" s="7">
        <v>5198</v>
      </c>
      <c r="F50" s="7" t="s">
        <v>90</v>
      </c>
      <c r="G50" s="7" t="s">
        <v>12</v>
      </c>
      <c r="H50" s="25">
        <f>SUM(E50:E70)</f>
        <v>46778</v>
      </c>
    </row>
    <row r="51" s="6" customFormat="1" spans="1:7">
      <c r="A51" s="12">
        <f t="shared" si="2"/>
        <v>48</v>
      </c>
      <c r="B51" s="6">
        <v>2059781381</v>
      </c>
      <c r="C51" s="6" t="s">
        <v>28</v>
      </c>
      <c r="D51" s="6">
        <v>660297509</v>
      </c>
      <c r="E51" s="6">
        <v>2079</v>
      </c>
      <c r="F51" s="6" t="s">
        <v>91</v>
      </c>
      <c r="G51" s="6" t="s">
        <v>12</v>
      </c>
    </row>
    <row r="52" s="6" customFormat="1" spans="1:7">
      <c r="A52" s="12">
        <f t="shared" si="2"/>
        <v>49</v>
      </c>
      <c r="B52" s="6">
        <v>2059780519</v>
      </c>
      <c r="C52" s="6" t="s">
        <v>30</v>
      </c>
      <c r="D52" s="6">
        <v>660831267</v>
      </c>
      <c r="E52" s="6">
        <v>2079</v>
      </c>
      <c r="F52" s="6" t="s">
        <v>91</v>
      </c>
      <c r="G52" s="6" t="s">
        <v>12</v>
      </c>
    </row>
    <row r="53" s="6" customFormat="1" spans="1:7">
      <c r="A53" s="12">
        <f t="shared" si="2"/>
        <v>50</v>
      </c>
      <c r="B53" s="6">
        <v>2059779437</v>
      </c>
      <c r="C53" s="6" t="s">
        <v>31</v>
      </c>
      <c r="D53" s="6">
        <v>661303685</v>
      </c>
      <c r="E53" s="6">
        <v>2079</v>
      </c>
      <c r="F53" s="6" t="s">
        <v>92</v>
      </c>
      <c r="G53" s="6" t="s">
        <v>12</v>
      </c>
    </row>
    <row r="54" s="6" customFormat="1" spans="1:7">
      <c r="A54" s="12">
        <f t="shared" si="2"/>
        <v>51</v>
      </c>
      <c r="B54" s="6">
        <v>2059778777</v>
      </c>
      <c r="C54" s="6" t="s">
        <v>57</v>
      </c>
      <c r="D54" s="6">
        <v>660865703</v>
      </c>
      <c r="E54" s="6">
        <v>2079</v>
      </c>
      <c r="F54" s="6" t="s">
        <v>92</v>
      </c>
      <c r="G54" s="6" t="s">
        <v>12</v>
      </c>
    </row>
    <row r="55" s="6" customFormat="1" spans="1:7">
      <c r="A55" s="12">
        <f t="shared" si="2"/>
        <v>52</v>
      </c>
      <c r="B55" s="6">
        <v>2059776191</v>
      </c>
      <c r="C55" s="6" t="s">
        <v>93</v>
      </c>
      <c r="D55" s="6">
        <v>660903120</v>
      </c>
      <c r="E55" s="6">
        <v>2079</v>
      </c>
      <c r="F55" s="6" t="s">
        <v>94</v>
      </c>
      <c r="G55" s="6" t="s">
        <v>12</v>
      </c>
    </row>
    <row r="56" s="6" customFormat="1" spans="1:7">
      <c r="A56" s="12">
        <f t="shared" si="2"/>
        <v>53</v>
      </c>
      <c r="B56" s="6">
        <v>2059773992</v>
      </c>
      <c r="C56" s="6" t="s">
        <v>69</v>
      </c>
      <c r="D56" s="6">
        <v>660604868</v>
      </c>
      <c r="E56" s="6">
        <v>2079</v>
      </c>
      <c r="F56" s="6" t="s">
        <v>95</v>
      </c>
      <c r="G56" s="6" t="s">
        <v>12</v>
      </c>
    </row>
    <row r="57" s="6" customFormat="1" spans="1:7">
      <c r="A57" s="12">
        <f t="shared" si="2"/>
        <v>54</v>
      </c>
      <c r="B57" s="6">
        <v>2059773965</v>
      </c>
      <c r="C57" s="6" t="s">
        <v>15</v>
      </c>
      <c r="D57" s="6">
        <v>660301564</v>
      </c>
      <c r="E57" s="6">
        <v>2079</v>
      </c>
      <c r="F57" s="6" t="s">
        <v>95</v>
      </c>
      <c r="G57" s="6" t="s">
        <v>12</v>
      </c>
    </row>
    <row r="58" s="6" customFormat="1" spans="1:7">
      <c r="A58" s="12">
        <f t="shared" si="2"/>
        <v>55</v>
      </c>
      <c r="B58" s="6">
        <v>2059771402</v>
      </c>
      <c r="C58" s="6" t="s">
        <v>96</v>
      </c>
      <c r="D58" s="6">
        <v>661711006</v>
      </c>
      <c r="E58" s="6">
        <v>2079</v>
      </c>
      <c r="F58" s="6" t="s">
        <v>97</v>
      </c>
      <c r="G58" s="6" t="s">
        <v>12</v>
      </c>
    </row>
    <row r="59" s="6" customFormat="1" spans="1:7">
      <c r="A59" s="12">
        <f t="shared" si="2"/>
        <v>56</v>
      </c>
      <c r="B59" s="6">
        <v>2059771257</v>
      </c>
      <c r="C59" s="6" t="s">
        <v>98</v>
      </c>
      <c r="D59" s="6">
        <v>660315660</v>
      </c>
      <c r="E59" s="6">
        <v>2079</v>
      </c>
      <c r="F59" s="6" t="s">
        <v>97</v>
      </c>
      <c r="G59" s="6" t="s">
        <v>12</v>
      </c>
    </row>
    <row r="60" s="6" customFormat="1" spans="1:7">
      <c r="A60" s="12">
        <f t="shared" si="2"/>
        <v>57</v>
      </c>
      <c r="B60" s="6">
        <v>2059756273</v>
      </c>
      <c r="C60" s="6" t="s">
        <v>63</v>
      </c>
      <c r="D60" s="6">
        <v>661474493</v>
      </c>
      <c r="E60" s="6">
        <v>2079</v>
      </c>
      <c r="F60" s="6" t="s">
        <v>99</v>
      </c>
      <c r="G60" s="6" t="s">
        <v>12</v>
      </c>
    </row>
    <row r="61" s="6" customFormat="1" spans="1:7">
      <c r="A61" s="12">
        <f t="shared" si="2"/>
        <v>58</v>
      </c>
      <c r="B61" s="6">
        <v>2059754446</v>
      </c>
      <c r="C61" s="6" t="s">
        <v>100</v>
      </c>
      <c r="D61" s="6">
        <v>661613669</v>
      </c>
      <c r="E61" s="6">
        <v>2079</v>
      </c>
      <c r="F61" s="6" t="s">
        <v>101</v>
      </c>
      <c r="G61" s="6" t="s">
        <v>12</v>
      </c>
    </row>
    <row r="62" s="6" customFormat="1" spans="1:7">
      <c r="A62" s="12">
        <f t="shared" si="2"/>
        <v>59</v>
      </c>
      <c r="B62" s="6">
        <v>2059748119</v>
      </c>
      <c r="C62" s="6" t="s">
        <v>59</v>
      </c>
      <c r="D62" s="6">
        <v>661377147</v>
      </c>
      <c r="E62" s="6">
        <v>2079</v>
      </c>
      <c r="F62" s="6" t="s">
        <v>102</v>
      </c>
      <c r="G62" s="6" t="s">
        <v>12</v>
      </c>
    </row>
    <row r="63" s="6" customFormat="1" spans="1:7">
      <c r="A63" s="12">
        <f t="shared" si="2"/>
        <v>60</v>
      </c>
      <c r="B63" s="6">
        <v>2059723511</v>
      </c>
      <c r="C63" s="6" t="s">
        <v>103</v>
      </c>
      <c r="D63" s="6">
        <v>661066808</v>
      </c>
      <c r="E63" s="6">
        <v>2079</v>
      </c>
      <c r="F63" s="6" t="s">
        <v>104</v>
      </c>
      <c r="G63" s="6" t="s">
        <v>12</v>
      </c>
    </row>
    <row r="64" s="6" customFormat="1" spans="1:7">
      <c r="A64" s="12">
        <f t="shared" si="2"/>
        <v>61</v>
      </c>
      <c r="B64" s="6">
        <v>2059713164</v>
      </c>
      <c r="C64" s="6" t="s">
        <v>22</v>
      </c>
      <c r="D64" s="6">
        <v>661066825</v>
      </c>
      <c r="E64" s="6">
        <v>2079</v>
      </c>
      <c r="F64" s="6" t="s">
        <v>105</v>
      </c>
      <c r="G64" s="6" t="s">
        <v>12</v>
      </c>
    </row>
    <row r="65" s="6" customFormat="1" spans="1:7">
      <c r="A65" s="12">
        <f t="shared" si="2"/>
        <v>62</v>
      </c>
      <c r="B65" s="6">
        <v>2059710923</v>
      </c>
      <c r="C65" s="6" t="s">
        <v>67</v>
      </c>
      <c r="D65" s="6">
        <v>661712682</v>
      </c>
      <c r="E65" s="6">
        <v>2079</v>
      </c>
      <c r="F65" s="6" t="s">
        <v>106</v>
      </c>
      <c r="G65" s="6" t="s">
        <v>12</v>
      </c>
    </row>
    <row r="66" s="6" customFormat="1" spans="1:7">
      <c r="A66" s="12">
        <f t="shared" si="2"/>
        <v>63</v>
      </c>
      <c r="B66" s="6">
        <v>2059704042</v>
      </c>
      <c r="C66" s="6" t="s">
        <v>46</v>
      </c>
      <c r="D66" s="6">
        <v>660315655</v>
      </c>
      <c r="E66" s="6">
        <v>2079</v>
      </c>
      <c r="F66" s="6" t="s">
        <v>106</v>
      </c>
      <c r="G66" s="6" t="s">
        <v>12</v>
      </c>
    </row>
    <row r="67" s="6" customFormat="1" spans="1:8">
      <c r="A67" s="12">
        <f t="shared" si="2"/>
        <v>64</v>
      </c>
      <c r="B67" s="6">
        <v>2059651080</v>
      </c>
      <c r="C67" s="6" t="s">
        <v>107</v>
      </c>
      <c r="D67" s="6">
        <v>660322625</v>
      </c>
      <c r="E67" s="6">
        <v>2079</v>
      </c>
      <c r="F67" s="6" t="s">
        <v>108</v>
      </c>
      <c r="G67" s="6" t="s">
        <v>12</v>
      </c>
      <c r="H67" s="24"/>
    </row>
    <row r="68" s="6" customFormat="1" spans="1:7">
      <c r="A68" s="12">
        <f t="shared" ref="A67:A72" si="3">ROW()-3</f>
        <v>65</v>
      </c>
      <c r="B68" s="6">
        <v>2059642294</v>
      </c>
      <c r="C68" s="6" t="s">
        <v>36</v>
      </c>
      <c r="D68" s="6">
        <v>661361714</v>
      </c>
      <c r="E68" s="6">
        <v>2079</v>
      </c>
      <c r="F68" s="6" t="s">
        <v>109</v>
      </c>
      <c r="G68" s="6" t="s">
        <v>12</v>
      </c>
    </row>
    <row r="69" s="6" customFormat="1" spans="1:7">
      <c r="A69" s="12">
        <f t="shared" si="3"/>
        <v>66</v>
      </c>
      <c r="B69" s="6">
        <v>2059618871</v>
      </c>
      <c r="C69" s="6" t="s">
        <v>47</v>
      </c>
      <c r="D69" s="6">
        <v>661735620</v>
      </c>
      <c r="E69" s="6">
        <v>2079</v>
      </c>
      <c r="F69" s="6" t="s">
        <v>110</v>
      </c>
      <c r="G69" s="6" t="s">
        <v>12</v>
      </c>
    </row>
    <row r="70" s="6" customFormat="1" spans="1:7">
      <c r="A70" s="12">
        <f t="shared" si="3"/>
        <v>67</v>
      </c>
      <c r="B70" s="6">
        <v>2059614482</v>
      </c>
      <c r="C70" s="6" t="s">
        <v>49</v>
      </c>
      <c r="D70" s="6">
        <v>661591709</v>
      </c>
      <c r="E70" s="6">
        <v>2079</v>
      </c>
      <c r="F70" s="6" t="s">
        <v>111</v>
      </c>
      <c r="G70" s="6" t="s">
        <v>12</v>
      </c>
    </row>
    <row r="71" s="7" customFormat="1" spans="1:8">
      <c r="A71" s="22">
        <f t="shared" si="3"/>
        <v>68</v>
      </c>
      <c r="B71" s="7">
        <v>2059557956</v>
      </c>
      <c r="C71" s="7" t="s">
        <v>17</v>
      </c>
      <c r="D71" s="7">
        <v>662077126</v>
      </c>
      <c r="E71" s="7">
        <v>1039</v>
      </c>
      <c r="F71" s="7" t="s">
        <v>112</v>
      </c>
      <c r="G71" s="7" t="s">
        <v>19</v>
      </c>
      <c r="H71" s="25">
        <f>SUM(E71:E86)</f>
        <v>37422</v>
      </c>
    </row>
    <row r="72" s="6" customFormat="1" spans="1:8">
      <c r="A72" s="12">
        <f t="shared" si="3"/>
        <v>69</v>
      </c>
      <c r="B72" s="6">
        <v>2059553941</v>
      </c>
      <c r="C72" s="6" t="s">
        <v>113</v>
      </c>
      <c r="D72" s="6">
        <v>661066820</v>
      </c>
      <c r="E72" s="6">
        <v>2079</v>
      </c>
      <c r="F72" s="6" t="s">
        <v>114</v>
      </c>
      <c r="G72" s="6" t="s">
        <v>12</v>
      </c>
      <c r="H72" s="24"/>
    </row>
    <row r="73" s="6" customFormat="1" spans="1:7">
      <c r="A73" s="12">
        <f t="shared" ref="A72:A82" si="4">ROW()-3</f>
        <v>70</v>
      </c>
      <c r="B73" s="6">
        <v>2059523176</v>
      </c>
      <c r="C73" s="6" t="s">
        <v>115</v>
      </c>
      <c r="D73" s="6">
        <v>660297502</v>
      </c>
      <c r="E73" s="6">
        <v>2079</v>
      </c>
      <c r="F73" s="6" t="s">
        <v>116</v>
      </c>
      <c r="G73" s="6" t="s">
        <v>12</v>
      </c>
    </row>
    <row r="74" s="6" customFormat="1" spans="1:7">
      <c r="A74" s="12">
        <f t="shared" si="4"/>
        <v>71</v>
      </c>
      <c r="B74" s="6">
        <v>2059514669</v>
      </c>
      <c r="C74" s="6" t="s">
        <v>86</v>
      </c>
      <c r="D74" s="6">
        <v>661562286</v>
      </c>
      <c r="E74" s="6">
        <v>2079</v>
      </c>
      <c r="F74" s="6" t="s">
        <v>117</v>
      </c>
      <c r="G74" s="6" t="s">
        <v>12</v>
      </c>
    </row>
    <row r="75" s="6" customFormat="1" spans="1:7">
      <c r="A75" s="12">
        <f t="shared" si="4"/>
        <v>72</v>
      </c>
      <c r="B75" s="6">
        <v>2059507934</v>
      </c>
      <c r="C75" s="6" t="s">
        <v>69</v>
      </c>
      <c r="D75" s="6">
        <v>660604868</v>
      </c>
      <c r="E75" s="6">
        <v>2079</v>
      </c>
      <c r="F75" s="6" t="s">
        <v>118</v>
      </c>
      <c r="G75" s="6" t="s">
        <v>12</v>
      </c>
    </row>
    <row r="76" s="6" customFormat="1" spans="1:7">
      <c r="A76" s="12">
        <f t="shared" si="4"/>
        <v>73</v>
      </c>
      <c r="B76" s="6">
        <v>2059505454</v>
      </c>
      <c r="C76" s="6" t="s">
        <v>119</v>
      </c>
      <c r="D76" s="6">
        <v>661752211</v>
      </c>
      <c r="E76" s="6">
        <v>2079</v>
      </c>
      <c r="F76" s="6" t="s">
        <v>120</v>
      </c>
      <c r="G76" s="6" t="s">
        <v>12</v>
      </c>
    </row>
    <row r="77" s="6" customFormat="1" spans="1:7">
      <c r="A77" s="12">
        <f t="shared" si="4"/>
        <v>74</v>
      </c>
      <c r="B77" s="6">
        <v>2059499534</v>
      </c>
      <c r="C77" s="6" t="s">
        <v>33</v>
      </c>
      <c r="D77" s="6">
        <v>660849999</v>
      </c>
      <c r="E77" s="6">
        <v>2079</v>
      </c>
      <c r="F77" s="6" t="s">
        <v>121</v>
      </c>
      <c r="G77" s="6" t="s">
        <v>12</v>
      </c>
    </row>
    <row r="78" s="6" customFormat="1" spans="1:7">
      <c r="A78" s="12">
        <f t="shared" si="4"/>
        <v>75</v>
      </c>
      <c r="B78" s="6">
        <v>2059494090</v>
      </c>
      <c r="C78" s="6" t="s">
        <v>122</v>
      </c>
      <c r="D78" s="6">
        <v>661591707</v>
      </c>
      <c r="E78" s="6">
        <v>2079</v>
      </c>
      <c r="F78" s="6" t="s">
        <v>123</v>
      </c>
      <c r="G78" s="6" t="s">
        <v>12</v>
      </c>
    </row>
    <row r="79" s="6" customFormat="1" spans="1:7">
      <c r="A79" s="12">
        <f t="shared" si="4"/>
        <v>76</v>
      </c>
      <c r="B79" s="6">
        <v>2059402439</v>
      </c>
      <c r="C79" s="6" t="s">
        <v>124</v>
      </c>
      <c r="D79" s="6">
        <v>661562283</v>
      </c>
      <c r="E79" s="6">
        <v>5198</v>
      </c>
      <c r="F79" s="6" t="s">
        <v>125</v>
      </c>
      <c r="G79" s="6" t="s">
        <v>19</v>
      </c>
    </row>
    <row r="80" s="6" customFormat="1" spans="1:7">
      <c r="A80" s="12">
        <f t="shared" si="4"/>
        <v>77</v>
      </c>
      <c r="B80" s="6">
        <v>2059397818</v>
      </c>
      <c r="C80" s="6" t="s">
        <v>53</v>
      </c>
      <c r="D80" s="6">
        <v>662161247</v>
      </c>
      <c r="E80" s="6">
        <v>1039</v>
      </c>
      <c r="F80" s="6" t="s">
        <v>126</v>
      </c>
      <c r="G80" s="6" t="s">
        <v>19</v>
      </c>
    </row>
    <row r="81" s="6" customFormat="1" spans="1:7">
      <c r="A81" s="12">
        <f t="shared" si="4"/>
        <v>78</v>
      </c>
      <c r="B81" s="6">
        <v>2059396563</v>
      </c>
      <c r="C81" s="6" t="s">
        <v>127</v>
      </c>
      <c r="D81" s="6">
        <v>661969234</v>
      </c>
      <c r="E81" s="6">
        <v>2079</v>
      </c>
      <c r="F81" s="6" t="s">
        <v>128</v>
      </c>
      <c r="G81" s="6" t="s">
        <v>19</v>
      </c>
    </row>
    <row r="82" s="6" customFormat="1" spans="1:8">
      <c r="A82" s="12">
        <f t="shared" si="4"/>
        <v>79</v>
      </c>
      <c r="B82" s="6">
        <v>2059393804</v>
      </c>
      <c r="C82" s="6" t="s">
        <v>15</v>
      </c>
      <c r="D82" s="6">
        <v>660301564</v>
      </c>
      <c r="E82" s="6">
        <v>2079</v>
      </c>
      <c r="F82" s="6" t="s">
        <v>129</v>
      </c>
      <c r="G82" s="6" t="s">
        <v>12</v>
      </c>
      <c r="H82" s="24"/>
    </row>
    <row r="83" s="6" customFormat="1" spans="1:7">
      <c r="A83" s="12">
        <f t="shared" ref="A82:A100" si="5">ROW()-3</f>
        <v>80</v>
      </c>
      <c r="B83" s="6">
        <v>2059382611</v>
      </c>
      <c r="C83" s="6" t="s">
        <v>130</v>
      </c>
      <c r="D83" s="6">
        <v>660064218</v>
      </c>
      <c r="E83" s="6">
        <v>5198</v>
      </c>
      <c r="F83" s="6" t="s">
        <v>131</v>
      </c>
      <c r="G83" s="6" t="s">
        <v>12</v>
      </c>
    </row>
    <row r="84" s="6" customFormat="1" spans="1:7">
      <c r="A84" s="12">
        <f t="shared" si="5"/>
        <v>81</v>
      </c>
      <c r="B84" s="6">
        <v>2059382586</v>
      </c>
      <c r="C84" s="6" t="s">
        <v>77</v>
      </c>
      <c r="D84" s="6">
        <v>660324751</v>
      </c>
      <c r="E84" s="6">
        <v>2079</v>
      </c>
      <c r="F84" s="6" t="s">
        <v>131</v>
      </c>
      <c r="G84" s="6" t="s">
        <v>12</v>
      </c>
    </row>
    <row r="85" s="6" customFormat="1" spans="1:7">
      <c r="A85" s="12">
        <f t="shared" si="5"/>
        <v>82</v>
      </c>
      <c r="B85" s="6">
        <v>2059374173</v>
      </c>
      <c r="C85" s="6" t="s">
        <v>132</v>
      </c>
      <c r="D85" s="6">
        <v>661752239</v>
      </c>
      <c r="E85" s="6">
        <v>2079</v>
      </c>
      <c r="F85" s="6" t="s">
        <v>133</v>
      </c>
      <c r="G85" s="6" t="s">
        <v>12</v>
      </c>
    </row>
    <row r="86" s="6" customFormat="1" spans="1:7">
      <c r="A86" s="12">
        <f t="shared" si="5"/>
        <v>83</v>
      </c>
      <c r="B86" s="6">
        <v>2059336214</v>
      </c>
      <c r="C86" s="6" t="s">
        <v>67</v>
      </c>
      <c r="D86" s="6">
        <v>661712682</v>
      </c>
      <c r="E86" s="6">
        <v>2079</v>
      </c>
      <c r="F86" s="6" t="s">
        <v>134</v>
      </c>
      <c r="G86" s="6" t="s">
        <v>12</v>
      </c>
    </row>
    <row r="87" s="7" customFormat="1" spans="1:8">
      <c r="A87" s="22">
        <f t="shared" si="5"/>
        <v>84</v>
      </c>
      <c r="B87" s="7">
        <v>2059290992</v>
      </c>
      <c r="C87" s="7" t="s">
        <v>88</v>
      </c>
      <c r="D87" s="7">
        <v>661644706</v>
      </c>
      <c r="E87" s="7">
        <v>2079</v>
      </c>
      <c r="F87" s="7" t="s">
        <v>135</v>
      </c>
      <c r="G87" s="7" t="s">
        <v>12</v>
      </c>
      <c r="H87" s="25">
        <f>SUM(E87:E101)</f>
        <v>33264</v>
      </c>
    </row>
    <row r="88" s="6" customFormat="1" spans="1:7">
      <c r="A88" s="12">
        <f t="shared" si="5"/>
        <v>85</v>
      </c>
      <c r="B88" s="6">
        <v>2059290904</v>
      </c>
      <c r="C88" s="6" t="s">
        <v>22</v>
      </c>
      <c r="D88" s="6">
        <v>661066825</v>
      </c>
      <c r="E88" s="6">
        <v>2079</v>
      </c>
      <c r="F88" s="6" t="s">
        <v>135</v>
      </c>
      <c r="G88" s="6" t="s">
        <v>12</v>
      </c>
    </row>
    <row r="89" s="6" customFormat="1" spans="1:7">
      <c r="A89" s="12">
        <f t="shared" si="5"/>
        <v>86</v>
      </c>
      <c r="B89" s="6">
        <v>2059290012</v>
      </c>
      <c r="C89" s="6" t="s">
        <v>28</v>
      </c>
      <c r="D89" s="6">
        <v>660297509</v>
      </c>
      <c r="E89" s="6">
        <v>2079</v>
      </c>
      <c r="F89" s="6" t="s">
        <v>135</v>
      </c>
      <c r="G89" s="6" t="s">
        <v>12</v>
      </c>
    </row>
    <row r="90" s="6" customFormat="1" spans="1:7">
      <c r="A90" s="12">
        <f t="shared" si="5"/>
        <v>87</v>
      </c>
      <c r="B90" s="6">
        <v>2059289390</v>
      </c>
      <c r="C90" s="6" t="s">
        <v>24</v>
      </c>
      <c r="D90" s="6">
        <v>660624994</v>
      </c>
      <c r="E90" s="6">
        <v>2079</v>
      </c>
      <c r="F90" s="6" t="s">
        <v>136</v>
      </c>
      <c r="G90" s="6" t="s">
        <v>12</v>
      </c>
    </row>
    <row r="91" s="6" customFormat="1" spans="1:7">
      <c r="A91" s="12">
        <f t="shared" si="5"/>
        <v>88</v>
      </c>
      <c r="B91" s="6">
        <v>2059286351</v>
      </c>
      <c r="C91" s="6" t="s">
        <v>113</v>
      </c>
      <c r="D91" s="6">
        <v>661066820</v>
      </c>
      <c r="E91" s="6">
        <v>2079</v>
      </c>
      <c r="F91" s="6" t="s">
        <v>137</v>
      </c>
      <c r="G91" s="6" t="s">
        <v>12</v>
      </c>
    </row>
    <row r="92" s="6" customFormat="1" spans="1:7">
      <c r="A92" s="12">
        <f t="shared" si="5"/>
        <v>89</v>
      </c>
      <c r="B92" s="6">
        <v>2059257494</v>
      </c>
      <c r="C92" s="6" t="s">
        <v>103</v>
      </c>
      <c r="D92" s="6">
        <v>661066808</v>
      </c>
      <c r="E92" s="6">
        <v>2079</v>
      </c>
      <c r="F92" s="6" t="s">
        <v>138</v>
      </c>
      <c r="G92" s="6" t="s">
        <v>12</v>
      </c>
    </row>
    <row r="93" s="6" customFormat="1" spans="1:7">
      <c r="A93" s="12">
        <f t="shared" si="5"/>
        <v>90</v>
      </c>
      <c r="B93" s="6">
        <v>2059241318</v>
      </c>
      <c r="C93" s="6" t="s">
        <v>46</v>
      </c>
      <c r="D93" s="6">
        <v>660315655</v>
      </c>
      <c r="E93" s="6">
        <v>2079</v>
      </c>
      <c r="F93" s="6" t="s">
        <v>139</v>
      </c>
      <c r="G93" s="6" t="s">
        <v>12</v>
      </c>
    </row>
    <row r="94" s="6" customFormat="1" spans="1:7">
      <c r="A94" s="12">
        <f t="shared" si="5"/>
        <v>91</v>
      </c>
      <c r="B94" s="6">
        <v>2059234109</v>
      </c>
      <c r="C94" s="6" t="s">
        <v>65</v>
      </c>
      <c r="D94" s="6">
        <v>660614434</v>
      </c>
      <c r="E94" s="6">
        <v>2079</v>
      </c>
      <c r="F94" s="6" t="s">
        <v>140</v>
      </c>
      <c r="G94" s="6" t="s">
        <v>12</v>
      </c>
    </row>
    <row r="95" s="6" customFormat="1" spans="1:7">
      <c r="A95" s="12">
        <f t="shared" si="5"/>
        <v>92</v>
      </c>
      <c r="B95" s="6">
        <v>2059224172</v>
      </c>
      <c r="C95" s="6" t="s">
        <v>26</v>
      </c>
      <c r="D95" s="6">
        <v>661032976</v>
      </c>
      <c r="E95" s="6">
        <v>2079</v>
      </c>
      <c r="F95" s="6" t="s">
        <v>141</v>
      </c>
      <c r="G95" s="6" t="s">
        <v>12</v>
      </c>
    </row>
    <row r="96" s="6" customFormat="1" spans="1:7">
      <c r="A96" s="12">
        <f t="shared" si="5"/>
        <v>93</v>
      </c>
      <c r="B96" s="6">
        <v>2059215539</v>
      </c>
      <c r="C96" s="6" t="s">
        <v>10</v>
      </c>
      <c r="D96" s="6">
        <v>661644693</v>
      </c>
      <c r="E96" s="6">
        <v>2079</v>
      </c>
      <c r="F96" s="6" t="s">
        <v>142</v>
      </c>
      <c r="G96" s="6" t="s">
        <v>12</v>
      </c>
    </row>
    <row r="97" s="6" customFormat="1" spans="1:7">
      <c r="A97" s="12">
        <f t="shared" si="5"/>
        <v>94</v>
      </c>
      <c r="B97" s="6">
        <v>2059215455</v>
      </c>
      <c r="C97" s="6" t="s">
        <v>30</v>
      </c>
      <c r="D97" s="6">
        <v>660831267</v>
      </c>
      <c r="E97" s="6">
        <v>2079</v>
      </c>
      <c r="F97" s="6" t="s">
        <v>142</v>
      </c>
      <c r="G97" s="6" t="s">
        <v>12</v>
      </c>
    </row>
    <row r="98" s="6" customFormat="1" spans="1:7">
      <c r="A98" s="12">
        <f t="shared" si="5"/>
        <v>95</v>
      </c>
      <c r="B98" s="6">
        <v>2059207240</v>
      </c>
      <c r="C98" s="6" t="s">
        <v>31</v>
      </c>
      <c r="D98" s="6">
        <v>661303685</v>
      </c>
      <c r="E98" s="6">
        <v>2079</v>
      </c>
      <c r="F98" s="6" t="s">
        <v>143</v>
      </c>
      <c r="G98" s="6" t="s">
        <v>12</v>
      </c>
    </row>
    <row r="99" s="6" customFormat="1" spans="1:7">
      <c r="A99" s="12">
        <f t="shared" si="5"/>
        <v>96</v>
      </c>
      <c r="B99" s="6">
        <v>2059185865</v>
      </c>
      <c r="C99" s="6" t="s">
        <v>69</v>
      </c>
      <c r="D99" s="6">
        <v>660604868</v>
      </c>
      <c r="E99" s="6">
        <v>4158</v>
      </c>
      <c r="F99" s="6" t="s">
        <v>144</v>
      </c>
      <c r="G99" s="6" t="s">
        <v>12</v>
      </c>
    </row>
    <row r="100" s="6" customFormat="1" spans="1:8">
      <c r="A100" s="12">
        <f t="shared" si="5"/>
        <v>97</v>
      </c>
      <c r="B100" s="6">
        <v>2059108619</v>
      </c>
      <c r="C100" s="6" t="s">
        <v>49</v>
      </c>
      <c r="D100" s="6">
        <v>661591709</v>
      </c>
      <c r="E100" s="6">
        <v>2079</v>
      </c>
      <c r="F100" s="6" t="s">
        <v>145</v>
      </c>
      <c r="G100" s="6" t="s">
        <v>12</v>
      </c>
      <c r="H100" s="24"/>
    </row>
    <row r="101" s="6" customFormat="1" spans="1:7">
      <c r="A101" s="12">
        <f t="shared" ref="A100:A113" si="6">ROW()-3</f>
        <v>98</v>
      </c>
      <c r="B101" s="6">
        <v>2059057782</v>
      </c>
      <c r="C101" s="6" t="s">
        <v>146</v>
      </c>
      <c r="D101" s="6">
        <v>661475194</v>
      </c>
      <c r="E101" s="6">
        <v>2079</v>
      </c>
      <c r="F101" s="6" t="s">
        <v>147</v>
      </c>
      <c r="G101" s="6" t="s">
        <v>12</v>
      </c>
    </row>
    <row r="102" s="7" customFormat="1" spans="1:8">
      <c r="A102" s="22">
        <f t="shared" si="6"/>
        <v>99</v>
      </c>
      <c r="B102" s="7">
        <v>2059017230</v>
      </c>
      <c r="C102" s="7" t="s">
        <v>65</v>
      </c>
      <c r="D102" s="7">
        <v>660614434</v>
      </c>
      <c r="E102" s="7">
        <v>2079</v>
      </c>
      <c r="F102" s="7" t="s">
        <v>148</v>
      </c>
      <c r="G102" s="7" t="s">
        <v>12</v>
      </c>
      <c r="H102" s="25">
        <f>SUM(E102:E118)</f>
        <v>38462</v>
      </c>
    </row>
    <row r="103" s="6" customFormat="1" spans="1:7">
      <c r="A103" s="12">
        <f t="shared" si="6"/>
        <v>100</v>
      </c>
      <c r="B103" s="6">
        <v>2059015686</v>
      </c>
      <c r="C103" s="6" t="s">
        <v>20</v>
      </c>
      <c r="D103" s="6">
        <v>661176231</v>
      </c>
      <c r="E103" s="6">
        <v>5198</v>
      </c>
      <c r="F103" s="6" t="s">
        <v>149</v>
      </c>
      <c r="G103" s="6" t="s">
        <v>12</v>
      </c>
    </row>
    <row r="104" s="6" customFormat="1" spans="1:7">
      <c r="A104" s="12">
        <f t="shared" si="6"/>
        <v>101</v>
      </c>
      <c r="B104" s="6">
        <v>2059011684</v>
      </c>
      <c r="C104" s="6" t="s">
        <v>31</v>
      </c>
      <c r="D104" s="6">
        <v>661303685</v>
      </c>
      <c r="E104" s="6">
        <v>2079</v>
      </c>
      <c r="F104" s="6" t="s">
        <v>150</v>
      </c>
      <c r="G104" s="6" t="s">
        <v>12</v>
      </c>
    </row>
    <row r="105" s="6" customFormat="1" spans="1:7">
      <c r="A105" s="12">
        <f t="shared" si="6"/>
        <v>102</v>
      </c>
      <c r="B105" s="6">
        <v>2058982822</v>
      </c>
      <c r="C105" s="6" t="s">
        <v>115</v>
      </c>
      <c r="D105" s="6">
        <v>660297502</v>
      </c>
      <c r="E105" s="6">
        <v>2079</v>
      </c>
      <c r="F105" s="6" t="s">
        <v>151</v>
      </c>
      <c r="G105" s="6" t="s">
        <v>12</v>
      </c>
    </row>
    <row r="106" s="6" customFormat="1" spans="1:7">
      <c r="A106" s="12">
        <f t="shared" si="6"/>
        <v>103</v>
      </c>
      <c r="B106" s="6">
        <v>2058976328</v>
      </c>
      <c r="C106" s="6" t="s">
        <v>47</v>
      </c>
      <c r="D106" s="6">
        <v>661735620</v>
      </c>
      <c r="E106" s="6">
        <v>2079</v>
      </c>
      <c r="F106" s="6" t="s">
        <v>152</v>
      </c>
      <c r="G106" s="6" t="s">
        <v>12</v>
      </c>
    </row>
    <row r="107" s="6" customFormat="1" spans="1:7">
      <c r="A107" s="12">
        <f t="shared" si="6"/>
        <v>104</v>
      </c>
      <c r="B107" s="6">
        <v>2058970186</v>
      </c>
      <c r="C107" s="6" t="s">
        <v>28</v>
      </c>
      <c r="D107" s="6">
        <v>660297509</v>
      </c>
      <c r="E107" s="6">
        <v>2079</v>
      </c>
      <c r="F107" s="6" t="s">
        <v>153</v>
      </c>
      <c r="G107" s="6" t="s">
        <v>12</v>
      </c>
    </row>
    <row r="108" s="6" customFormat="1" spans="1:7">
      <c r="A108" s="12">
        <f t="shared" si="6"/>
        <v>105</v>
      </c>
      <c r="B108" s="6">
        <v>2058959917</v>
      </c>
      <c r="C108" s="6" t="s">
        <v>154</v>
      </c>
      <c r="D108" s="6">
        <v>661066803</v>
      </c>
      <c r="E108" s="6">
        <v>2079</v>
      </c>
      <c r="F108" s="6" t="s">
        <v>155</v>
      </c>
      <c r="G108" s="6" t="s">
        <v>12</v>
      </c>
    </row>
    <row r="109" s="6" customFormat="1" spans="1:7">
      <c r="A109" s="12">
        <f t="shared" si="6"/>
        <v>106</v>
      </c>
      <c r="B109" s="6">
        <v>2058950905</v>
      </c>
      <c r="C109" s="6" t="s">
        <v>61</v>
      </c>
      <c r="D109" s="6">
        <v>662173660</v>
      </c>
      <c r="E109" s="6">
        <v>2079</v>
      </c>
      <c r="F109" s="6" t="s">
        <v>156</v>
      </c>
      <c r="G109" s="6" t="s">
        <v>12</v>
      </c>
    </row>
    <row r="110" s="6" customFormat="1" spans="1:7">
      <c r="A110" s="12">
        <f t="shared" si="6"/>
        <v>107</v>
      </c>
      <c r="B110" s="6">
        <v>2058906770</v>
      </c>
      <c r="C110" s="6" t="s">
        <v>83</v>
      </c>
      <c r="D110" s="6">
        <v>660587311</v>
      </c>
      <c r="E110" s="6">
        <v>2079</v>
      </c>
      <c r="F110" s="6" t="s">
        <v>157</v>
      </c>
      <c r="G110" s="6" t="s">
        <v>12</v>
      </c>
    </row>
    <row r="111" s="6" customFormat="1" spans="1:7">
      <c r="A111" s="12">
        <f t="shared" si="6"/>
        <v>108</v>
      </c>
      <c r="B111" s="6">
        <v>2058895418</v>
      </c>
      <c r="C111" s="6" t="s">
        <v>46</v>
      </c>
      <c r="D111" s="6">
        <v>660315655</v>
      </c>
      <c r="E111" s="6">
        <v>2079</v>
      </c>
      <c r="F111" s="6" t="s">
        <v>158</v>
      </c>
      <c r="G111" s="6" t="s">
        <v>12</v>
      </c>
    </row>
    <row r="112" s="6" customFormat="1" spans="1:7">
      <c r="A112" s="12">
        <f t="shared" si="6"/>
        <v>109</v>
      </c>
      <c r="B112" s="6">
        <v>2058883855</v>
      </c>
      <c r="C112" s="6" t="s">
        <v>22</v>
      </c>
      <c r="D112" s="6">
        <v>661066825</v>
      </c>
      <c r="E112" s="6">
        <v>2079</v>
      </c>
      <c r="F112" s="6" t="s">
        <v>159</v>
      </c>
      <c r="G112" s="6" t="s">
        <v>12</v>
      </c>
    </row>
    <row r="113" s="6" customFormat="1" spans="1:8">
      <c r="A113" s="12">
        <f t="shared" si="6"/>
        <v>110</v>
      </c>
      <c r="B113" s="6">
        <v>2058837552</v>
      </c>
      <c r="C113" s="6" t="s">
        <v>40</v>
      </c>
      <c r="D113" s="6">
        <v>661644709</v>
      </c>
      <c r="E113" s="6">
        <v>2079</v>
      </c>
      <c r="F113" s="6" t="s">
        <v>160</v>
      </c>
      <c r="G113" s="6" t="s">
        <v>12</v>
      </c>
      <c r="H113" s="24"/>
    </row>
    <row r="114" s="6" customFormat="1" spans="1:7">
      <c r="A114" s="12">
        <f t="shared" ref="A113:A129" si="7">ROW()-3</f>
        <v>111</v>
      </c>
      <c r="B114" s="6">
        <v>2058835546</v>
      </c>
      <c r="C114" s="6" t="s">
        <v>88</v>
      </c>
      <c r="D114" s="6">
        <v>661644706</v>
      </c>
      <c r="E114" s="6">
        <v>2079</v>
      </c>
      <c r="F114" s="6" t="s">
        <v>161</v>
      </c>
      <c r="G114" s="6" t="s">
        <v>12</v>
      </c>
    </row>
    <row r="115" s="6" customFormat="1" spans="1:7">
      <c r="A115" s="12">
        <f t="shared" si="7"/>
        <v>112</v>
      </c>
      <c r="B115" s="6">
        <v>2058831967</v>
      </c>
      <c r="C115" s="6" t="s">
        <v>162</v>
      </c>
      <c r="D115" s="6">
        <v>662077151</v>
      </c>
      <c r="E115" s="6">
        <v>2079</v>
      </c>
      <c r="F115" s="6" t="s">
        <v>163</v>
      </c>
      <c r="G115" s="6" t="s">
        <v>12</v>
      </c>
    </row>
    <row r="116" s="6" customFormat="1" spans="1:7">
      <c r="A116" s="12">
        <f t="shared" si="7"/>
        <v>113</v>
      </c>
      <c r="B116" s="6">
        <v>2058825138</v>
      </c>
      <c r="C116" s="6" t="s">
        <v>67</v>
      </c>
      <c r="D116" s="6">
        <v>661712682</v>
      </c>
      <c r="E116" s="6">
        <v>2079</v>
      </c>
      <c r="F116" s="6" t="s">
        <v>164</v>
      </c>
      <c r="G116" s="6" t="s">
        <v>12</v>
      </c>
    </row>
    <row r="117" s="6" customFormat="1" spans="1:7">
      <c r="A117" s="12">
        <f t="shared" si="7"/>
        <v>114</v>
      </c>
      <c r="B117" s="6">
        <v>2058811056</v>
      </c>
      <c r="C117" s="6" t="s">
        <v>98</v>
      </c>
      <c r="D117" s="6">
        <v>660315660</v>
      </c>
      <c r="E117" s="6">
        <v>2079</v>
      </c>
      <c r="F117" s="6" t="s">
        <v>165</v>
      </c>
      <c r="G117" s="6" t="s">
        <v>12</v>
      </c>
    </row>
    <row r="118" s="6" customFormat="1" spans="1:7">
      <c r="A118" s="12">
        <f t="shared" si="7"/>
        <v>115</v>
      </c>
      <c r="B118" s="6">
        <v>2058785170</v>
      </c>
      <c r="C118" s="6" t="s">
        <v>71</v>
      </c>
      <c r="D118" s="6">
        <v>661063901</v>
      </c>
      <c r="E118" s="6">
        <v>2079</v>
      </c>
      <c r="F118" s="6" t="s">
        <v>166</v>
      </c>
      <c r="G118" s="6" t="s">
        <v>12</v>
      </c>
    </row>
    <row r="119" s="7" customFormat="1" spans="1:8">
      <c r="A119" s="22">
        <f t="shared" si="7"/>
        <v>116</v>
      </c>
      <c r="B119" s="7">
        <v>2058735781</v>
      </c>
      <c r="C119" s="7" t="s">
        <v>13</v>
      </c>
      <c r="D119" s="7">
        <v>661673670</v>
      </c>
      <c r="E119" s="7">
        <v>2079</v>
      </c>
      <c r="F119" s="7" t="s">
        <v>167</v>
      </c>
      <c r="G119" s="7" t="s">
        <v>12</v>
      </c>
      <c r="H119" s="25">
        <f>SUM(E119:E133)</f>
        <v>31185</v>
      </c>
    </row>
    <row r="120" s="6" customFormat="1" spans="1:7">
      <c r="A120" s="12">
        <f t="shared" si="7"/>
        <v>117</v>
      </c>
      <c r="B120" s="6">
        <v>2058700940</v>
      </c>
      <c r="C120" s="6" t="s">
        <v>69</v>
      </c>
      <c r="D120" s="6">
        <v>660604868</v>
      </c>
      <c r="E120" s="6">
        <v>2079</v>
      </c>
      <c r="F120" s="6" t="s">
        <v>168</v>
      </c>
      <c r="G120" s="6" t="s">
        <v>12</v>
      </c>
    </row>
    <row r="121" s="6" customFormat="1" spans="1:7">
      <c r="A121" s="12">
        <f t="shared" si="7"/>
        <v>118</v>
      </c>
      <c r="B121" s="6">
        <v>2058698590</v>
      </c>
      <c r="C121" s="6" t="s">
        <v>49</v>
      </c>
      <c r="D121" s="6">
        <v>661591709</v>
      </c>
      <c r="E121" s="6">
        <v>2079</v>
      </c>
      <c r="F121" s="6" t="s">
        <v>169</v>
      </c>
      <c r="G121" s="6" t="s">
        <v>12</v>
      </c>
    </row>
    <row r="122" s="6" customFormat="1" spans="1:7">
      <c r="A122" s="12">
        <f t="shared" si="7"/>
        <v>119</v>
      </c>
      <c r="B122" s="6">
        <v>2058688807</v>
      </c>
      <c r="C122" s="6" t="s">
        <v>46</v>
      </c>
      <c r="D122" s="6">
        <v>660315655</v>
      </c>
      <c r="E122" s="6">
        <v>2079</v>
      </c>
      <c r="F122" s="6" t="s">
        <v>170</v>
      </c>
      <c r="G122" s="6" t="s">
        <v>12</v>
      </c>
    </row>
    <row r="123" s="6" customFormat="1" spans="1:7">
      <c r="A123" s="12">
        <f t="shared" si="7"/>
        <v>120</v>
      </c>
      <c r="B123" s="6">
        <v>2058686393</v>
      </c>
      <c r="C123" s="6" t="s">
        <v>124</v>
      </c>
      <c r="D123" s="6">
        <v>661562283</v>
      </c>
      <c r="E123" s="6">
        <v>2079</v>
      </c>
      <c r="F123" s="6" t="s">
        <v>171</v>
      </c>
      <c r="G123" s="6" t="s">
        <v>12</v>
      </c>
    </row>
    <row r="124" s="6" customFormat="1" spans="1:7">
      <c r="A124" s="12">
        <f t="shared" si="7"/>
        <v>121</v>
      </c>
      <c r="B124" s="6">
        <v>2058685474</v>
      </c>
      <c r="C124" s="6" t="s">
        <v>103</v>
      </c>
      <c r="D124" s="6">
        <v>661066808</v>
      </c>
      <c r="E124" s="6">
        <v>2079</v>
      </c>
      <c r="F124" s="6" t="s">
        <v>172</v>
      </c>
      <c r="G124" s="6" t="s">
        <v>12</v>
      </c>
    </row>
    <row r="125" s="6" customFormat="1" spans="1:7">
      <c r="A125" s="12">
        <f t="shared" si="7"/>
        <v>122</v>
      </c>
      <c r="B125" s="6">
        <v>2058673720</v>
      </c>
      <c r="C125" s="6" t="s">
        <v>122</v>
      </c>
      <c r="D125" s="6">
        <v>661591707</v>
      </c>
      <c r="E125" s="6">
        <v>2079</v>
      </c>
      <c r="F125" s="6" t="s">
        <v>173</v>
      </c>
      <c r="G125" s="6" t="s">
        <v>12</v>
      </c>
    </row>
    <row r="126" s="6" customFormat="1" spans="1:7">
      <c r="A126" s="12">
        <f t="shared" si="7"/>
        <v>123</v>
      </c>
      <c r="B126" s="6">
        <v>2058629343</v>
      </c>
      <c r="C126" s="6" t="s">
        <v>57</v>
      </c>
      <c r="D126" s="6">
        <v>660865703</v>
      </c>
      <c r="E126" s="6">
        <v>2079</v>
      </c>
      <c r="F126" s="6" t="s">
        <v>174</v>
      </c>
      <c r="G126" s="6" t="s">
        <v>12</v>
      </c>
    </row>
    <row r="127" s="6" customFormat="1" spans="1:7">
      <c r="A127" s="12">
        <f t="shared" si="7"/>
        <v>124</v>
      </c>
      <c r="B127" s="6">
        <v>2058627427</v>
      </c>
      <c r="C127" s="6" t="s">
        <v>30</v>
      </c>
      <c r="D127" s="6">
        <v>660831267</v>
      </c>
      <c r="E127" s="6">
        <v>2079</v>
      </c>
      <c r="F127" s="6" t="s">
        <v>174</v>
      </c>
      <c r="G127" s="6" t="s">
        <v>12</v>
      </c>
    </row>
    <row r="128" s="6" customFormat="1" spans="1:7">
      <c r="A128" s="12">
        <f t="shared" si="7"/>
        <v>125</v>
      </c>
      <c r="B128" s="6">
        <v>2058563953</v>
      </c>
      <c r="C128" s="6" t="s">
        <v>162</v>
      </c>
      <c r="D128" s="6">
        <v>662077151</v>
      </c>
      <c r="E128" s="6">
        <v>2079</v>
      </c>
      <c r="F128" s="6" t="s">
        <v>175</v>
      </c>
      <c r="G128" s="6" t="s">
        <v>19</v>
      </c>
    </row>
    <row r="129" s="6" customFormat="1" spans="1:13">
      <c r="A129" s="12">
        <f t="shared" si="7"/>
        <v>126</v>
      </c>
      <c r="B129" s="6">
        <v>2058555793</v>
      </c>
      <c r="C129" s="6" t="s">
        <v>65</v>
      </c>
      <c r="D129" s="6">
        <v>660614434</v>
      </c>
      <c r="E129" s="6">
        <v>2079</v>
      </c>
      <c r="F129" s="6" t="s">
        <v>176</v>
      </c>
      <c r="G129" s="6" t="s">
        <v>12</v>
      </c>
      <c r="H129" s="24"/>
      <c r="K129" s="28"/>
      <c r="L129" s="28"/>
      <c r="M129" s="28"/>
    </row>
    <row r="130" s="6" customFormat="1" spans="1:13">
      <c r="A130" s="12">
        <f t="shared" ref="A129:A150" si="8">ROW()-3</f>
        <v>127</v>
      </c>
      <c r="B130" s="6">
        <v>2058551216</v>
      </c>
      <c r="C130" s="6" t="s">
        <v>38</v>
      </c>
      <c r="D130" s="6">
        <v>661474491</v>
      </c>
      <c r="E130" s="6">
        <v>2079</v>
      </c>
      <c r="F130" s="6" t="s">
        <v>177</v>
      </c>
      <c r="G130" s="6" t="s">
        <v>12</v>
      </c>
      <c r="K130" s="28"/>
      <c r="L130" s="28"/>
      <c r="M130" s="28"/>
    </row>
    <row r="131" s="6" customFormat="1" spans="1:13">
      <c r="A131" s="12">
        <f t="shared" si="8"/>
        <v>128</v>
      </c>
      <c r="B131" s="6">
        <v>2058542081</v>
      </c>
      <c r="C131" s="6" t="s">
        <v>36</v>
      </c>
      <c r="D131" s="6">
        <v>661361714</v>
      </c>
      <c r="E131" s="6">
        <v>2079</v>
      </c>
      <c r="F131" s="6" t="s">
        <v>178</v>
      </c>
      <c r="G131" s="6" t="s">
        <v>12</v>
      </c>
      <c r="K131" s="28"/>
      <c r="L131" s="28"/>
      <c r="M131" s="28"/>
    </row>
    <row r="132" s="6" customFormat="1" spans="1:13">
      <c r="A132" s="12">
        <f t="shared" si="8"/>
        <v>129</v>
      </c>
      <c r="B132" s="6">
        <v>2058527744</v>
      </c>
      <c r="C132" s="6" t="s">
        <v>115</v>
      </c>
      <c r="D132" s="6">
        <v>660297502</v>
      </c>
      <c r="E132" s="6">
        <v>2079</v>
      </c>
      <c r="F132" s="6" t="s">
        <v>179</v>
      </c>
      <c r="G132" s="6" t="s">
        <v>12</v>
      </c>
      <c r="K132" s="28"/>
      <c r="L132" s="28"/>
      <c r="M132" s="28"/>
    </row>
    <row r="133" s="6" customFormat="1" spans="1:13">
      <c r="A133" s="12">
        <f t="shared" si="8"/>
        <v>130</v>
      </c>
      <c r="B133" s="6">
        <v>2058521138</v>
      </c>
      <c r="C133" s="6" t="s">
        <v>130</v>
      </c>
      <c r="D133" s="6">
        <v>660064218</v>
      </c>
      <c r="E133" s="6">
        <v>2079</v>
      </c>
      <c r="F133" s="6" t="s">
        <v>180</v>
      </c>
      <c r="G133" s="6" t="s">
        <v>12</v>
      </c>
      <c r="K133" s="28"/>
      <c r="L133" s="28"/>
      <c r="M133" s="28"/>
    </row>
    <row r="134" s="7" customFormat="1" spans="1:13">
      <c r="A134" s="22">
        <f t="shared" si="8"/>
        <v>131</v>
      </c>
      <c r="B134" s="7">
        <v>2058457364</v>
      </c>
      <c r="C134" s="7" t="s">
        <v>181</v>
      </c>
      <c r="D134" s="7">
        <v>660301577</v>
      </c>
      <c r="E134" s="7">
        <v>2079</v>
      </c>
      <c r="F134" s="7" t="s">
        <v>182</v>
      </c>
      <c r="G134" s="7" t="s">
        <v>12</v>
      </c>
      <c r="H134" s="25">
        <f>SUM(E134:E152)</f>
        <v>42620</v>
      </c>
      <c r="K134" s="29"/>
      <c r="L134" s="29"/>
      <c r="M134" s="29"/>
    </row>
    <row r="135" s="6" customFormat="1" spans="1:13">
      <c r="A135" s="12">
        <f t="shared" si="8"/>
        <v>132</v>
      </c>
      <c r="B135" s="6">
        <v>2058454733</v>
      </c>
      <c r="C135" s="6" t="s">
        <v>28</v>
      </c>
      <c r="D135" s="6">
        <v>660297509</v>
      </c>
      <c r="E135" s="6">
        <v>2079</v>
      </c>
      <c r="F135" s="6" t="s">
        <v>183</v>
      </c>
      <c r="G135" s="6" t="s">
        <v>12</v>
      </c>
      <c r="K135" s="28"/>
      <c r="L135" s="28"/>
      <c r="M135" s="28"/>
    </row>
    <row r="136" s="6" customFormat="1" spans="1:13">
      <c r="A136" s="12">
        <f t="shared" si="8"/>
        <v>133</v>
      </c>
      <c r="B136" s="6">
        <v>2058423455</v>
      </c>
      <c r="C136" s="6" t="s">
        <v>65</v>
      </c>
      <c r="D136" s="6">
        <v>660614434</v>
      </c>
      <c r="E136" s="6">
        <v>2079</v>
      </c>
      <c r="F136" s="6" t="s">
        <v>184</v>
      </c>
      <c r="G136" s="6" t="s">
        <v>12</v>
      </c>
      <c r="K136" s="28"/>
      <c r="L136" s="28"/>
      <c r="M136" s="28"/>
    </row>
    <row r="137" s="6" customFormat="1" spans="1:13">
      <c r="A137" s="12">
        <f t="shared" si="8"/>
        <v>134</v>
      </c>
      <c r="B137" s="6">
        <v>2058423011</v>
      </c>
      <c r="C137" s="6" t="s">
        <v>22</v>
      </c>
      <c r="D137" s="6">
        <v>661066825</v>
      </c>
      <c r="E137" s="6">
        <v>2079</v>
      </c>
      <c r="F137" s="6" t="s">
        <v>185</v>
      </c>
      <c r="G137" s="6" t="s">
        <v>12</v>
      </c>
      <c r="K137" s="28"/>
      <c r="L137" s="28"/>
      <c r="M137" s="28"/>
    </row>
    <row r="138" s="6" customFormat="1" spans="1:13">
      <c r="A138" s="12">
        <f t="shared" si="8"/>
        <v>135</v>
      </c>
      <c r="B138" s="6">
        <v>2058422680</v>
      </c>
      <c r="C138" s="6" t="s">
        <v>67</v>
      </c>
      <c r="D138" s="6">
        <v>661712682</v>
      </c>
      <c r="E138" s="6">
        <v>2079</v>
      </c>
      <c r="F138" s="6" t="s">
        <v>185</v>
      </c>
      <c r="G138" s="6" t="s">
        <v>12</v>
      </c>
      <c r="K138" s="28"/>
      <c r="L138" s="28"/>
      <c r="M138" s="28"/>
    </row>
    <row r="139" s="6" customFormat="1" spans="1:13">
      <c r="A139" s="12">
        <f t="shared" si="8"/>
        <v>136</v>
      </c>
      <c r="B139" s="6">
        <v>2058421119</v>
      </c>
      <c r="C139" s="6" t="s">
        <v>186</v>
      </c>
      <c r="D139" s="6">
        <v>661705272</v>
      </c>
      <c r="E139" s="6">
        <v>2079</v>
      </c>
      <c r="F139" s="6" t="s">
        <v>187</v>
      </c>
      <c r="G139" s="6" t="s">
        <v>12</v>
      </c>
      <c r="K139" s="28"/>
      <c r="L139" s="28"/>
      <c r="M139" s="28"/>
    </row>
    <row r="140" s="6" customFormat="1" spans="1:13">
      <c r="A140" s="12">
        <f t="shared" si="8"/>
        <v>137</v>
      </c>
      <c r="B140" s="6">
        <v>2058416698</v>
      </c>
      <c r="C140" s="6" t="s">
        <v>88</v>
      </c>
      <c r="D140" s="6">
        <v>661644706</v>
      </c>
      <c r="E140" s="6">
        <v>2079</v>
      </c>
      <c r="F140" s="6" t="s">
        <v>188</v>
      </c>
      <c r="G140" s="6" t="s">
        <v>12</v>
      </c>
      <c r="K140" s="28"/>
      <c r="L140" s="28"/>
      <c r="M140" s="28"/>
    </row>
    <row r="141" s="6" customFormat="1" spans="1:13">
      <c r="A141" s="12">
        <f t="shared" si="8"/>
        <v>138</v>
      </c>
      <c r="B141" s="6">
        <v>2058413618</v>
      </c>
      <c r="C141" s="6" t="s">
        <v>44</v>
      </c>
      <c r="D141" s="6">
        <v>660315675</v>
      </c>
      <c r="E141" s="6">
        <v>2079</v>
      </c>
      <c r="F141" s="6" t="s">
        <v>189</v>
      </c>
      <c r="G141" s="6" t="s">
        <v>12</v>
      </c>
      <c r="K141" s="28"/>
      <c r="L141" s="28"/>
      <c r="M141" s="28"/>
    </row>
    <row r="142" s="6" customFormat="1" spans="1:13">
      <c r="A142" s="12">
        <f t="shared" si="8"/>
        <v>139</v>
      </c>
      <c r="B142" s="6">
        <v>2058413020</v>
      </c>
      <c r="C142" s="6" t="s">
        <v>190</v>
      </c>
      <c r="D142" s="6">
        <v>661613671</v>
      </c>
      <c r="E142" s="6">
        <v>2079</v>
      </c>
      <c r="F142" s="6" t="s">
        <v>189</v>
      </c>
      <c r="G142" s="6" t="s">
        <v>12</v>
      </c>
      <c r="K142" s="28"/>
      <c r="L142" s="28"/>
      <c r="M142" s="28"/>
    </row>
    <row r="143" s="6" customFormat="1" spans="1:13">
      <c r="A143" s="12">
        <f t="shared" si="8"/>
        <v>140</v>
      </c>
      <c r="B143" s="6">
        <v>2058410102</v>
      </c>
      <c r="C143" s="6" t="s">
        <v>61</v>
      </c>
      <c r="D143" s="6">
        <v>662173660</v>
      </c>
      <c r="E143" s="6">
        <v>2079</v>
      </c>
      <c r="F143" s="6" t="s">
        <v>191</v>
      </c>
      <c r="G143" s="6" t="s">
        <v>12</v>
      </c>
      <c r="K143" s="28"/>
      <c r="L143" s="28"/>
      <c r="M143" s="28"/>
    </row>
    <row r="144" s="6" customFormat="1" spans="1:13">
      <c r="A144" s="12">
        <f t="shared" si="8"/>
        <v>141</v>
      </c>
      <c r="B144" s="6">
        <v>2058398740</v>
      </c>
      <c r="C144" s="6" t="s">
        <v>31</v>
      </c>
      <c r="D144" s="6">
        <v>661303685</v>
      </c>
      <c r="E144" s="6">
        <v>2079</v>
      </c>
      <c r="F144" s="6" t="s">
        <v>192</v>
      </c>
      <c r="G144" s="6" t="s">
        <v>12</v>
      </c>
      <c r="K144" s="28"/>
      <c r="L144" s="28"/>
      <c r="M144" s="28"/>
    </row>
    <row r="145" s="6" customFormat="1" spans="1:13">
      <c r="A145" s="12">
        <f t="shared" si="8"/>
        <v>142</v>
      </c>
      <c r="B145" s="6">
        <v>2058391687</v>
      </c>
      <c r="C145" s="6" t="s">
        <v>57</v>
      </c>
      <c r="D145" s="6">
        <v>660865703</v>
      </c>
      <c r="E145" s="6">
        <v>2079</v>
      </c>
      <c r="F145" s="6" t="s">
        <v>193</v>
      </c>
      <c r="G145" s="6" t="s">
        <v>12</v>
      </c>
      <c r="K145" s="28"/>
      <c r="L145" s="28"/>
      <c r="M145" s="28"/>
    </row>
    <row r="146" s="6" customFormat="1" spans="1:13">
      <c r="A146" s="12">
        <f t="shared" si="8"/>
        <v>143</v>
      </c>
      <c r="B146" s="6">
        <v>2058391416</v>
      </c>
      <c r="C146" s="6" t="s">
        <v>73</v>
      </c>
      <c r="D146" s="6">
        <v>661542289</v>
      </c>
      <c r="E146" s="6">
        <v>2079</v>
      </c>
      <c r="F146" s="6" t="s">
        <v>193</v>
      </c>
      <c r="G146" s="6" t="s">
        <v>12</v>
      </c>
      <c r="K146" s="28"/>
      <c r="L146" s="28"/>
      <c r="M146" s="28"/>
    </row>
    <row r="147" s="6" customFormat="1" spans="1:13">
      <c r="A147" s="12">
        <f t="shared" si="8"/>
        <v>144</v>
      </c>
      <c r="B147" s="6">
        <v>2058388504</v>
      </c>
      <c r="C147" s="6" t="s">
        <v>47</v>
      </c>
      <c r="D147" s="6">
        <v>661735620</v>
      </c>
      <c r="E147" s="6">
        <v>2079</v>
      </c>
      <c r="F147" s="6" t="s">
        <v>194</v>
      </c>
      <c r="G147" s="6" t="s">
        <v>12</v>
      </c>
      <c r="K147" s="28"/>
      <c r="L147" s="28"/>
      <c r="M147" s="28"/>
    </row>
    <row r="148" s="6" customFormat="1" spans="1:13">
      <c r="A148" s="12">
        <f t="shared" si="8"/>
        <v>145</v>
      </c>
      <c r="B148" s="6">
        <v>2058380029</v>
      </c>
      <c r="C148" s="6" t="s">
        <v>195</v>
      </c>
      <c r="D148" s="6">
        <v>662074228</v>
      </c>
      <c r="E148" s="6">
        <v>2079</v>
      </c>
      <c r="F148" s="6" t="s">
        <v>196</v>
      </c>
      <c r="G148" s="6" t="s">
        <v>12</v>
      </c>
      <c r="K148" s="28"/>
      <c r="L148" s="28"/>
      <c r="M148" s="28"/>
    </row>
    <row r="149" s="6" customFormat="1" spans="1:13">
      <c r="A149" s="12">
        <f t="shared" si="8"/>
        <v>146</v>
      </c>
      <c r="B149" s="6">
        <v>2058366405</v>
      </c>
      <c r="C149" s="6" t="s">
        <v>20</v>
      </c>
      <c r="D149" s="6">
        <v>661176231</v>
      </c>
      <c r="E149" s="6">
        <v>5198</v>
      </c>
      <c r="F149" s="6" t="s">
        <v>197</v>
      </c>
      <c r="G149" s="6" t="s">
        <v>12</v>
      </c>
      <c r="K149" s="28"/>
      <c r="L149" s="28"/>
      <c r="M149" s="28"/>
    </row>
    <row r="150" s="6" customFormat="1" spans="1:12">
      <c r="A150" s="12">
        <f t="shared" si="8"/>
        <v>147</v>
      </c>
      <c r="B150" s="6">
        <v>2058281463</v>
      </c>
      <c r="C150" s="6" t="s">
        <v>10</v>
      </c>
      <c r="D150" s="6">
        <v>661644693</v>
      </c>
      <c r="E150" s="6">
        <v>2079</v>
      </c>
      <c r="F150" s="6" t="s">
        <v>198</v>
      </c>
      <c r="G150" s="6" t="s">
        <v>12</v>
      </c>
      <c r="H150" s="24"/>
      <c r="J150" s="28"/>
      <c r="K150" s="28"/>
      <c r="L150" s="28"/>
    </row>
    <row r="151" s="6" customFormat="1" spans="1:12">
      <c r="A151" s="12">
        <f t="shared" ref="A150:A163" si="9">ROW()-3</f>
        <v>148</v>
      </c>
      <c r="B151" s="6">
        <v>2058277258</v>
      </c>
      <c r="C151" s="6" t="s">
        <v>86</v>
      </c>
      <c r="D151" s="6">
        <v>661562286</v>
      </c>
      <c r="E151" s="6">
        <v>2079</v>
      </c>
      <c r="F151" s="6" t="s">
        <v>199</v>
      </c>
      <c r="G151" s="6" t="s">
        <v>12</v>
      </c>
      <c r="J151" s="28"/>
      <c r="K151" s="28"/>
      <c r="L151" s="28"/>
    </row>
    <row r="152" s="6" customFormat="1" spans="1:12">
      <c r="A152" s="12">
        <f t="shared" si="9"/>
        <v>149</v>
      </c>
      <c r="B152" s="6">
        <v>2058275933</v>
      </c>
      <c r="C152" s="6" t="s">
        <v>69</v>
      </c>
      <c r="D152" s="6">
        <v>660604868</v>
      </c>
      <c r="E152" s="6">
        <v>2079</v>
      </c>
      <c r="F152" s="6" t="s">
        <v>199</v>
      </c>
      <c r="G152" s="6" t="s">
        <v>12</v>
      </c>
      <c r="J152" s="28"/>
      <c r="K152" s="28"/>
      <c r="L152" s="28"/>
    </row>
    <row r="153" s="7" customFormat="1" spans="1:12">
      <c r="A153" s="22">
        <f t="shared" si="9"/>
        <v>150</v>
      </c>
      <c r="B153" s="7">
        <v>2058142398</v>
      </c>
      <c r="C153" s="7" t="s">
        <v>42</v>
      </c>
      <c r="D153" s="7">
        <v>661673669</v>
      </c>
      <c r="E153" s="7">
        <v>2079</v>
      </c>
      <c r="F153" s="7" t="s">
        <v>200</v>
      </c>
      <c r="G153" s="7" t="s">
        <v>12</v>
      </c>
      <c r="H153" s="25">
        <f>SUM(E153:E167)</f>
        <v>34304</v>
      </c>
      <c r="J153" s="29"/>
      <c r="K153" s="29"/>
      <c r="L153" s="29"/>
    </row>
    <row r="154" s="6" customFormat="1" spans="1:12">
      <c r="A154" s="12">
        <f t="shared" si="9"/>
        <v>151</v>
      </c>
      <c r="B154" s="6">
        <v>2058142315</v>
      </c>
      <c r="C154" s="6" t="s">
        <v>103</v>
      </c>
      <c r="D154" s="6">
        <v>661066808</v>
      </c>
      <c r="E154" s="6">
        <v>2079</v>
      </c>
      <c r="F154" s="6" t="s">
        <v>200</v>
      </c>
      <c r="G154" s="6" t="s">
        <v>12</v>
      </c>
      <c r="J154" s="28"/>
      <c r="K154" s="28"/>
      <c r="L154" s="28"/>
    </row>
    <row r="155" s="6" customFormat="1" spans="1:12">
      <c r="A155" s="12">
        <f t="shared" si="9"/>
        <v>152</v>
      </c>
      <c r="B155" s="6">
        <v>2058137023</v>
      </c>
      <c r="C155" s="6" t="s">
        <v>22</v>
      </c>
      <c r="D155" s="6">
        <v>661066825</v>
      </c>
      <c r="E155" s="6">
        <v>2079</v>
      </c>
      <c r="F155" s="6" t="s">
        <v>201</v>
      </c>
      <c r="G155" s="6" t="s">
        <v>12</v>
      </c>
      <c r="J155" s="28"/>
      <c r="K155" s="28"/>
      <c r="L155" s="28"/>
    </row>
    <row r="156" s="6" customFormat="1" spans="1:12">
      <c r="A156" s="12">
        <f t="shared" si="9"/>
        <v>153</v>
      </c>
      <c r="B156" s="6">
        <v>2058132541</v>
      </c>
      <c r="C156" s="6" t="s">
        <v>46</v>
      </c>
      <c r="D156" s="6">
        <v>660315655</v>
      </c>
      <c r="E156" s="6">
        <v>2079</v>
      </c>
      <c r="F156" s="6" t="s">
        <v>202</v>
      </c>
      <c r="G156" s="6" t="s">
        <v>12</v>
      </c>
      <c r="J156" s="28"/>
      <c r="K156" s="28"/>
      <c r="L156" s="28"/>
    </row>
    <row r="157" s="6" customFormat="1" spans="1:12">
      <c r="A157" s="12">
        <f t="shared" si="9"/>
        <v>154</v>
      </c>
      <c r="B157" s="6">
        <v>2058128857</v>
      </c>
      <c r="C157" s="6" t="s">
        <v>15</v>
      </c>
      <c r="D157" s="6">
        <v>660301564</v>
      </c>
      <c r="E157" s="6">
        <v>2079</v>
      </c>
      <c r="F157" s="6" t="s">
        <v>203</v>
      </c>
      <c r="G157" s="6" t="s">
        <v>12</v>
      </c>
      <c r="J157" s="28"/>
      <c r="K157" s="28"/>
      <c r="L157" s="28"/>
    </row>
    <row r="158" s="6" customFormat="1" spans="1:12">
      <c r="A158" s="12">
        <f t="shared" si="9"/>
        <v>155</v>
      </c>
      <c r="B158" s="6">
        <v>2058125160</v>
      </c>
      <c r="C158" s="6" t="s">
        <v>28</v>
      </c>
      <c r="D158" s="6">
        <v>660297509</v>
      </c>
      <c r="E158" s="6">
        <v>2079</v>
      </c>
      <c r="F158" s="6" t="s">
        <v>204</v>
      </c>
      <c r="G158" s="6" t="s">
        <v>12</v>
      </c>
      <c r="J158" s="28"/>
      <c r="K158" s="28"/>
      <c r="L158" s="28"/>
    </row>
    <row r="159" s="6" customFormat="1" spans="1:12">
      <c r="A159" s="12">
        <f t="shared" si="9"/>
        <v>156</v>
      </c>
      <c r="B159" s="6">
        <v>2058124505</v>
      </c>
      <c r="C159" s="6" t="s">
        <v>57</v>
      </c>
      <c r="D159" s="6">
        <v>660865703</v>
      </c>
      <c r="E159" s="6">
        <v>2079</v>
      </c>
      <c r="F159" s="6" t="s">
        <v>205</v>
      </c>
      <c r="G159" s="6" t="s">
        <v>12</v>
      </c>
      <c r="J159" s="28"/>
      <c r="K159" s="28"/>
      <c r="L159" s="28"/>
    </row>
    <row r="160" s="6" customFormat="1" spans="1:12">
      <c r="A160" s="12">
        <f t="shared" si="9"/>
        <v>157</v>
      </c>
      <c r="B160" s="6">
        <v>2058123491</v>
      </c>
      <c r="C160" s="6" t="s">
        <v>30</v>
      </c>
      <c r="D160" s="6">
        <v>660831267</v>
      </c>
      <c r="E160" s="6">
        <v>2079</v>
      </c>
      <c r="F160" s="6" t="s">
        <v>205</v>
      </c>
      <c r="G160" s="6" t="s">
        <v>12</v>
      </c>
      <c r="J160" s="28"/>
      <c r="K160" s="28"/>
      <c r="L160" s="28"/>
    </row>
    <row r="161" s="6" customFormat="1" spans="1:12">
      <c r="A161" s="12">
        <f t="shared" si="9"/>
        <v>158</v>
      </c>
      <c r="B161" s="6">
        <v>2058121127</v>
      </c>
      <c r="C161" s="6" t="s">
        <v>31</v>
      </c>
      <c r="D161" s="6">
        <v>661303685</v>
      </c>
      <c r="E161" s="6">
        <v>2079</v>
      </c>
      <c r="F161" s="6" t="s">
        <v>205</v>
      </c>
      <c r="G161" s="6" t="s">
        <v>12</v>
      </c>
      <c r="J161" s="28"/>
      <c r="K161" s="28"/>
      <c r="L161" s="28"/>
    </row>
    <row r="162" s="6" customFormat="1" spans="1:12">
      <c r="A162" s="12">
        <f t="shared" si="9"/>
        <v>159</v>
      </c>
      <c r="B162" s="6">
        <v>2058115848</v>
      </c>
      <c r="C162" s="6" t="s">
        <v>24</v>
      </c>
      <c r="D162" s="6">
        <v>660624994</v>
      </c>
      <c r="E162" s="6">
        <v>2079</v>
      </c>
      <c r="F162" s="6" t="s">
        <v>206</v>
      </c>
      <c r="G162" s="6" t="s">
        <v>12</v>
      </c>
      <c r="J162" s="28"/>
      <c r="K162" s="28"/>
      <c r="L162" s="28"/>
    </row>
    <row r="163" s="6" customFormat="1" spans="1:8">
      <c r="A163" s="12">
        <f t="shared" si="9"/>
        <v>160</v>
      </c>
      <c r="B163" s="6">
        <v>2058021014</v>
      </c>
      <c r="C163" s="6" t="s">
        <v>20</v>
      </c>
      <c r="D163" s="6">
        <v>661176231</v>
      </c>
      <c r="E163" s="6">
        <v>5198</v>
      </c>
      <c r="F163" s="6" t="s">
        <v>207</v>
      </c>
      <c r="G163" s="6" t="s">
        <v>12</v>
      </c>
      <c r="H163" s="24"/>
    </row>
    <row r="164" s="6" customFormat="1" spans="1:7">
      <c r="A164" s="12">
        <f t="shared" ref="A163:A168" si="10">ROW()-3</f>
        <v>161</v>
      </c>
      <c r="B164" s="6">
        <v>2058010616</v>
      </c>
      <c r="C164" s="6" t="s">
        <v>67</v>
      </c>
      <c r="D164" s="6">
        <v>661712682</v>
      </c>
      <c r="E164" s="6">
        <v>2079</v>
      </c>
      <c r="F164" s="6" t="s">
        <v>208</v>
      </c>
      <c r="G164" s="6" t="s">
        <v>12</v>
      </c>
    </row>
    <row r="165" s="6" customFormat="1" spans="1:7">
      <c r="A165" s="12">
        <f t="shared" si="10"/>
        <v>162</v>
      </c>
      <c r="B165" s="6">
        <v>2058010467</v>
      </c>
      <c r="C165" s="6" t="s">
        <v>209</v>
      </c>
      <c r="D165" s="6">
        <v>661025161</v>
      </c>
      <c r="E165" s="6">
        <v>2079</v>
      </c>
      <c r="F165" s="6" t="s">
        <v>208</v>
      </c>
      <c r="G165" s="6" t="s">
        <v>12</v>
      </c>
    </row>
    <row r="166" s="6" customFormat="1" spans="1:7">
      <c r="A166" s="12">
        <f t="shared" si="10"/>
        <v>163</v>
      </c>
      <c r="B166" s="6">
        <v>2057955169</v>
      </c>
      <c r="C166" s="6" t="s">
        <v>210</v>
      </c>
      <c r="D166" s="6">
        <v>660320662</v>
      </c>
      <c r="E166" s="6">
        <v>2079</v>
      </c>
      <c r="F166" s="6" t="s">
        <v>211</v>
      </c>
      <c r="G166" s="6" t="s">
        <v>12</v>
      </c>
    </row>
    <row r="167" s="6" customFormat="1" spans="1:7">
      <c r="A167" s="12">
        <f t="shared" si="10"/>
        <v>164</v>
      </c>
      <c r="B167" s="6">
        <v>2057938186</v>
      </c>
      <c r="C167" s="6" t="s">
        <v>212</v>
      </c>
      <c r="D167" s="6">
        <v>661644683</v>
      </c>
      <c r="E167" s="6">
        <v>2079</v>
      </c>
      <c r="F167" s="6" t="s">
        <v>213</v>
      </c>
      <c r="G167" s="6" t="s">
        <v>12</v>
      </c>
    </row>
    <row r="168" s="7" customFormat="1" spans="1:12">
      <c r="A168" s="22">
        <f t="shared" si="10"/>
        <v>165</v>
      </c>
      <c r="B168" s="7">
        <v>2057915850</v>
      </c>
      <c r="C168" s="7" t="s">
        <v>55</v>
      </c>
      <c r="D168" s="7">
        <v>661809210</v>
      </c>
      <c r="E168" s="7">
        <v>2079</v>
      </c>
      <c r="F168" s="7" t="s">
        <v>214</v>
      </c>
      <c r="G168" s="7" t="s">
        <v>19</v>
      </c>
      <c r="H168" s="25">
        <f>SUM(E168:E183)</f>
        <v>33264</v>
      </c>
      <c r="J168" s="29"/>
      <c r="K168" s="29"/>
      <c r="L168" s="29"/>
    </row>
    <row r="169" s="6" customFormat="1" spans="1:12">
      <c r="A169" s="12">
        <f t="shared" ref="A168:A182" si="11">ROW()-3</f>
        <v>166</v>
      </c>
      <c r="B169" s="6">
        <v>2057911830</v>
      </c>
      <c r="C169" s="6" t="s">
        <v>61</v>
      </c>
      <c r="D169" s="6">
        <v>662173660</v>
      </c>
      <c r="E169" s="6">
        <v>2079</v>
      </c>
      <c r="F169" s="6" t="s">
        <v>215</v>
      </c>
      <c r="G169" s="6" t="s">
        <v>12</v>
      </c>
      <c r="J169" s="28"/>
      <c r="K169" s="28"/>
      <c r="L169" s="28"/>
    </row>
    <row r="170" s="6" customFormat="1" spans="1:12">
      <c r="A170" s="12">
        <f t="shared" si="11"/>
        <v>167</v>
      </c>
      <c r="B170" s="6">
        <v>2057908523</v>
      </c>
      <c r="C170" s="6" t="s">
        <v>47</v>
      </c>
      <c r="D170" s="6">
        <v>661735620</v>
      </c>
      <c r="E170" s="6">
        <v>2079</v>
      </c>
      <c r="F170" s="6" t="s">
        <v>216</v>
      </c>
      <c r="G170" s="6" t="s">
        <v>12</v>
      </c>
      <c r="J170" s="28"/>
      <c r="K170" s="28"/>
      <c r="L170" s="28"/>
    </row>
    <row r="171" s="6" customFormat="1" spans="1:12">
      <c r="A171" s="12">
        <f t="shared" si="11"/>
        <v>168</v>
      </c>
      <c r="B171" s="6">
        <v>2057881136</v>
      </c>
      <c r="C171" s="6" t="s">
        <v>30</v>
      </c>
      <c r="D171" s="6">
        <v>660831267</v>
      </c>
      <c r="E171" s="6">
        <v>2079</v>
      </c>
      <c r="F171" s="6" t="s">
        <v>217</v>
      </c>
      <c r="G171" s="6" t="s">
        <v>12</v>
      </c>
      <c r="J171" s="28"/>
      <c r="K171" s="28"/>
      <c r="L171" s="28"/>
    </row>
    <row r="172" s="6" customFormat="1" spans="1:12">
      <c r="A172" s="12">
        <f t="shared" si="11"/>
        <v>169</v>
      </c>
      <c r="B172" s="6">
        <v>2057879756</v>
      </c>
      <c r="C172" s="6" t="s">
        <v>57</v>
      </c>
      <c r="D172" s="6">
        <v>660865703</v>
      </c>
      <c r="E172" s="6">
        <v>2079</v>
      </c>
      <c r="F172" s="6" t="s">
        <v>217</v>
      </c>
      <c r="G172" s="6" t="s">
        <v>12</v>
      </c>
      <c r="J172" s="28"/>
      <c r="K172" s="28"/>
      <c r="L172" s="28"/>
    </row>
    <row r="173" s="6" customFormat="1" spans="1:12">
      <c r="A173" s="12">
        <f t="shared" si="11"/>
        <v>170</v>
      </c>
      <c r="B173" s="6">
        <v>2057878637</v>
      </c>
      <c r="C173" s="6" t="s">
        <v>28</v>
      </c>
      <c r="D173" s="6">
        <v>660297509</v>
      </c>
      <c r="E173" s="6">
        <v>2079</v>
      </c>
      <c r="F173" s="6" t="s">
        <v>218</v>
      </c>
      <c r="G173" s="6" t="s">
        <v>12</v>
      </c>
      <c r="J173" s="28"/>
      <c r="K173" s="28"/>
      <c r="L173" s="28"/>
    </row>
    <row r="174" s="6" customFormat="1" spans="1:12">
      <c r="A174" s="12">
        <f t="shared" si="11"/>
        <v>171</v>
      </c>
      <c r="B174" s="6">
        <v>2057867190</v>
      </c>
      <c r="C174" s="6" t="s">
        <v>63</v>
      </c>
      <c r="D174" s="6">
        <v>661474493</v>
      </c>
      <c r="E174" s="6">
        <v>2079</v>
      </c>
      <c r="F174" s="6" t="s">
        <v>219</v>
      </c>
      <c r="G174" s="6" t="s">
        <v>12</v>
      </c>
      <c r="J174" s="28"/>
      <c r="K174" s="28"/>
      <c r="L174" s="28"/>
    </row>
    <row r="175" s="6" customFormat="1" spans="1:12">
      <c r="A175" s="12">
        <f t="shared" si="11"/>
        <v>172</v>
      </c>
      <c r="B175" s="6">
        <v>2057850358</v>
      </c>
      <c r="C175" s="6" t="s">
        <v>44</v>
      </c>
      <c r="D175" s="6">
        <v>660315675</v>
      </c>
      <c r="E175" s="6">
        <v>2079</v>
      </c>
      <c r="F175" s="6" t="s">
        <v>220</v>
      </c>
      <c r="G175" s="6" t="s">
        <v>12</v>
      </c>
      <c r="J175" s="28"/>
      <c r="K175" s="28"/>
      <c r="L175" s="28"/>
    </row>
    <row r="176" s="6" customFormat="1" spans="1:12">
      <c r="A176" s="12">
        <f t="shared" si="11"/>
        <v>173</v>
      </c>
      <c r="B176" s="6">
        <v>2057838053</v>
      </c>
      <c r="C176" s="6" t="s">
        <v>20</v>
      </c>
      <c r="D176" s="6">
        <v>661176231</v>
      </c>
      <c r="E176" s="6">
        <v>2079</v>
      </c>
      <c r="F176" s="6" t="s">
        <v>221</v>
      </c>
      <c r="G176" s="6" t="s">
        <v>12</v>
      </c>
      <c r="J176" s="28"/>
      <c r="K176" s="28"/>
      <c r="L176" s="28"/>
    </row>
    <row r="177" s="6" customFormat="1" spans="1:12">
      <c r="A177" s="12">
        <f t="shared" si="11"/>
        <v>174</v>
      </c>
      <c r="B177" s="6">
        <v>2057827464</v>
      </c>
      <c r="C177" s="6" t="s">
        <v>75</v>
      </c>
      <c r="D177" s="6">
        <v>662161233</v>
      </c>
      <c r="E177" s="6">
        <v>2079</v>
      </c>
      <c r="F177" s="6" t="s">
        <v>222</v>
      </c>
      <c r="G177" s="6" t="s">
        <v>12</v>
      </c>
      <c r="J177" s="28"/>
      <c r="K177" s="28"/>
      <c r="L177" s="28"/>
    </row>
    <row r="178" s="6" customFormat="1" spans="1:12">
      <c r="A178" s="12">
        <f t="shared" si="11"/>
        <v>175</v>
      </c>
      <c r="B178" s="6">
        <v>2057826555</v>
      </c>
      <c r="C178" s="6" t="s">
        <v>47</v>
      </c>
      <c r="D178" s="6">
        <v>661735620</v>
      </c>
      <c r="E178" s="6">
        <v>2079</v>
      </c>
      <c r="F178" s="6" t="s">
        <v>222</v>
      </c>
      <c r="G178" s="6" t="s">
        <v>12</v>
      </c>
      <c r="J178" s="28"/>
      <c r="K178" s="28"/>
      <c r="L178" s="28"/>
    </row>
    <row r="179" s="6" customFormat="1" spans="1:12">
      <c r="A179" s="12">
        <f t="shared" si="11"/>
        <v>176</v>
      </c>
      <c r="B179" s="6">
        <v>2057825901</v>
      </c>
      <c r="C179" s="6" t="s">
        <v>69</v>
      </c>
      <c r="D179" s="6">
        <v>660604868</v>
      </c>
      <c r="E179" s="6">
        <v>2079</v>
      </c>
      <c r="F179" s="6" t="s">
        <v>222</v>
      </c>
      <c r="G179" s="6" t="s">
        <v>12</v>
      </c>
      <c r="J179" s="28"/>
      <c r="K179" s="28"/>
      <c r="L179" s="28"/>
    </row>
    <row r="180" s="6" customFormat="1" spans="1:12">
      <c r="A180" s="12">
        <f t="shared" si="11"/>
        <v>177</v>
      </c>
      <c r="B180" s="6">
        <v>2057820320</v>
      </c>
      <c r="C180" s="6" t="s">
        <v>98</v>
      </c>
      <c r="D180" s="6">
        <v>660315660</v>
      </c>
      <c r="E180" s="6">
        <v>2079</v>
      </c>
      <c r="F180" s="6" t="s">
        <v>223</v>
      </c>
      <c r="G180" s="6" t="s">
        <v>12</v>
      </c>
      <c r="J180" s="28"/>
      <c r="K180" s="28"/>
      <c r="L180" s="28"/>
    </row>
    <row r="181" s="6" customFormat="1" spans="1:12">
      <c r="A181" s="12">
        <f t="shared" si="11"/>
        <v>178</v>
      </c>
      <c r="B181" s="6">
        <v>2057748551</v>
      </c>
      <c r="C181" s="6" t="s">
        <v>162</v>
      </c>
      <c r="D181" s="6">
        <v>662077151</v>
      </c>
      <c r="E181" s="6">
        <v>2079</v>
      </c>
      <c r="F181" s="6" t="s">
        <v>224</v>
      </c>
      <c r="G181" s="6" t="s">
        <v>19</v>
      </c>
      <c r="J181" s="28"/>
      <c r="K181" s="28"/>
      <c r="L181" s="28"/>
    </row>
    <row r="182" s="6" customFormat="1" spans="1:10">
      <c r="A182" s="12">
        <f t="shared" si="11"/>
        <v>179</v>
      </c>
      <c r="B182" s="6">
        <v>2057739390</v>
      </c>
      <c r="C182" s="6" t="s">
        <v>13</v>
      </c>
      <c r="D182" s="6">
        <v>661673670</v>
      </c>
      <c r="E182" s="6">
        <v>2079</v>
      </c>
      <c r="F182" s="6" t="s">
        <v>225</v>
      </c>
      <c r="G182" s="6" t="s">
        <v>12</v>
      </c>
      <c r="H182" s="24"/>
      <c r="J182" s="28"/>
    </row>
    <row r="183" s="6" customFormat="1" spans="1:10">
      <c r="A183" s="12">
        <f t="shared" ref="A182:A195" si="12">ROW()-3</f>
        <v>180</v>
      </c>
      <c r="B183" s="6">
        <v>2057712274</v>
      </c>
      <c r="C183" s="6" t="s">
        <v>226</v>
      </c>
      <c r="D183" s="6">
        <v>660831268</v>
      </c>
      <c r="E183" s="6">
        <v>2079</v>
      </c>
      <c r="F183" s="6" t="s">
        <v>227</v>
      </c>
      <c r="G183" s="6" t="s">
        <v>12</v>
      </c>
      <c r="J183" s="28"/>
    </row>
    <row r="184" s="7" customFormat="1" spans="1:10">
      <c r="A184" s="22">
        <f t="shared" si="12"/>
        <v>181</v>
      </c>
      <c r="B184" s="7">
        <v>2057648449</v>
      </c>
      <c r="C184" s="7" t="s">
        <v>17</v>
      </c>
      <c r="D184" s="7">
        <v>662077126</v>
      </c>
      <c r="E184" s="7">
        <v>1039</v>
      </c>
      <c r="F184" s="7" t="s">
        <v>228</v>
      </c>
      <c r="G184" s="7" t="s">
        <v>19</v>
      </c>
      <c r="H184" s="25">
        <f>SUM(E184:E196)</f>
        <v>24947</v>
      </c>
      <c r="J184" s="29"/>
    </row>
    <row r="185" s="6" customFormat="1" spans="1:10">
      <c r="A185" s="12">
        <f t="shared" si="12"/>
        <v>182</v>
      </c>
      <c r="B185" s="6">
        <v>2057644395</v>
      </c>
      <c r="C185" s="6" t="s">
        <v>20</v>
      </c>
      <c r="D185" s="6">
        <v>661176231</v>
      </c>
      <c r="E185" s="6">
        <v>2079</v>
      </c>
      <c r="F185" s="6" t="s">
        <v>229</v>
      </c>
      <c r="G185" s="6" t="s">
        <v>12</v>
      </c>
      <c r="J185" s="28"/>
    </row>
    <row r="186" s="6" customFormat="1" spans="1:10">
      <c r="A186" s="12">
        <f t="shared" si="12"/>
        <v>183</v>
      </c>
      <c r="B186" s="6">
        <v>2057608741</v>
      </c>
      <c r="C186" s="6" t="s">
        <v>103</v>
      </c>
      <c r="D186" s="6">
        <v>661066808</v>
      </c>
      <c r="E186" s="6">
        <v>2079</v>
      </c>
      <c r="F186" s="6" t="s">
        <v>230</v>
      </c>
      <c r="G186" s="6" t="s">
        <v>12</v>
      </c>
      <c r="J186" s="28"/>
    </row>
    <row r="187" s="6" customFormat="1" spans="1:10">
      <c r="A187" s="12">
        <f t="shared" si="12"/>
        <v>184</v>
      </c>
      <c r="B187" s="6">
        <v>2057607821</v>
      </c>
      <c r="C187" s="6" t="s">
        <v>190</v>
      </c>
      <c r="D187" s="6">
        <v>661613671</v>
      </c>
      <c r="E187" s="6">
        <v>2079</v>
      </c>
      <c r="F187" s="6" t="s">
        <v>230</v>
      </c>
      <c r="G187" s="6" t="s">
        <v>12</v>
      </c>
      <c r="J187" s="28"/>
    </row>
    <row r="188" s="6" customFormat="1" spans="1:10">
      <c r="A188" s="12">
        <f t="shared" si="12"/>
        <v>185</v>
      </c>
      <c r="B188" s="6">
        <v>2057605961</v>
      </c>
      <c r="C188" s="6" t="s">
        <v>61</v>
      </c>
      <c r="D188" s="6">
        <v>662173660</v>
      </c>
      <c r="E188" s="6">
        <v>2079</v>
      </c>
      <c r="F188" s="6" t="s">
        <v>231</v>
      </c>
      <c r="G188" s="6" t="s">
        <v>12</v>
      </c>
      <c r="J188" s="28"/>
    </row>
    <row r="189" s="6" customFormat="1" spans="1:10">
      <c r="A189" s="12">
        <f t="shared" si="12"/>
        <v>186</v>
      </c>
      <c r="B189" s="6">
        <v>2057601923</v>
      </c>
      <c r="C189" s="6" t="s">
        <v>31</v>
      </c>
      <c r="D189" s="6">
        <v>661303685</v>
      </c>
      <c r="E189" s="6">
        <v>2079</v>
      </c>
      <c r="F189" s="6" t="s">
        <v>232</v>
      </c>
      <c r="G189" s="6" t="s">
        <v>12</v>
      </c>
      <c r="J189" s="28"/>
    </row>
    <row r="190" s="6" customFormat="1" spans="1:10">
      <c r="A190" s="12">
        <f t="shared" si="12"/>
        <v>187</v>
      </c>
      <c r="B190" s="6">
        <v>2057601118</v>
      </c>
      <c r="C190" s="6" t="s">
        <v>24</v>
      </c>
      <c r="D190" s="6">
        <v>660624994</v>
      </c>
      <c r="E190" s="6">
        <v>2079</v>
      </c>
      <c r="F190" s="6" t="s">
        <v>232</v>
      </c>
      <c r="G190" s="6" t="s">
        <v>12</v>
      </c>
      <c r="J190" s="28"/>
    </row>
    <row r="191" s="6" customFormat="1" spans="1:10">
      <c r="A191" s="12">
        <f t="shared" si="12"/>
        <v>188</v>
      </c>
      <c r="B191" s="6">
        <v>2057595559</v>
      </c>
      <c r="C191" s="6" t="s">
        <v>46</v>
      </c>
      <c r="D191" s="6">
        <v>660315655</v>
      </c>
      <c r="E191" s="6">
        <v>2079</v>
      </c>
      <c r="F191" s="6" t="s">
        <v>233</v>
      </c>
      <c r="G191" s="6" t="s">
        <v>12</v>
      </c>
      <c r="J191" s="28"/>
    </row>
    <row r="192" s="6" customFormat="1" spans="1:10">
      <c r="A192" s="12">
        <f t="shared" si="12"/>
        <v>189</v>
      </c>
      <c r="B192" s="6">
        <v>2057594013</v>
      </c>
      <c r="C192" s="6" t="s">
        <v>22</v>
      </c>
      <c r="D192" s="6">
        <v>661066825</v>
      </c>
      <c r="E192" s="6">
        <v>2079</v>
      </c>
      <c r="F192" s="6" t="s">
        <v>234</v>
      </c>
      <c r="G192" s="6" t="s">
        <v>12</v>
      </c>
      <c r="J192" s="28"/>
    </row>
    <row r="193" s="6" customFormat="1" spans="1:10">
      <c r="A193" s="12">
        <f t="shared" si="12"/>
        <v>190</v>
      </c>
      <c r="B193" s="6">
        <v>2057560631</v>
      </c>
      <c r="C193" s="6" t="s">
        <v>69</v>
      </c>
      <c r="D193" s="6">
        <v>660604868</v>
      </c>
      <c r="E193" s="6">
        <v>2079</v>
      </c>
      <c r="F193" s="6" t="s">
        <v>235</v>
      </c>
      <c r="G193" s="6" t="s">
        <v>12</v>
      </c>
      <c r="J193" s="28"/>
    </row>
    <row r="194" s="6" customFormat="1" spans="1:10">
      <c r="A194" s="12">
        <f t="shared" si="12"/>
        <v>191</v>
      </c>
      <c r="B194" s="6">
        <v>2057473570</v>
      </c>
      <c r="C194" s="6" t="s">
        <v>53</v>
      </c>
      <c r="D194" s="6">
        <v>662161247</v>
      </c>
      <c r="E194" s="6">
        <v>1039</v>
      </c>
      <c r="F194" s="6" t="s">
        <v>236</v>
      </c>
      <c r="G194" s="6" t="s">
        <v>19</v>
      </c>
      <c r="J194" s="28"/>
    </row>
    <row r="195" s="6" customFormat="1" spans="1:10">
      <c r="A195" s="12">
        <f t="shared" si="12"/>
        <v>192</v>
      </c>
      <c r="B195" s="6">
        <v>2057451189</v>
      </c>
      <c r="C195" s="6" t="s">
        <v>30</v>
      </c>
      <c r="D195" s="6">
        <v>660831267</v>
      </c>
      <c r="E195" s="6">
        <v>2079</v>
      </c>
      <c r="F195" s="6" t="s">
        <v>237</v>
      </c>
      <c r="G195" s="6" t="s">
        <v>12</v>
      </c>
      <c r="H195" s="24"/>
      <c r="J195" s="28"/>
    </row>
    <row r="196" s="6" customFormat="1" spans="1:10">
      <c r="A196" s="12">
        <f t="shared" ref="A195:A205" si="13">ROW()-3</f>
        <v>193</v>
      </c>
      <c r="B196" s="6">
        <v>2057433828</v>
      </c>
      <c r="C196" s="6" t="s">
        <v>40</v>
      </c>
      <c r="D196" s="6">
        <v>661644709</v>
      </c>
      <c r="E196" s="6">
        <v>2079</v>
      </c>
      <c r="F196" s="6" t="s">
        <v>238</v>
      </c>
      <c r="G196" s="6" t="s">
        <v>12</v>
      </c>
      <c r="J196" s="28"/>
    </row>
    <row r="197" s="7" customFormat="1" spans="1:10">
      <c r="A197" s="22">
        <f t="shared" si="13"/>
        <v>194</v>
      </c>
      <c r="B197" s="7">
        <v>2057369447</v>
      </c>
      <c r="C197" s="7" t="s">
        <v>65</v>
      </c>
      <c r="D197" s="7">
        <v>660614434</v>
      </c>
      <c r="E197" s="7">
        <v>2079</v>
      </c>
      <c r="F197" s="7" t="s">
        <v>239</v>
      </c>
      <c r="G197" s="7" t="s">
        <v>12</v>
      </c>
      <c r="H197" s="25">
        <f>SUM(E197:E207)</f>
        <v>23909</v>
      </c>
      <c r="J197" s="29"/>
    </row>
    <row r="198" s="6" customFormat="1" spans="1:10">
      <c r="A198" s="12">
        <f t="shared" si="13"/>
        <v>195</v>
      </c>
      <c r="B198" s="6">
        <v>2057337858</v>
      </c>
      <c r="C198" s="6" t="s">
        <v>20</v>
      </c>
      <c r="D198" s="6">
        <v>661176231</v>
      </c>
      <c r="E198" s="6">
        <v>2079</v>
      </c>
      <c r="F198" s="6" t="s">
        <v>240</v>
      </c>
      <c r="G198" s="6" t="s">
        <v>12</v>
      </c>
      <c r="J198" s="28"/>
    </row>
    <row r="199" s="6" customFormat="1" spans="1:10">
      <c r="A199" s="12">
        <f t="shared" si="13"/>
        <v>196</v>
      </c>
      <c r="B199" s="6">
        <v>2057331628</v>
      </c>
      <c r="C199" s="6" t="s">
        <v>69</v>
      </c>
      <c r="D199" s="6">
        <v>660604868</v>
      </c>
      <c r="E199" s="6">
        <v>2079</v>
      </c>
      <c r="F199" s="6" t="s">
        <v>241</v>
      </c>
      <c r="G199" s="6" t="s">
        <v>12</v>
      </c>
      <c r="J199" s="28"/>
    </row>
    <row r="200" s="6" customFormat="1" spans="1:10">
      <c r="A200" s="12">
        <f t="shared" si="13"/>
        <v>197</v>
      </c>
      <c r="B200" s="6">
        <v>2057322428</v>
      </c>
      <c r="C200" s="6" t="s">
        <v>57</v>
      </c>
      <c r="D200" s="6">
        <v>660865703</v>
      </c>
      <c r="E200" s="6">
        <v>2079</v>
      </c>
      <c r="F200" s="6" t="s">
        <v>242</v>
      </c>
      <c r="G200" s="6" t="s">
        <v>12</v>
      </c>
      <c r="J200" s="28"/>
    </row>
    <row r="201" s="6" customFormat="1" spans="1:10">
      <c r="A201" s="12">
        <f t="shared" si="13"/>
        <v>198</v>
      </c>
      <c r="B201" s="6">
        <v>2057321783</v>
      </c>
      <c r="C201" s="6" t="s">
        <v>10</v>
      </c>
      <c r="D201" s="6">
        <v>661644693</v>
      </c>
      <c r="E201" s="6">
        <v>2079</v>
      </c>
      <c r="F201" s="6" t="s">
        <v>242</v>
      </c>
      <c r="G201" s="6" t="s">
        <v>12</v>
      </c>
      <c r="J201" s="28"/>
    </row>
    <row r="202" s="6" customFormat="1" spans="1:10">
      <c r="A202" s="12">
        <f t="shared" si="13"/>
        <v>199</v>
      </c>
      <c r="B202" s="6">
        <v>2057321526</v>
      </c>
      <c r="C202" s="6" t="s">
        <v>28</v>
      </c>
      <c r="D202" s="6">
        <v>660297509</v>
      </c>
      <c r="E202" s="6">
        <v>2079</v>
      </c>
      <c r="F202" s="6" t="s">
        <v>242</v>
      </c>
      <c r="G202" s="6" t="s">
        <v>12</v>
      </c>
      <c r="J202" s="28"/>
    </row>
    <row r="203" s="6" customFormat="1" spans="1:10">
      <c r="A203" s="12">
        <f t="shared" si="13"/>
        <v>200</v>
      </c>
      <c r="B203" s="6">
        <v>2057253796</v>
      </c>
      <c r="C203" s="6" t="s">
        <v>83</v>
      </c>
      <c r="D203" s="6">
        <v>660587311</v>
      </c>
      <c r="E203" s="6">
        <v>2079</v>
      </c>
      <c r="F203" s="6" t="s">
        <v>243</v>
      </c>
      <c r="G203" s="6" t="s">
        <v>12</v>
      </c>
      <c r="J203" s="28"/>
    </row>
    <row r="204" s="6" customFormat="1" spans="1:10">
      <c r="A204" s="12">
        <f t="shared" si="13"/>
        <v>201</v>
      </c>
      <c r="B204" s="6">
        <v>2057207996</v>
      </c>
      <c r="C204" s="6" t="s">
        <v>115</v>
      </c>
      <c r="D204" s="6">
        <v>660297502</v>
      </c>
      <c r="E204" s="6">
        <v>3119</v>
      </c>
      <c r="F204" s="6" t="s">
        <v>244</v>
      </c>
      <c r="G204" s="6" t="s">
        <v>19</v>
      </c>
      <c r="J204" s="28"/>
    </row>
    <row r="205" s="6" customFormat="1" spans="1:10">
      <c r="A205" s="12">
        <f t="shared" si="13"/>
        <v>202</v>
      </c>
      <c r="B205" s="6">
        <v>2057201960</v>
      </c>
      <c r="C205" s="6" t="s">
        <v>132</v>
      </c>
      <c r="D205" s="6">
        <v>661752239</v>
      </c>
      <c r="E205" s="6">
        <v>2079</v>
      </c>
      <c r="F205" s="6" t="s">
        <v>245</v>
      </c>
      <c r="G205" s="6" t="s">
        <v>12</v>
      </c>
      <c r="H205" s="24"/>
      <c r="J205" s="28"/>
    </row>
    <row r="206" s="6" customFormat="1" spans="1:10">
      <c r="A206" s="12">
        <f t="shared" ref="A205:A216" si="14">ROW()-3</f>
        <v>203</v>
      </c>
      <c r="B206" s="6">
        <v>2057199960</v>
      </c>
      <c r="C206" s="6" t="s">
        <v>88</v>
      </c>
      <c r="D206" s="6">
        <v>661644706</v>
      </c>
      <c r="E206" s="6">
        <v>2079</v>
      </c>
      <c r="F206" s="6" t="s">
        <v>246</v>
      </c>
      <c r="G206" s="6" t="s">
        <v>12</v>
      </c>
      <c r="J206" s="28"/>
    </row>
    <row r="207" s="6" customFormat="1" spans="1:10">
      <c r="A207" s="12">
        <f t="shared" si="14"/>
        <v>204</v>
      </c>
      <c r="B207" s="6">
        <v>2057193234</v>
      </c>
      <c r="C207" s="6" t="s">
        <v>96</v>
      </c>
      <c r="D207" s="6">
        <v>661711006</v>
      </c>
      <c r="E207" s="6">
        <v>2079</v>
      </c>
      <c r="F207" s="6" t="s">
        <v>247</v>
      </c>
      <c r="G207" s="6" t="s">
        <v>12</v>
      </c>
      <c r="J207" s="28"/>
    </row>
    <row r="208" s="7" customFormat="1" spans="1:10">
      <c r="A208" s="22">
        <f t="shared" si="14"/>
        <v>205</v>
      </c>
      <c r="B208" s="7">
        <v>2057099435</v>
      </c>
      <c r="C208" s="7" t="s">
        <v>28</v>
      </c>
      <c r="D208" s="7">
        <v>660297509</v>
      </c>
      <c r="E208" s="7">
        <v>2079</v>
      </c>
      <c r="F208" s="7" t="s">
        <v>248</v>
      </c>
      <c r="G208" s="7" t="s">
        <v>12</v>
      </c>
      <c r="H208" s="25">
        <f>SUM(E208:E216)</f>
        <v>18711</v>
      </c>
      <c r="J208" s="29"/>
    </row>
    <row r="209" s="6" customFormat="1" spans="1:10">
      <c r="A209" s="12">
        <f t="shared" si="14"/>
        <v>206</v>
      </c>
      <c r="B209" s="6">
        <v>2057096415</v>
      </c>
      <c r="C209" s="6" t="s">
        <v>22</v>
      </c>
      <c r="D209" s="6">
        <v>661066825</v>
      </c>
      <c r="E209" s="6">
        <v>2079</v>
      </c>
      <c r="F209" s="6" t="s">
        <v>249</v>
      </c>
      <c r="G209" s="6" t="s">
        <v>12</v>
      </c>
      <c r="J209" s="28"/>
    </row>
    <row r="210" s="6" customFormat="1" spans="1:10">
      <c r="A210" s="12">
        <f t="shared" si="14"/>
        <v>207</v>
      </c>
      <c r="B210" s="6">
        <v>2057069940</v>
      </c>
      <c r="C210" s="6" t="s">
        <v>98</v>
      </c>
      <c r="D210" s="6">
        <v>660315660</v>
      </c>
      <c r="E210" s="6">
        <v>2079</v>
      </c>
      <c r="F210" s="6" t="s">
        <v>250</v>
      </c>
      <c r="G210" s="6" t="s">
        <v>12</v>
      </c>
      <c r="J210" s="28"/>
    </row>
    <row r="211" s="6" customFormat="1" spans="1:10">
      <c r="A211" s="12">
        <f t="shared" si="14"/>
        <v>208</v>
      </c>
      <c r="B211" s="6">
        <v>2057069740</v>
      </c>
      <c r="C211" s="6" t="s">
        <v>51</v>
      </c>
      <c r="D211" s="6">
        <v>660604869</v>
      </c>
      <c r="E211" s="6">
        <v>2079</v>
      </c>
      <c r="F211" s="6" t="s">
        <v>250</v>
      </c>
      <c r="G211" s="6" t="s">
        <v>12</v>
      </c>
      <c r="J211" s="28"/>
    </row>
    <row r="212" s="6" customFormat="1" spans="1:10">
      <c r="A212" s="12">
        <f t="shared" si="14"/>
        <v>209</v>
      </c>
      <c r="B212" s="6">
        <v>2057064427</v>
      </c>
      <c r="C212" s="6" t="s">
        <v>69</v>
      </c>
      <c r="D212" s="6">
        <v>660604868</v>
      </c>
      <c r="E212" s="6">
        <v>2079</v>
      </c>
      <c r="F212" s="6" t="s">
        <v>251</v>
      </c>
      <c r="G212" s="6" t="s">
        <v>12</v>
      </c>
      <c r="J212" s="28"/>
    </row>
    <row r="213" s="6" customFormat="1" spans="1:10">
      <c r="A213" s="12">
        <f t="shared" si="14"/>
        <v>210</v>
      </c>
      <c r="B213" s="6">
        <v>2057059643</v>
      </c>
      <c r="C213" s="6" t="s">
        <v>252</v>
      </c>
      <c r="D213" s="6">
        <v>660321089</v>
      </c>
      <c r="E213" s="6">
        <v>2079</v>
      </c>
      <c r="F213" s="6" t="s">
        <v>253</v>
      </c>
      <c r="G213" s="6" t="s">
        <v>12</v>
      </c>
      <c r="J213" s="28"/>
    </row>
    <row r="214" s="6" customFormat="1" spans="1:10">
      <c r="A214" s="12">
        <f t="shared" si="14"/>
        <v>211</v>
      </c>
      <c r="B214" s="6">
        <v>2057047129</v>
      </c>
      <c r="C214" s="6" t="s">
        <v>59</v>
      </c>
      <c r="D214" s="6">
        <v>661377147</v>
      </c>
      <c r="E214" s="6">
        <v>2079</v>
      </c>
      <c r="F214" s="6" t="s">
        <v>254</v>
      </c>
      <c r="G214" s="6" t="s">
        <v>12</v>
      </c>
      <c r="J214" s="28"/>
    </row>
    <row r="215" s="6" customFormat="1" spans="1:10">
      <c r="A215" s="12">
        <f t="shared" si="14"/>
        <v>212</v>
      </c>
      <c r="B215" s="6">
        <v>2056983830</v>
      </c>
      <c r="C215" s="6" t="s">
        <v>81</v>
      </c>
      <c r="D215" s="6">
        <v>661063900</v>
      </c>
      <c r="E215" s="6">
        <v>2079</v>
      </c>
      <c r="F215" s="6" t="s">
        <v>255</v>
      </c>
      <c r="G215" s="6" t="s">
        <v>12</v>
      </c>
      <c r="J215" s="28"/>
    </row>
    <row r="216" s="6" customFormat="1" spans="1:7">
      <c r="A216" s="12">
        <f t="shared" si="14"/>
        <v>213</v>
      </c>
      <c r="B216" s="6">
        <v>2056922194</v>
      </c>
      <c r="C216" s="6" t="s">
        <v>61</v>
      </c>
      <c r="D216" s="6">
        <v>662173660</v>
      </c>
      <c r="E216" s="6">
        <v>2079</v>
      </c>
      <c r="F216" s="6" t="s">
        <v>256</v>
      </c>
      <c r="G216" s="6" t="s">
        <v>12</v>
      </c>
    </row>
    <row r="217" s="7" customFormat="1" spans="1:8">
      <c r="A217" s="22">
        <f t="shared" ref="A216:A230" si="15">ROW()-3</f>
        <v>214</v>
      </c>
      <c r="B217" s="7">
        <v>2056830575</v>
      </c>
      <c r="C217" s="7" t="s">
        <v>154</v>
      </c>
      <c r="D217" s="7">
        <v>661066803</v>
      </c>
      <c r="E217" s="7">
        <v>2079</v>
      </c>
      <c r="F217" s="7" t="s">
        <v>257</v>
      </c>
      <c r="G217" s="7" t="s">
        <v>12</v>
      </c>
      <c r="H217" s="25">
        <f>SUM(E217:E233)</f>
        <v>45740</v>
      </c>
    </row>
    <row r="218" s="6" customFormat="1" spans="1:7">
      <c r="A218" s="12">
        <f t="shared" si="15"/>
        <v>215</v>
      </c>
      <c r="B218" s="6">
        <v>2056828024</v>
      </c>
      <c r="C218" s="6" t="s">
        <v>44</v>
      </c>
      <c r="D218" s="6">
        <v>660315675</v>
      </c>
      <c r="E218" s="6">
        <v>2079</v>
      </c>
      <c r="F218" s="6" t="s">
        <v>258</v>
      </c>
      <c r="G218" s="6" t="s">
        <v>12</v>
      </c>
    </row>
    <row r="219" s="6" customFormat="1" spans="1:7">
      <c r="A219" s="12">
        <f t="shared" si="15"/>
        <v>216</v>
      </c>
      <c r="B219" s="6">
        <v>2056826527</v>
      </c>
      <c r="C219" s="6" t="s">
        <v>77</v>
      </c>
      <c r="D219" s="6">
        <v>660324751</v>
      </c>
      <c r="E219" s="6">
        <v>5198</v>
      </c>
      <c r="F219" s="6" t="s">
        <v>259</v>
      </c>
      <c r="G219" s="6" t="s">
        <v>12</v>
      </c>
    </row>
    <row r="220" s="6" customFormat="1" spans="1:7">
      <c r="A220" s="12">
        <f t="shared" si="15"/>
        <v>217</v>
      </c>
      <c r="B220" s="6">
        <v>2056823270</v>
      </c>
      <c r="C220" s="6" t="s">
        <v>49</v>
      </c>
      <c r="D220" s="6">
        <v>661591709</v>
      </c>
      <c r="E220" s="6">
        <v>5198</v>
      </c>
      <c r="F220" s="6" t="s">
        <v>260</v>
      </c>
      <c r="G220" s="6" t="s">
        <v>12</v>
      </c>
    </row>
    <row r="221" s="6" customFormat="1" spans="1:7">
      <c r="A221" s="12">
        <f t="shared" si="15"/>
        <v>218</v>
      </c>
      <c r="B221" s="6">
        <v>2056788739</v>
      </c>
      <c r="C221" s="6" t="s">
        <v>261</v>
      </c>
      <c r="D221" s="6">
        <v>660587310</v>
      </c>
      <c r="E221" s="6">
        <v>3119</v>
      </c>
      <c r="F221" s="6" t="s">
        <v>262</v>
      </c>
      <c r="G221" s="6" t="s">
        <v>19</v>
      </c>
    </row>
    <row r="222" s="6" customFormat="1" spans="1:7">
      <c r="A222" s="12">
        <f t="shared" si="15"/>
        <v>219</v>
      </c>
      <c r="B222" s="6">
        <v>2056786182</v>
      </c>
      <c r="C222" s="6" t="s">
        <v>209</v>
      </c>
      <c r="D222" s="6">
        <v>661025161</v>
      </c>
      <c r="E222" s="6">
        <v>2079</v>
      </c>
      <c r="F222" s="6" t="s">
        <v>263</v>
      </c>
      <c r="G222" s="6" t="s">
        <v>12</v>
      </c>
    </row>
    <row r="223" s="6" customFormat="1" spans="1:7">
      <c r="A223" s="12">
        <f t="shared" si="15"/>
        <v>220</v>
      </c>
      <c r="B223" s="6">
        <v>2056782495</v>
      </c>
      <c r="C223" s="6" t="s">
        <v>124</v>
      </c>
      <c r="D223" s="6">
        <v>661562283</v>
      </c>
      <c r="E223" s="6">
        <v>5198</v>
      </c>
      <c r="F223" s="6" t="s">
        <v>264</v>
      </c>
      <c r="G223" s="6" t="s">
        <v>12</v>
      </c>
    </row>
    <row r="224" s="6" customFormat="1" spans="1:7">
      <c r="A224" s="12">
        <f t="shared" si="15"/>
        <v>221</v>
      </c>
      <c r="B224" s="6">
        <v>2056757642</v>
      </c>
      <c r="C224" s="6" t="s">
        <v>265</v>
      </c>
      <c r="D224" s="6">
        <v>661674410</v>
      </c>
      <c r="E224" s="6">
        <v>2079</v>
      </c>
      <c r="F224" s="6" t="s">
        <v>266</v>
      </c>
      <c r="G224" s="6" t="s">
        <v>12</v>
      </c>
    </row>
    <row r="225" s="6" customFormat="1" spans="1:7">
      <c r="A225" s="12">
        <f t="shared" si="15"/>
        <v>222</v>
      </c>
      <c r="B225" s="6">
        <v>2056756526</v>
      </c>
      <c r="C225" s="6" t="s">
        <v>10</v>
      </c>
      <c r="D225" s="6">
        <v>661644693</v>
      </c>
      <c r="E225" s="6">
        <v>2079</v>
      </c>
      <c r="F225" s="6" t="s">
        <v>266</v>
      </c>
      <c r="G225" s="6" t="s">
        <v>12</v>
      </c>
    </row>
    <row r="226" s="6" customFormat="1" spans="1:7">
      <c r="A226" s="12">
        <f t="shared" si="15"/>
        <v>223</v>
      </c>
      <c r="B226" s="6">
        <v>2056752049</v>
      </c>
      <c r="C226" s="6" t="s">
        <v>212</v>
      </c>
      <c r="D226" s="6">
        <v>661644683</v>
      </c>
      <c r="E226" s="6">
        <v>2079</v>
      </c>
      <c r="F226" s="6" t="s">
        <v>267</v>
      </c>
      <c r="G226" s="6" t="s">
        <v>12</v>
      </c>
    </row>
    <row r="227" s="6" customFormat="1" spans="1:7">
      <c r="A227" s="12">
        <f t="shared" si="15"/>
        <v>224</v>
      </c>
      <c r="B227" s="6">
        <v>2056744694</v>
      </c>
      <c r="C227" s="6" t="s">
        <v>268</v>
      </c>
      <c r="D227" s="6">
        <v>661096390</v>
      </c>
      <c r="E227" s="6">
        <v>2079</v>
      </c>
      <c r="F227" s="6" t="s">
        <v>269</v>
      </c>
      <c r="G227" s="6" t="s">
        <v>12</v>
      </c>
    </row>
    <row r="228" s="6" customFormat="1" spans="1:7">
      <c r="A228" s="12">
        <f t="shared" si="15"/>
        <v>225</v>
      </c>
      <c r="B228" s="6">
        <v>2056724763</v>
      </c>
      <c r="C228" s="6" t="s">
        <v>73</v>
      </c>
      <c r="D228" s="6">
        <v>661542289</v>
      </c>
      <c r="E228" s="6">
        <v>2079</v>
      </c>
      <c r="F228" s="6" t="s">
        <v>270</v>
      </c>
      <c r="G228" s="6" t="s">
        <v>12</v>
      </c>
    </row>
    <row r="229" s="6" customFormat="1" spans="1:7">
      <c r="A229" s="12">
        <f t="shared" si="15"/>
        <v>226</v>
      </c>
      <c r="B229" s="6">
        <v>2056692213</v>
      </c>
      <c r="C229" s="6" t="s">
        <v>115</v>
      </c>
      <c r="D229" s="6">
        <v>660297502</v>
      </c>
      <c r="E229" s="6">
        <v>2079</v>
      </c>
      <c r="F229" s="6" t="s">
        <v>271</v>
      </c>
      <c r="G229" s="6" t="s">
        <v>12</v>
      </c>
    </row>
    <row r="230" s="6" customFormat="1" spans="1:10">
      <c r="A230" s="12">
        <f t="shared" si="15"/>
        <v>227</v>
      </c>
      <c r="B230" s="6">
        <v>2056642106</v>
      </c>
      <c r="C230" s="6" t="s">
        <v>36</v>
      </c>
      <c r="D230" s="6">
        <v>661361714</v>
      </c>
      <c r="E230" s="6">
        <v>2079</v>
      </c>
      <c r="F230" s="6" t="s">
        <v>272</v>
      </c>
      <c r="G230" s="6" t="s">
        <v>12</v>
      </c>
      <c r="H230" s="24"/>
      <c r="J230" s="28"/>
    </row>
    <row r="231" s="6" customFormat="1" spans="1:10">
      <c r="A231" s="12">
        <f t="shared" ref="A230:A254" si="16">ROW()-3</f>
        <v>228</v>
      </c>
      <c r="B231" s="6">
        <v>2056640866</v>
      </c>
      <c r="C231" s="6" t="s">
        <v>24</v>
      </c>
      <c r="D231" s="6">
        <v>660624994</v>
      </c>
      <c r="E231" s="6">
        <v>2079</v>
      </c>
      <c r="F231" s="6" t="s">
        <v>273</v>
      </c>
      <c r="G231" s="6" t="s">
        <v>12</v>
      </c>
      <c r="J231" s="28"/>
    </row>
    <row r="232" s="6" customFormat="1" spans="1:10">
      <c r="A232" s="12">
        <f t="shared" si="16"/>
        <v>229</v>
      </c>
      <c r="B232" s="6">
        <v>2056635941</v>
      </c>
      <c r="C232" s="6" t="s">
        <v>75</v>
      </c>
      <c r="D232" s="6">
        <v>662161233</v>
      </c>
      <c r="E232" s="6">
        <v>2079</v>
      </c>
      <c r="F232" s="6" t="s">
        <v>274</v>
      </c>
      <c r="G232" s="6" t="s">
        <v>12</v>
      </c>
      <c r="J232" s="28"/>
    </row>
    <row r="233" s="6" customFormat="1" spans="1:10">
      <c r="A233" s="12">
        <f t="shared" si="16"/>
        <v>230</v>
      </c>
      <c r="B233" s="6">
        <v>2056635564</v>
      </c>
      <c r="C233" s="6" t="s">
        <v>69</v>
      </c>
      <c r="D233" s="6">
        <v>660604868</v>
      </c>
      <c r="E233" s="6">
        <v>2079</v>
      </c>
      <c r="F233" s="6" t="s">
        <v>274</v>
      </c>
      <c r="G233" s="6" t="s">
        <v>12</v>
      </c>
      <c r="J233" s="28"/>
    </row>
    <row r="234" s="7" customFormat="1" spans="1:10">
      <c r="A234" s="22">
        <f t="shared" si="16"/>
        <v>231</v>
      </c>
      <c r="B234" s="7">
        <v>2056520208</v>
      </c>
      <c r="C234" s="7" t="s">
        <v>122</v>
      </c>
      <c r="D234" s="7">
        <v>661591707</v>
      </c>
      <c r="E234" s="7">
        <v>2079</v>
      </c>
      <c r="F234" s="7" t="s">
        <v>275</v>
      </c>
      <c r="G234" s="7" t="s">
        <v>12</v>
      </c>
      <c r="H234" s="25">
        <f>SUM(E234:E258)</f>
        <v>75891</v>
      </c>
      <c r="J234" s="29"/>
    </row>
    <row r="235" s="6" customFormat="1" spans="1:10">
      <c r="A235" s="12">
        <f t="shared" si="16"/>
        <v>232</v>
      </c>
      <c r="B235" s="6">
        <v>2056515746</v>
      </c>
      <c r="C235" s="6" t="s">
        <v>46</v>
      </c>
      <c r="D235" s="6">
        <v>660315655</v>
      </c>
      <c r="E235" s="6">
        <v>5198</v>
      </c>
      <c r="F235" s="6" t="s">
        <v>276</v>
      </c>
      <c r="G235" s="6" t="s">
        <v>12</v>
      </c>
      <c r="J235" s="28"/>
    </row>
    <row r="236" s="6" customFormat="1" spans="1:10">
      <c r="A236" s="12">
        <f t="shared" si="16"/>
        <v>233</v>
      </c>
      <c r="B236" s="6">
        <v>2056510972</v>
      </c>
      <c r="C236" s="6" t="s">
        <v>30</v>
      </c>
      <c r="D236" s="6">
        <v>660831267</v>
      </c>
      <c r="E236" s="6">
        <v>3119</v>
      </c>
      <c r="F236" s="6" t="s">
        <v>277</v>
      </c>
      <c r="G236" s="6" t="s">
        <v>12</v>
      </c>
      <c r="J236" s="28"/>
    </row>
    <row r="237" s="6" customFormat="1" spans="1:10">
      <c r="A237" s="12">
        <f t="shared" si="16"/>
        <v>234</v>
      </c>
      <c r="B237" s="6">
        <v>2056510741</v>
      </c>
      <c r="C237" s="6" t="s">
        <v>57</v>
      </c>
      <c r="D237" s="6">
        <v>660865703</v>
      </c>
      <c r="E237" s="6">
        <v>5198</v>
      </c>
      <c r="F237" s="6" t="s">
        <v>277</v>
      </c>
      <c r="G237" s="6" t="s">
        <v>12</v>
      </c>
      <c r="J237" s="28"/>
    </row>
    <row r="238" s="6" customFormat="1" spans="1:10">
      <c r="A238" s="12">
        <f t="shared" si="16"/>
        <v>235</v>
      </c>
      <c r="B238" s="6">
        <v>2056510593</v>
      </c>
      <c r="C238" s="6" t="s">
        <v>31</v>
      </c>
      <c r="D238" s="6">
        <v>661303685</v>
      </c>
      <c r="E238" s="6">
        <v>3119</v>
      </c>
      <c r="F238" s="6" t="s">
        <v>277</v>
      </c>
      <c r="G238" s="6" t="s">
        <v>12</v>
      </c>
      <c r="J238" s="28"/>
    </row>
    <row r="239" s="6" customFormat="1" spans="1:10">
      <c r="A239" s="12">
        <f t="shared" si="16"/>
        <v>236</v>
      </c>
      <c r="B239" s="6">
        <v>2056508982</v>
      </c>
      <c r="C239" s="6" t="s">
        <v>181</v>
      </c>
      <c r="D239" s="6">
        <v>660301577</v>
      </c>
      <c r="E239" s="6">
        <v>1040</v>
      </c>
      <c r="F239" s="6" t="s">
        <v>278</v>
      </c>
      <c r="G239" s="6" t="s">
        <v>12</v>
      </c>
      <c r="J239" s="28"/>
    </row>
    <row r="240" s="6" customFormat="1" spans="1:10">
      <c r="A240" s="12">
        <f t="shared" si="16"/>
        <v>237</v>
      </c>
      <c r="B240" s="6">
        <v>2056475627</v>
      </c>
      <c r="C240" s="6" t="s">
        <v>181</v>
      </c>
      <c r="D240" s="6">
        <v>660301577</v>
      </c>
      <c r="E240" s="6">
        <v>1039</v>
      </c>
      <c r="F240" s="6" t="s">
        <v>279</v>
      </c>
      <c r="G240" s="6" t="s">
        <v>19</v>
      </c>
      <c r="J240" s="28"/>
    </row>
    <row r="241" s="6" customFormat="1" spans="1:10">
      <c r="A241" s="12">
        <f t="shared" si="16"/>
        <v>238</v>
      </c>
      <c r="B241" s="6">
        <v>2056469140</v>
      </c>
      <c r="C241" s="6" t="s">
        <v>26</v>
      </c>
      <c r="D241" s="6">
        <v>661032976</v>
      </c>
      <c r="E241" s="6">
        <v>5198</v>
      </c>
      <c r="F241" s="6" t="s">
        <v>280</v>
      </c>
      <c r="G241" s="6" t="s">
        <v>12</v>
      </c>
      <c r="J241" s="28"/>
    </row>
    <row r="242" s="6" customFormat="1" spans="1:10">
      <c r="A242" s="12">
        <f t="shared" si="16"/>
        <v>239</v>
      </c>
      <c r="B242" s="6">
        <v>2056466448</v>
      </c>
      <c r="C242" s="6" t="s">
        <v>103</v>
      </c>
      <c r="D242" s="6">
        <v>661066808</v>
      </c>
      <c r="E242" s="6">
        <v>5198</v>
      </c>
      <c r="F242" s="6" t="s">
        <v>281</v>
      </c>
      <c r="G242" s="6" t="s">
        <v>12</v>
      </c>
      <c r="J242" s="28"/>
    </row>
    <row r="243" s="6" customFormat="1" spans="1:10">
      <c r="A243" s="12">
        <f t="shared" si="16"/>
        <v>240</v>
      </c>
      <c r="B243" s="6">
        <v>2056458645</v>
      </c>
      <c r="C243" s="6" t="s">
        <v>61</v>
      </c>
      <c r="D243" s="6">
        <v>662173660</v>
      </c>
      <c r="E243" s="6">
        <v>2079</v>
      </c>
      <c r="F243" s="6" t="s">
        <v>282</v>
      </c>
      <c r="G243" s="6" t="s">
        <v>12</v>
      </c>
      <c r="J243" s="28"/>
    </row>
    <row r="244" s="6" customFormat="1" spans="1:10">
      <c r="A244" s="12">
        <f t="shared" si="16"/>
        <v>241</v>
      </c>
      <c r="B244" s="6">
        <v>2056456781</v>
      </c>
      <c r="C244" s="6" t="s">
        <v>98</v>
      </c>
      <c r="D244" s="6">
        <v>660315660</v>
      </c>
      <c r="E244" s="6">
        <v>1040</v>
      </c>
      <c r="F244" s="6" t="s">
        <v>283</v>
      </c>
      <c r="G244" s="6" t="s">
        <v>12</v>
      </c>
      <c r="J244" s="28"/>
    </row>
    <row r="245" s="6" customFormat="1" spans="1:10">
      <c r="A245" s="12">
        <f t="shared" si="16"/>
        <v>242</v>
      </c>
      <c r="B245" s="6">
        <v>2056455630</v>
      </c>
      <c r="C245" s="6" t="s">
        <v>47</v>
      </c>
      <c r="D245" s="6">
        <v>661735620</v>
      </c>
      <c r="E245" s="6">
        <v>5198</v>
      </c>
      <c r="F245" s="6" t="s">
        <v>283</v>
      </c>
      <c r="G245" s="6" t="s">
        <v>12</v>
      </c>
      <c r="J245" s="28"/>
    </row>
    <row r="246" s="6" customFormat="1" spans="1:10">
      <c r="A246" s="12">
        <f t="shared" si="16"/>
        <v>243</v>
      </c>
      <c r="B246" s="6">
        <v>2056448062</v>
      </c>
      <c r="C246" s="6" t="s">
        <v>28</v>
      </c>
      <c r="D246" s="6">
        <v>660297509</v>
      </c>
      <c r="E246" s="6">
        <v>3119</v>
      </c>
      <c r="F246" s="6" t="s">
        <v>284</v>
      </c>
      <c r="G246" s="6" t="s">
        <v>12</v>
      </c>
      <c r="J246" s="28"/>
    </row>
    <row r="247" s="6" customFormat="1" spans="1:10">
      <c r="A247" s="12">
        <f t="shared" si="16"/>
        <v>244</v>
      </c>
      <c r="B247" s="6">
        <v>2056440386</v>
      </c>
      <c r="C247" s="6" t="s">
        <v>113</v>
      </c>
      <c r="D247" s="6">
        <v>661066820</v>
      </c>
      <c r="E247" s="6">
        <v>2079</v>
      </c>
      <c r="F247" s="6" t="s">
        <v>285</v>
      </c>
      <c r="G247" s="6" t="s">
        <v>12</v>
      </c>
      <c r="J247" s="28"/>
    </row>
    <row r="248" s="6" customFormat="1" spans="1:10">
      <c r="A248" s="12">
        <f t="shared" si="16"/>
        <v>245</v>
      </c>
      <c r="B248" s="6">
        <v>2056435726</v>
      </c>
      <c r="C248" s="6" t="s">
        <v>20</v>
      </c>
      <c r="D248" s="6">
        <v>661176231</v>
      </c>
      <c r="E248" s="6">
        <v>5198</v>
      </c>
      <c r="F248" s="6" t="s">
        <v>286</v>
      </c>
      <c r="G248" s="6" t="s">
        <v>12</v>
      </c>
      <c r="J248" s="28"/>
    </row>
    <row r="249" s="6" customFormat="1" spans="1:10">
      <c r="A249" s="12">
        <f t="shared" si="16"/>
        <v>246</v>
      </c>
      <c r="B249" s="6">
        <v>2056429832</v>
      </c>
      <c r="C249" s="6" t="s">
        <v>100</v>
      </c>
      <c r="D249" s="6">
        <v>661613669</v>
      </c>
      <c r="E249" s="6">
        <v>1040</v>
      </c>
      <c r="F249" s="6" t="s">
        <v>287</v>
      </c>
      <c r="G249" s="6" t="s">
        <v>12</v>
      </c>
      <c r="J249" s="28"/>
    </row>
    <row r="250" s="6" customFormat="1" spans="1:10">
      <c r="A250" s="12">
        <f t="shared" si="16"/>
        <v>247</v>
      </c>
      <c r="B250" s="6">
        <v>2056427367</v>
      </c>
      <c r="C250" s="6" t="s">
        <v>63</v>
      </c>
      <c r="D250" s="6">
        <v>661474493</v>
      </c>
      <c r="E250" s="6">
        <v>2079</v>
      </c>
      <c r="F250" s="6" t="s">
        <v>287</v>
      </c>
      <c r="G250" s="6" t="s">
        <v>12</v>
      </c>
      <c r="J250" s="28"/>
    </row>
    <row r="251" s="6" customFormat="1" spans="1:10">
      <c r="A251" s="12">
        <f t="shared" si="16"/>
        <v>248</v>
      </c>
      <c r="B251" s="6">
        <v>2056409078</v>
      </c>
      <c r="C251" s="6" t="s">
        <v>38</v>
      </c>
      <c r="D251" s="6">
        <v>661474491</v>
      </c>
      <c r="E251" s="6">
        <v>2079</v>
      </c>
      <c r="F251" s="6" t="s">
        <v>288</v>
      </c>
      <c r="G251" s="6" t="s">
        <v>12</v>
      </c>
      <c r="J251" s="28"/>
    </row>
    <row r="252" s="6" customFormat="1" spans="1:10">
      <c r="A252" s="12">
        <f t="shared" si="16"/>
        <v>249</v>
      </c>
      <c r="B252" s="6">
        <v>2056393824</v>
      </c>
      <c r="C252" s="6" t="s">
        <v>226</v>
      </c>
      <c r="D252" s="6">
        <v>660831268</v>
      </c>
      <c r="E252" s="6">
        <v>2079</v>
      </c>
      <c r="F252" s="6" t="s">
        <v>289</v>
      </c>
      <c r="G252" s="6" t="s">
        <v>12</v>
      </c>
      <c r="J252" s="28"/>
    </row>
    <row r="253" s="6" customFormat="1" spans="1:10">
      <c r="A253" s="12">
        <f t="shared" si="16"/>
        <v>250</v>
      </c>
      <c r="B253" s="6">
        <v>2056389037</v>
      </c>
      <c r="C253" s="6" t="s">
        <v>67</v>
      </c>
      <c r="D253" s="6">
        <v>661712682</v>
      </c>
      <c r="E253" s="6">
        <v>5198</v>
      </c>
      <c r="F253" s="6" t="s">
        <v>290</v>
      </c>
      <c r="G253" s="6" t="s">
        <v>12</v>
      </c>
      <c r="J253" s="28"/>
    </row>
    <row r="254" s="6" customFormat="1" spans="1:10">
      <c r="A254" s="12">
        <f t="shared" si="16"/>
        <v>251</v>
      </c>
      <c r="B254" s="6">
        <v>2056306653</v>
      </c>
      <c r="C254" s="6" t="s">
        <v>65</v>
      </c>
      <c r="D254" s="6">
        <v>660614434</v>
      </c>
      <c r="E254" s="6">
        <v>5198</v>
      </c>
      <c r="F254" s="6" t="s">
        <v>291</v>
      </c>
      <c r="G254" s="6" t="s">
        <v>12</v>
      </c>
      <c r="H254" s="24"/>
      <c r="J254" s="28"/>
    </row>
    <row r="255" s="6" customFormat="1" spans="1:10">
      <c r="A255" s="12">
        <f t="shared" ref="A254:A273" si="17">ROW()-3</f>
        <v>252</v>
      </c>
      <c r="B255" s="6">
        <v>2056303041</v>
      </c>
      <c r="C255" s="6" t="s">
        <v>292</v>
      </c>
      <c r="D255" s="6">
        <v>661025000</v>
      </c>
      <c r="E255" s="6">
        <v>3119</v>
      </c>
      <c r="F255" s="6" t="s">
        <v>293</v>
      </c>
      <c r="G255" s="6" t="s">
        <v>12</v>
      </c>
      <c r="J255" s="28"/>
    </row>
    <row r="256" s="6" customFormat="1" spans="1:10">
      <c r="A256" s="12">
        <f t="shared" si="17"/>
        <v>253</v>
      </c>
      <c r="B256" s="6">
        <v>2056295854</v>
      </c>
      <c r="C256" s="6" t="s">
        <v>69</v>
      </c>
      <c r="D256" s="6">
        <v>660604868</v>
      </c>
      <c r="E256" s="6">
        <v>2079</v>
      </c>
      <c r="F256" s="6" t="s">
        <v>294</v>
      </c>
      <c r="G256" s="6" t="s">
        <v>12</v>
      </c>
      <c r="J256" s="28"/>
    </row>
    <row r="257" s="6" customFormat="1" spans="1:10">
      <c r="A257" s="12">
        <f t="shared" si="17"/>
        <v>254</v>
      </c>
      <c r="B257" s="6">
        <v>2056274267</v>
      </c>
      <c r="C257" s="6" t="s">
        <v>212</v>
      </c>
      <c r="D257" s="6">
        <v>661644683</v>
      </c>
      <c r="E257" s="6">
        <v>1040</v>
      </c>
      <c r="F257" s="6" t="s">
        <v>295</v>
      </c>
      <c r="G257" s="6" t="s">
        <v>12</v>
      </c>
      <c r="J257" s="28"/>
    </row>
    <row r="258" s="6" customFormat="1" spans="1:10">
      <c r="A258" s="12">
        <f t="shared" si="17"/>
        <v>255</v>
      </c>
      <c r="B258" s="6">
        <v>2056270788</v>
      </c>
      <c r="C258" s="6" t="s">
        <v>13</v>
      </c>
      <c r="D258" s="6">
        <v>661673670</v>
      </c>
      <c r="E258" s="6">
        <v>2079</v>
      </c>
      <c r="F258" s="6" t="s">
        <v>296</v>
      </c>
      <c r="G258" s="6" t="s">
        <v>12</v>
      </c>
      <c r="J258" s="28"/>
    </row>
    <row r="259" s="7" customFormat="1" spans="1:10">
      <c r="A259" s="22">
        <f t="shared" si="17"/>
        <v>256</v>
      </c>
      <c r="B259" s="7">
        <v>2056219644</v>
      </c>
      <c r="C259" s="7" t="s">
        <v>154</v>
      </c>
      <c r="D259" s="7">
        <v>661066803</v>
      </c>
      <c r="E259" s="7">
        <v>1040</v>
      </c>
      <c r="F259" s="7" t="s">
        <v>297</v>
      </c>
      <c r="G259" s="7" t="s">
        <v>12</v>
      </c>
      <c r="H259" s="25">
        <f>SUM(E259:E278)</f>
        <v>40546</v>
      </c>
      <c r="J259" s="29"/>
    </row>
    <row r="260" s="6" customFormat="1" spans="1:10">
      <c r="A260" s="12">
        <f t="shared" si="17"/>
        <v>257</v>
      </c>
      <c r="B260" s="6">
        <v>2056216478</v>
      </c>
      <c r="C260" s="6" t="s">
        <v>186</v>
      </c>
      <c r="D260" s="6">
        <v>661705272</v>
      </c>
      <c r="E260" s="6">
        <v>1040</v>
      </c>
      <c r="F260" s="6" t="s">
        <v>298</v>
      </c>
      <c r="G260" s="6" t="s">
        <v>12</v>
      </c>
      <c r="J260" s="28"/>
    </row>
    <row r="261" s="6" customFormat="1" spans="1:10">
      <c r="A261" s="12">
        <f t="shared" si="17"/>
        <v>258</v>
      </c>
      <c r="B261" s="6">
        <v>2056215930</v>
      </c>
      <c r="C261" s="6" t="s">
        <v>261</v>
      </c>
      <c r="D261" s="6">
        <v>660587310</v>
      </c>
      <c r="E261" s="6">
        <v>2079</v>
      </c>
      <c r="F261" s="6" t="s">
        <v>298</v>
      </c>
      <c r="G261" s="6" t="s">
        <v>12</v>
      </c>
      <c r="J261" s="28"/>
    </row>
    <row r="262" s="6" customFormat="1" spans="1:10">
      <c r="A262" s="12">
        <f t="shared" si="17"/>
        <v>259</v>
      </c>
      <c r="B262" s="6">
        <v>2056213533</v>
      </c>
      <c r="C262" s="6" t="s">
        <v>86</v>
      </c>
      <c r="D262" s="6">
        <v>661562286</v>
      </c>
      <c r="E262" s="6">
        <v>1040</v>
      </c>
      <c r="F262" s="6" t="s">
        <v>299</v>
      </c>
      <c r="G262" s="6" t="s">
        <v>12</v>
      </c>
      <c r="J262" s="28"/>
    </row>
    <row r="263" s="6" customFormat="1" spans="1:10">
      <c r="A263" s="12">
        <f t="shared" si="17"/>
        <v>260</v>
      </c>
      <c r="B263" s="6">
        <v>2056180581</v>
      </c>
      <c r="C263" s="6" t="s">
        <v>69</v>
      </c>
      <c r="D263" s="6">
        <v>660604868</v>
      </c>
      <c r="E263" s="6">
        <v>1040</v>
      </c>
      <c r="F263" s="6" t="s">
        <v>300</v>
      </c>
      <c r="G263" s="6" t="s">
        <v>12</v>
      </c>
      <c r="J263" s="28"/>
    </row>
    <row r="264" s="6" customFormat="1" spans="1:10">
      <c r="A264" s="12">
        <f t="shared" si="17"/>
        <v>261</v>
      </c>
      <c r="B264" s="6">
        <v>2056179001</v>
      </c>
      <c r="C264" s="6" t="s">
        <v>73</v>
      </c>
      <c r="D264" s="6">
        <v>661542289</v>
      </c>
      <c r="E264" s="6">
        <v>2079</v>
      </c>
      <c r="F264" s="6" t="s">
        <v>301</v>
      </c>
      <c r="G264" s="6" t="s">
        <v>12</v>
      </c>
      <c r="J264" s="28"/>
    </row>
    <row r="265" s="6" customFormat="1" spans="1:10">
      <c r="A265" s="12">
        <f t="shared" si="17"/>
        <v>262</v>
      </c>
      <c r="B265" s="6">
        <v>2056177718</v>
      </c>
      <c r="C265" s="6" t="s">
        <v>49</v>
      </c>
      <c r="D265" s="6">
        <v>661591709</v>
      </c>
      <c r="E265" s="6">
        <v>3119</v>
      </c>
      <c r="F265" s="6" t="s">
        <v>301</v>
      </c>
      <c r="G265" s="6" t="s">
        <v>12</v>
      </c>
      <c r="J265" s="28"/>
    </row>
    <row r="266" s="6" customFormat="1" spans="1:10">
      <c r="A266" s="12">
        <f t="shared" si="17"/>
        <v>263</v>
      </c>
      <c r="B266" s="6">
        <v>2056176358</v>
      </c>
      <c r="C266" s="6" t="s">
        <v>88</v>
      </c>
      <c r="D266" s="6">
        <v>661644706</v>
      </c>
      <c r="E266" s="6">
        <v>2079</v>
      </c>
      <c r="F266" s="6" t="s">
        <v>302</v>
      </c>
      <c r="G266" s="6" t="s">
        <v>12</v>
      </c>
      <c r="J266" s="28"/>
    </row>
    <row r="267" s="6" customFormat="1" spans="1:10">
      <c r="A267" s="12">
        <f t="shared" si="17"/>
        <v>264</v>
      </c>
      <c r="B267" s="6">
        <v>2056174519</v>
      </c>
      <c r="C267" s="6" t="s">
        <v>303</v>
      </c>
      <c r="D267" s="6">
        <v>661705269</v>
      </c>
      <c r="E267" s="6">
        <v>2079</v>
      </c>
      <c r="F267" s="6" t="s">
        <v>304</v>
      </c>
      <c r="G267" s="6" t="s">
        <v>12</v>
      </c>
      <c r="J267" s="28"/>
    </row>
    <row r="268" s="6" customFormat="1" spans="1:10">
      <c r="A268" s="12">
        <f t="shared" si="17"/>
        <v>265</v>
      </c>
      <c r="B268" s="6">
        <v>2056163147</v>
      </c>
      <c r="C268" s="6" t="s">
        <v>30</v>
      </c>
      <c r="D268" s="6">
        <v>660831267</v>
      </c>
      <c r="E268" s="6">
        <v>2079</v>
      </c>
      <c r="F268" s="6" t="s">
        <v>305</v>
      </c>
      <c r="G268" s="6" t="s">
        <v>12</v>
      </c>
      <c r="J268" s="28"/>
    </row>
    <row r="269" s="6" customFormat="1" spans="1:10">
      <c r="A269" s="12">
        <f t="shared" si="17"/>
        <v>266</v>
      </c>
      <c r="B269" s="6">
        <v>2056149652</v>
      </c>
      <c r="C269" s="6" t="s">
        <v>26</v>
      </c>
      <c r="D269" s="6">
        <v>661032976</v>
      </c>
      <c r="E269" s="6">
        <v>3119</v>
      </c>
      <c r="F269" s="6" t="s">
        <v>306</v>
      </c>
      <c r="G269" s="6" t="s">
        <v>12</v>
      </c>
      <c r="J269" s="28"/>
    </row>
    <row r="270" s="6" customFormat="1" spans="1:10">
      <c r="A270" s="12">
        <f t="shared" si="17"/>
        <v>267</v>
      </c>
      <c r="B270" s="6">
        <v>2056125011</v>
      </c>
      <c r="C270" s="6" t="s">
        <v>40</v>
      </c>
      <c r="D270" s="6">
        <v>661644709</v>
      </c>
      <c r="E270" s="6">
        <v>2079</v>
      </c>
      <c r="F270" s="6" t="s">
        <v>307</v>
      </c>
      <c r="G270" s="6" t="s">
        <v>12</v>
      </c>
      <c r="J270" s="28"/>
    </row>
    <row r="271" s="6" customFormat="1" spans="1:10">
      <c r="A271" s="12">
        <f t="shared" si="17"/>
        <v>268</v>
      </c>
      <c r="B271" s="6">
        <v>2056117316</v>
      </c>
      <c r="C271" s="6" t="s">
        <v>61</v>
      </c>
      <c r="D271" s="6">
        <v>662173660</v>
      </c>
      <c r="E271" s="6">
        <v>1040</v>
      </c>
      <c r="F271" s="6" t="s">
        <v>308</v>
      </c>
      <c r="G271" s="6" t="s">
        <v>12</v>
      </c>
      <c r="J271" s="28"/>
    </row>
    <row r="272" s="6" customFormat="1" spans="1:10">
      <c r="A272" s="12">
        <f t="shared" si="17"/>
        <v>269</v>
      </c>
      <c r="B272" s="6">
        <v>2056116418</v>
      </c>
      <c r="C272" s="6" t="s">
        <v>44</v>
      </c>
      <c r="D272" s="6">
        <v>660315675</v>
      </c>
      <c r="E272" s="6">
        <v>2079</v>
      </c>
      <c r="F272" s="6" t="s">
        <v>308</v>
      </c>
      <c r="G272" s="6" t="s">
        <v>12</v>
      </c>
      <c r="J272" s="28"/>
    </row>
    <row r="273" s="6" customFormat="1" spans="1:8">
      <c r="A273" s="12">
        <f t="shared" si="17"/>
        <v>270</v>
      </c>
      <c r="B273" s="6">
        <v>2056062759</v>
      </c>
      <c r="C273" s="6" t="s">
        <v>28</v>
      </c>
      <c r="D273" s="6">
        <v>660297509</v>
      </c>
      <c r="E273" s="6">
        <v>2079</v>
      </c>
      <c r="F273" s="6" t="s">
        <v>309</v>
      </c>
      <c r="G273" s="6" t="s">
        <v>12</v>
      </c>
      <c r="H273" s="24"/>
    </row>
    <row r="274" s="6" customFormat="1" spans="1:7">
      <c r="A274" s="12">
        <f t="shared" ref="A273:A279" si="18">ROW()-3</f>
        <v>271</v>
      </c>
      <c r="B274" s="6">
        <v>2056056921</v>
      </c>
      <c r="C274" s="6" t="s">
        <v>24</v>
      </c>
      <c r="D274" s="6">
        <v>660624994</v>
      </c>
      <c r="E274" s="6">
        <v>1040</v>
      </c>
      <c r="F274" s="6" t="s">
        <v>310</v>
      </c>
      <c r="G274" s="6" t="s">
        <v>12</v>
      </c>
    </row>
    <row r="275" s="6" customFormat="1" spans="1:7">
      <c r="A275" s="12">
        <f t="shared" si="18"/>
        <v>272</v>
      </c>
      <c r="B275" s="6">
        <v>2056047825</v>
      </c>
      <c r="C275" s="6" t="s">
        <v>103</v>
      </c>
      <c r="D275" s="6">
        <v>661066808</v>
      </c>
      <c r="E275" s="6">
        <v>3119</v>
      </c>
      <c r="F275" s="6" t="s">
        <v>311</v>
      </c>
      <c r="G275" s="6" t="s">
        <v>12</v>
      </c>
    </row>
    <row r="276" s="6" customFormat="1" spans="1:7">
      <c r="A276" s="12">
        <f t="shared" si="18"/>
        <v>273</v>
      </c>
      <c r="B276" s="6">
        <v>2056031387</v>
      </c>
      <c r="C276" s="6" t="s">
        <v>124</v>
      </c>
      <c r="D276" s="6">
        <v>661562283</v>
      </c>
      <c r="E276" s="6">
        <v>3119</v>
      </c>
      <c r="F276" s="6" t="s">
        <v>312</v>
      </c>
      <c r="G276" s="6" t="s">
        <v>12</v>
      </c>
    </row>
    <row r="277" s="6" customFormat="1" spans="1:7">
      <c r="A277" s="12">
        <f t="shared" si="18"/>
        <v>274</v>
      </c>
      <c r="B277" s="6">
        <v>2056026512</v>
      </c>
      <c r="C277" s="6" t="s">
        <v>190</v>
      </c>
      <c r="D277" s="6">
        <v>661613671</v>
      </c>
      <c r="E277" s="6">
        <v>2079</v>
      </c>
      <c r="F277" s="6" t="s">
        <v>313</v>
      </c>
      <c r="G277" s="6" t="s">
        <v>12</v>
      </c>
    </row>
    <row r="278" s="6" customFormat="1" spans="1:7">
      <c r="A278" s="12">
        <f t="shared" si="18"/>
        <v>275</v>
      </c>
      <c r="B278" s="6">
        <v>2056008859</v>
      </c>
      <c r="C278" s="6" t="s">
        <v>46</v>
      </c>
      <c r="D278" s="6">
        <v>660315655</v>
      </c>
      <c r="E278" s="6">
        <v>3119</v>
      </c>
      <c r="F278" s="6" t="s">
        <v>314</v>
      </c>
      <c r="G278" s="6" t="s">
        <v>12</v>
      </c>
    </row>
    <row r="279" s="7" customFormat="1" spans="1:8">
      <c r="A279" s="22">
        <f t="shared" si="18"/>
        <v>276</v>
      </c>
      <c r="B279" s="7">
        <v>2055957953</v>
      </c>
      <c r="C279" s="7" t="s">
        <v>268</v>
      </c>
      <c r="D279" s="7">
        <v>661096390</v>
      </c>
      <c r="E279" s="7">
        <v>1040</v>
      </c>
      <c r="F279" s="7" t="s">
        <v>315</v>
      </c>
      <c r="G279" s="7" t="s">
        <v>12</v>
      </c>
      <c r="H279" s="25">
        <f>SUM(E279:E296)</f>
        <v>38480</v>
      </c>
    </row>
    <row r="280" s="6" customFormat="1" spans="1:7">
      <c r="A280" s="12">
        <f t="shared" ref="A279:A296" si="19">ROW()-3</f>
        <v>277</v>
      </c>
      <c r="B280" s="6">
        <v>2055952578</v>
      </c>
      <c r="C280" s="6" t="s">
        <v>316</v>
      </c>
      <c r="D280" s="6">
        <v>660315658</v>
      </c>
      <c r="E280" s="6">
        <v>5200</v>
      </c>
      <c r="F280" s="6" t="s">
        <v>317</v>
      </c>
      <c r="G280" s="6" t="s">
        <v>12</v>
      </c>
    </row>
    <row r="281" s="6" customFormat="1" spans="1:7">
      <c r="A281" s="12">
        <f t="shared" si="19"/>
        <v>278</v>
      </c>
      <c r="B281" s="6">
        <v>2055951420</v>
      </c>
      <c r="C281" s="6" t="s">
        <v>81</v>
      </c>
      <c r="D281" s="6">
        <v>661063900</v>
      </c>
      <c r="E281" s="6">
        <v>1040</v>
      </c>
      <c r="F281" s="6" t="s">
        <v>317</v>
      </c>
      <c r="G281" s="6" t="s">
        <v>12</v>
      </c>
    </row>
    <row r="282" s="6" customFormat="1" spans="1:7">
      <c r="A282" s="12">
        <f t="shared" si="19"/>
        <v>279</v>
      </c>
      <c r="B282" s="6">
        <v>2055927006</v>
      </c>
      <c r="C282" s="6" t="s">
        <v>318</v>
      </c>
      <c r="D282" s="6">
        <v>661032970</v>
      </c>
      <c r="E282" s="6">
        <v>2080</v>
      </c>
      <c r="F282" s="6" t="s">
        <v>319</v>
      </c>
      <c r="G282" s="6" t="s">
        <v>12</v>
      </c>
    </row>
    <row r="283" s="6" customFormat="1" spans="1:7">
      <c r="A283" s="12">
        <f t="shared" si="19"/>
        <v>280</v>
      </c>
      <c r="B283" s="6">
        <v>2055925784</v>
      </c>
      <c r="C283" s="6" t="s">
        <v>20</v>
      </c>
      <c r="D283" s="6">
        <v>661176231</v>
      </c>
      <c r="E283" s="6">
        <v>5200</v>
      </c>
      <c r="F283" s="6" t="s">
        <v>320</v>
      </c>
      <c r="G283" s="6" t="s">
        <v>12</v>
      </c>
    </row>
    <row r="284" s="6" customFormat="1" spans="1:7">
      <c r="A284" s="12">
        <f t="shared" si="19"/>
        <v>281</v>
      </c>
      <c r="B284" s="6">
        <v>2055921811</v>
      </c>
      <c r="C284" s="6" t="s">
        <v>98</v>
      </c>
      <c r="D284" s="6">
        <v>660315660</v>
      </c>
      <c r="E284" s="6">
        <v>1040</v>
      </c>
      <c r="F284" s="6" t="s">
        <v>321</v>
      </c>
      <c r="G284" s="6" t="s">
        <v>12</v>
      </c>
    </row>
    <row r="285" s="6" customFormat="1" spans="1:7">
      <c r="A285" s="12">
        <f t="shared" si="19"/>
        <v>282</v>
      </c>
      <c r="B285" s="6">
        <v>2055920347</v>
      </c>
      <c r="C285" s="6" t="s">
        <v>69</v>
      </c>
      <c r="D285" s="6">
        <v>660604868</v>
      </c>
      <c r="E285" s="6">
        <v>2080</v>
      </c>
      <c r="F285" s="6" t="s">
        <v>321</v>
      </c>
      <c r="G285" s="6" t="s">
        <v>12</v>
      </c>
    </row>
    <row r="286" s="6" customFormat="1" spans="1:7">
      <c r="A286" s="12">
        <f t="shared" si="19"/>
        <v>283</v>
      </c>
      <c r="B286" s="6">
        <v>2055916455</v>
      </c>
      <c r="C286" s="6" t="s">
        <v>33</v>
      </c>
      <c r="D286" s="6">
        <v>660849999</v>
      </c>
      <c r="E286" s="6">
        <v>2080</v>
      </c>
      <c r="F286" s="6" t="s">
        <v>322</v>
      </c>
      <c r="G286" s="6" t="s">
        <v>12</v>
      </c>
    </row>
    <row r="287" s="6" customFormat="1" spans="1:7">
      <c r="A287" s="12">
        <f t="shared" si="19"/>
        <v>284</v>
      </c>
      <c r="B287" s="6">
        <v>2055915421</v>
      </c>
      <c r="C287" s="6" t="s">
        <v>113</v>
      </c>
      <c r="D287" s="6">
        <v>661066820</v>
      </c>
      <c r="E287" s="6">
        <v>2080</v>
      </c>
      <c r="F287" s="6" t="s">
        <v>323</v>
      </c>
      <c r="G287" s="6" t="s">
        <v>12</v>
      </c>
    </row>
    <row r="288" s="6" customFormat="1" spans="1:7">
      <c r="A288" s="12">
        <f t="shared" si="19"/>
        <v>285</v>
      </c>
      <c r="B288" s="6">
        <v>2055914031</v>
      </c>
      <c r="C288" s="6" t="s">
        <v>31</v>
      </c>
      <c r="D288" s="6">
        <v>661303685</v>
      </c>
      <c r="E288" s="6">
        <v>3120</v>
      </c>
      <c r="F288" s="6" t="s">
        <v>323</v>
      </c>
      <c r="G288" s="6" t="s">
        <v>12</v>
      </c>
    </row>
    <row r="289" s="6" customFormat="1" spans="1:7">
      <c r="A289" s="12">
        <f t="shared" si="19"/>
        <v>286</v>
      </c>
      <c r="B289" s="6">
        <v>2055913539</v>
      </c>
      <c r="C289" s="6" t="s">
        <v>119</v>
      </c>
      <c r="D289" s="6">
        <v>661752211</v>
      </c>
      <c r="E289" s="6">
        <v>2080</v>
      </c>
      <c r="F289" s="6" t="s">
        <v>324</v>
      </c>
      <c r="G289" s="6" t="s">
        <v>12</v>
      </c>
    </row>
    <row r="290" s="6" customFormat="1" spans="1:7">
      <c r="A290" s="12">
        <f t="shared" si="19"/>
        <v>287</v>
      </c>
      <c r="B290" s="6">
        <v>2055886671</v>
      </c>
      <c r="C290" s="6" t="s">
        <v>61</v>
      </c>
      <c r="D290" s="6">
        <v>662173660</v>
      </c>
      <c r="E290" s="6">
        <v>2080</v>
      </c>
      <c r="F290" s="6" t="s">
        <v>325</v>
      </c>
      <c r="G290" s="6" t="s">
        <v>12</v>
      </c>
    </row>
    <row r="291" s="6" customFormat="1" spans="1:7">
      <c r="A291" s="12">
        <f t="shared" si="19"/>
        <v>288</v>
      </c>
      <c r="B291" s="6">
        <v>2055867784</v>
      </c>
      <c r="C291" s="6" t="s">
        <v>22</v>
      </c>
      <c r="D291" s="6">
        <v>661066825</v>
      </c>
      <c r="E291" s="6">
        <v>3120</v>
      </c>
      <c r="F291" s="6" t="s">
        <v>326</v>
      </c>
      <c r="G291" s="6" t="s">
        <v>12</v>
      </c>
    </row>
    <row r="292" s="6" customFormat="1" spans="1:7">
      <c r="A292" s="12">
        <f t="shared" si="19"/>
        <v>289</v>
      </c>
      <c r="B292" s="6">
        <v>2055856841</v>
      </c>
      <c r="C292" s="6" t="s">
        <v>327</v>
      </c>
      <c r="D292" s="6">
        <v>660628532</v>
      </c>
      <c r="E292" s="6">
        <v>1040</v>
      </c>
      <c r="F292" s="6" t="s">
        <v>328</v>
      </c>
      <c r="G292" s="6" t="s">
        <v>12</v>
      </c>
    </row>
    <row r="293" s="6" customFormat="1" spans="1:8">
      <c r="A293" s="12">
        <f t="shared" si="19"/>
        <v>290</v>
      </c>
      <c r="B293" s="6">
        <v>2055802165</v>
      </c>
      <c r="C293" s="6" t="s">
        <v>17</v>
      </c>
      <c r="D293" s="6">
        <v>662077126</v>
      </c>
      <c r="E293" s="6">
        <v>1040</v>
      </c>
      <c r="F293" s="6" t="s">
        <v>329</v>
      </c>
      <c r="G293" s="6" t="s">
        <v>19</v>
      </c>
      <c r="H293" s="24"/>
    </row>
    <row r="294" s="6" customFormat="1" spans="1:7">
      <c r="A294" s="12">
        <f t="shared" si="19"/>
        <v>291</v>
      </c>
      <c r="B294" s="6">
        <v>2055755751</v>
      </c>
      <c r="C294" s="6" t="s">
        <v>51</v>
      </c>
      <c r="D294" s="6">
        <v>660604869</v>
      </c>
      <c r="E294" s="6">
        <v>2080</v>
      </c>
      <c r="F294" s="6" t="s">
        <v>330</v>
      </c>
      <c r="G294" s="6" t="s">
        <v>12</v>
      </c>
    </row>
    <row r="295" s="6" customFormat="1" spans="1:7">
      <c r="A295" s="12">
        <f t="shared" si="19"/>
        <v>292</v>
      </c>
      <c r="B295" s="6">
        <v>2055734264</v>
      </c>
      <c r="C295" s="6" t="s">
        <v>212</v>
      </c>
      <c r="D295" s="6">
        <v>661644683</v>
      </c>
      <c r="E295" s="6">
        <v>1040</v>
      </c>
      <c r="F295" s="6" t="s">
        <v>331</v>
      </c>
      <c r="G295" s="6" t="s">
        <v>12</v>
      </c>
    </row>
    <row r="296" s="6" customFormat="1" spans="1:7">
      <c r="A296" s="12">
        <f t="shared" si="19"/>
        <v>293</v>
      </c>
      <c r="B296" s="6">
        <v>2055725833</v>
      </c>
      <c r="C296" s="6" t="s">
        <v>252</v>
      </c>
      <c r="D296" s="6">
        <v>660321089</v>
      </c>
      <c r="E296" s="6">
        <v>1040</v>
      </c>
      <c r="F296" s="6" t="s">
        <v>332</v>
      </c>
      <c r="G296" s="6" t="s">
        <v>12</v>
      </c>
    </row>
    <row r="297" s="6" customFormat="1" spans="6:8">
      <c r="F297" s="30"/>
      <c r="G297" s="8"/>
      <c r="H297" s="24"/>
    </row>
    <row r="298" customFormat="1" spans="7:7">
      <c r="G298" s="31"/>
    </row>
    <row r="299" customFormat="1" spans="7:7">
      <c r="G299" s="31"/>
    </row>
    <row r="300" customFormat="1" spans="7:7">
      <c r="G300" s="31"/>
    </row>
    <row r="301" customFormat="1" spans="7:7">
      <c r="G301" s="31"/>
    </row>
    <row r="302" customFormat="1" spans="7:7">
      <c r="G302" s="31"/>
    </row>
    <row r="303" customFormat="1" spans="7:7">
      <c r="G303" s="31"/>
    </row>
    <row r="304" customFormat="1" spans="7:7">
      <c r="G304" s="31"/>
    </row>
    <row r="305" customFormat="1" spans="7:7">
      <c r="G305" s="31"/>
    </row>
    <row r="306" customFormat="1" spans="7:7">
      <c r="G306" s="31"/>
    </row>
    <row r="307" customFormat="1" spans="7:7">
      <c r="G307" s="31"/>
    </row>
    <row r="308" customFormat="1" spans="7:7">
      <c r="G308" s="31"/>
    </row>
    <row r="309" customFormat="1" spans="7:7">
      <c r="G309" s="31"/>
    </row>
    <row r="310" customFormat="1" spans="7:7">
      <c r="G310" s="31"/>
    </row>
    <row r="311" customFormat="1" spans="7:7">
      <c r="G311" s="31"/>
    </row>
    <row r="312" customFormat="1" spans="7:7">
      <c r="G312" s="31"/>
    </row>
    <row r="313" customFormat="1" spans="7:7">
      <c r="G313" s="31"/>
    </row>
    <row r="314" customFormat="1" spans="7:7">
      <c r="G314" s="31"/>
    </row>
    <row r="315" customFormat="1" spans="7:7">
      <c r="G315" s="31"/>
    </row>
    <row r="316" customFormat="1" spans="7:7">
      <c r="G316" s="31"/>
    </row>
    <row r="317" customFormat="1" spans="7:7">
      <c r="G317" s="31"/>
    </row>
    <row r="318" customFormat="1" spans="7:7">
      <c r="G318" s="31"/>
    </row>
    <row r="319" customFormat="1" spans="7:7">
      <c r="G319" s="31"/>
    </row>
    <row r="320" customFormat="1" spans="7:7">
      <c r="G320" s="31"/>
    </row>
    <row r="321" customFormat="1" spans="7:7">
      <c r="G321" s="31"/>
    </row>
    <row r="322" customFormat="1" spans="7:7">
      <c r="G322" s="31"/>
    </row>
    <row r="323" customFormat="1" spans="7:7">
      <c r="G323" s="31"/>
    </row>
    <row r="324" customFormat="1" spans="7:7">
      <c r="G324" s="31"/>
    </row>
    <row r="325" customFormat="1" spans="7:7">
      <c r="G325" s="31"/>
    </row>
    <row r="326" customFormat="1" spans="7:7">
      <c r="G326" s="31"/>
    </row>
    <row r="327" customFormat="1" spans="7:7">
      <c r="G327" s="31"/>
    </row>
    <row r="328" customFormat="1" spans="7:7">
      <c r="G328" s="31"/>
    </row>
    <row r="329" customFormat="1" spans="7:7">
      <c r="G329" s="31"/>
    </row>
    <row r="330" customFormat="1" spans="7:7">
      <c r="G330" s="31"/>
    </row>
    <row r="331" customFormat="1" spans="7:7">
      <c r="G331" s="31"/>
    </row>
    <row r="332" customFormat="1" spans="7:7">
      <c r="G332" s="31"/>
    </row>
    <row r="333" customFormat="1" spans="7:7">
      <c r="G333" s="31"/>
    </row>
    <row r="334" customFormat="1" spans="7:7">
      <c r="G334" s="31"/>
    </row>
    <row r="335" customFormat="1" spans="7:7">
      <c r="G335" s="31"/>
    </row>
    <row r="336" customFormat="1" spans="7:7">
      <c r="G336" s="31"/>
    </row>
    <row r="337" customFormat="1" spans="7:7">
      <c r="G337" s="31"/>
    </row>
    <row r="338" customFormat="1" spans="7:7">
      <c r="G338" s="31"/>
    </row>
    <row r="339" customFormat="1" spans="7:7">
      <c r="G339" s="31"/>
    </row>
    <row r="340" customFormat="1" spans="7:7">
      <c r="G340" s="31"/>
    </row>
    <row r="341" customFormat="1" spans="7:7">
      <c r="G341" s="31"/>
    </row>
    <row r="342" customFormat="1" spans="7:7">
      <c r="G342" s="31"/>
    </row>
    <row r="343" customFormat="1" spans="7:7">
      <c r="G343" s="31"/>
    </row>
    <row r="344" customFormat="1" spans="7:7">
      <c r="G344" s="31"/>
    </row>
    <row r="345" customFormat="1" spans="7:7">
      <c r="G345" s="31"/>
    </row>
    <row r="346" customFormat="1" spans="7:7">
      <c r="G346" s="31"/>
    </row>
    <row r="347" customFormat="1" spans="7:7">
      <c r="G347" s="31"/>
    </row>
    <row r="348" customFormat="1" spans="7:7">
      <c r="G348" s="31"/>
    </row>
    <row r="349" customFormat="1" spans="7:7">
      <c r="G349" s="31"/>
    </row>
    <row r="350" customFormat="1" spans="7:7">
      <c r="G350" s="31"/>
    </row>
    <row r="351" customFormat="1" spans="7:7">
      <c r="G351" s="31"/>
    </row>
    <row r="352" customFormat="1" spans="7:7">
      <c r="G352" s="31"/>
    </row>
    <row r="353" customFormat="1" spans="7:7">
      <c r="G353" s="31"/>
    </row>
    <row r="354" customFormat="1" spans="7:7">
      <c r="G354" s="31"/>
    </row>
    <row r="355" customFormat="1" spans="7:7">
      <c r="G355" s="31"/>
    </row>
    <row r="356" customFormat="1" spans="7:7">
      <c r="G356" s="31"/>
    </row>
    <row r="357" customFormat="1" spans="7:7">
      <c r="G357" s="31"/>
    </row>
    <row r="358" customFormat="1" spans="7:7">
      <c r="G358" s="31"/>
    </row>
    <row r="359" customFormat="1" spans="7:7">
      <c r="G359" s="31"/>
    </row>
    <row r="360" customFormat="1" spans="7:7">
      <c r="G360" s="31"/>
    </row>
    <row r="361" customFormat="1" spans="7:7">
      <c r="G361" s="31"/>
    </row>
    <row r="362" customFormat="1" spans="7:7">
      <c r="G362" s="31"/>
    </row>
    <row r="363" customFormat="1" spans="7:7">
      <c r="G363" s="31"/>
    </row>
    <row r="364" customFormat="1" spans="7:7">
      <c r="G364" s="31"/>
    </row>
    <row r="365" customFormat="1" spans="7:7">
      <c r="G365" s="31"/>
    </row>
    <row r="366" customFormat="1" spans="7:7">
      <c r="G366" s="31"/>
    </row>
    <row r="367" customFormat="1" spans="7:7">
      <c r="G367" s="31"/>
    </row>
    <row r="368" customFormat="1" spans="7:7">
      <c r="G368" s="31"/>
    </row>
    <row r="369" customFormat="1" spans="7:7">
      <c r="G369" s="31"/>
    </row>
    <row r="370" customFormat="1" spans="7:7">
      <c r="G370" s="31"/>
    </row>
    <row r="371" customFormat="1" spans="7:7">
      <c r="G371" s="31"/>
    </row>
    <row r="372" customFormat="1" spans="7:7">
      <c r="G372" s="31"/>
    </row>
    <row r="373" customFormat="1" spans="7:7">
      <c r="G373" s="31"/>
    </row>
    <row r="374" customFormat="1" spans="7:7">
      <c r="G374" s="31"/>
    </row>
    <row r="375" customFormat="1" spans="7:7">
      <c r="G375" s="31"/>
    </row>
    <row r="376" customFormat="1" spans="7:7">
      <c r="G376" s="31"/>
    </row>
    <row r="377" customFormat="1" spans="7:7">
      <c r="G377" s="31"/>
    </row>
    <row r="378" customFormat="1" spans="7:7">
      <c r="G378" s="31"/>
    </row>
    <row r="379" customFormat="1" spans="7:7">
      <c r="G379" s="31"/>
    </row>
    <row r="380" customFormat="1" spans="7:7">
      <c r="G380" s="31"/>
    </row>
    <row r="381" customFormat="1" spans="7:7">
      <c r="G381" s="31"/>
    </row>
    <row r="382" customFormat="1" spans="7:7">
      <c r="G382" s="31"/>
    </row>
    <row r="383" customFormat="1" spans="7:7">
      <c r="G383" s="31"/>
    </row>
    <row r="384" customFormat="1" spans="7:7">
      <c r="G384" s="31"/>
    </row>
    <row r="385" customFormat="1" spans="7:7">
      <c r="G385" s="31"/>
    </row>
    <row r="386" customFormat="1" spans="7:7">
      <c r="G386" s="31"/>
    </row>
    <row r="387" customFormat="1" spans="7:7">
      <c r="G387" s="31"/>
    </row>
    <row r="388" customFormat="1" spans="7:7">
      <c r="G388" s="31"/>
    </row>
    <row r="389" customFormat="1" spans="7:7">
      <c r="G389" s="31"/>
    </row>
    <row r="390" customFormat="1" spans="7:7">
      <c r="G390" s="31"/>
    </row>
    <row r="391" customFormat="1" spans="7:7">
      <c r="G391" s="31"/>
    </row>
    <row r="392" customFormat="1" spans="7:7">
      <c r="G392" s="31"/>
    </row>
    <row r="393" customFormat="1" spans="7:7">
      <c r="G393" s="31"/>
    </row>
    <row r="394" customFormat="1" spans="7:7">
      <c r="G394" s="31"/>
    </row>
    <row r="395" customFormat="1" spans="7:7">
      <c r="G395" s="31"/>
    </row>
    <row r="396" customFormat="1" spans="7:7">
      <c r="G396" s="31"/>
    </row>
    <row r="397" customFormat="1" spans="7:7">
      <c r="G397" s="31"/>
    </row>
    <row r="398" customFormat="1" spans="7:7">
      <c r="G398" s="31"/>
    </row>
    <row r="399" customFormat="1" spans="7:7">
      <c r="G399" s="31"/>
    </row>
    <row r="400" customFormat="1" spans="7:7">
      <c r="G400" s="31"/>
    </row>
    <row r="401" customFormat="1" spans="7:7">
      <c r="G401" s="31"/>
    </row>
    <row r="402" customFormat="1" spans="7:7">
      <c r="G402" s="31"/>
    </row>
    <row r="403" customFormat="1" spans="7:7">
      <c r="G403" s="31"/>
    </row>
    <row r="404" customFormat="1" spans="7:7">
      <c r="G404" s="31"/>
    </row>
    <row r="405" customFormat="1" spans="7:7">
      <c r="G405" s="31"/>
    </row>
    <row r="406" customFormat="1" spans="7:7">
      <c r="G406" s="31"/>
    </row>
    <row r="407" customFormat="1" spans="7:7">
      <c r="G407" s="31"/>
    </row>
    <row r="408" customFormat="1" spans="7:7">
      <c r="G408" s="31"/>
    </row>
    <row r="409" customFormat="1" spans="7:7">
      <c r="G409" s="31"/>
    </row>
    <row r="410" customFormat="1" spans="7:7">
      <c r="G410" s="31"/>
    </row>
    <row r="411" customFormat="1" spans="7:7">
      <c r="G411" s="31"/>
    </row>
    <row r="412" customFormat="1" spans="7:7">
      <c r="G412" s="31"/>
    </row>
    <row r="413" customFormat="1" spans="7:7">
      <c r="G413" s="31"/>
    </row>
    <row r="414" customFormat="1" spans="7:7">
      <c r="G414" s="31"/>
    </row>
    <row r="415" customFormat="1" spans="7:7">
      <c r="G415" s="31"/>
    </row>
    <row r="416" customFormat="1" spans="7:7">
      <c r="G416" s="31"/>
    </row>
    <row r="417" customFormat="1" spans="7:7">
      <c r="G417" s="31"/>
    </row>
    <row r="418" customFormat="1" spans="7:7">
      <c r="G418" s="31"/>
    </row>
    <row r="419" customFormat="1" spans="7:7">
      <c r="G419" s="31"/>
    </row>
    <row r="420" customFormat="1" spans="7:7">
      <c r="G420" s="31"/>
    </row>
    <row r="421" customFormat="1" spans="7:7">
      <c r="G421" s="31"/>
    </row>
    <row r="422" customFormat="1" spans="7:7">
      <c r="G422" s="31"/>
    </row>
    <row r="423" customFormat="1" spans="7:7">
      <c r="G423" s="31"/>
    </row>
    <row r="424" customFormat="1" spans="7:7">
      <c r="G424" s="31"/>
    </row>
    <row r="425" customFormat="1" spans="7:7">
      <c r="G425" s="31"/>
    </row>
    <row r="426" customFormat="1" spans="7:7">
      <c r="G426" s="31"/>
    </row>
    <row r="427" customFormat="1" spans="7:7">
      <c r="G427" s="31"/>
    </row>
    <row r="428" customFormat="1" spans="7:7">
      <c r="G428" s="31"/>
    </row>
    <row r="429" customFormat="1" spans="7:7">
      <c r="G429" s="31"/>
    </row>
    <row r="430" customFormat="1" spans="7:7">
      <c r="G430" s="31"/>
    </row>
    <row r="431" customFormat="1" spans="7:7">
      <c r="G431" s="31"/>
    </row>
    <row r="432" customFormat="1" spans="7:7">
      <c r="G432" s="31"/>
    </row>
    <row r="433" customFormat="1" spans="7:7">
      <c r="G433" s="31"/>
    </row>
    <row r="434" customFormat="1" spans="7:7">
      <c r="G434" s="31"/>
    </row>
    <row r="435" customFormat="1" spans="7:7">
      <c r="G435" s="31"/>
    </row>
    <row r="436" customFormat="1" spans="7:7">
      <c r="G436" s="31"/>
    </row>
    <row r="437" customFormat="1" spans="7:7">
      <c r="G437" s="31"/>
    </row>
    <row r="438" customFormat="1" spans="7:7">
      <c r="G438" s="31"/>
    </row>
    <row r="439" customFormat="1" spans="7:7">
      <c r="G439" s="31"/>
    </row>
    <row r="440" customFormat="1" spans="7:7">
      <c r="G440" s="31"/>
    </row>
    <row r="441" customFormat="1" spans="7:7">
      <c r="G441" s="31"/>
    </row>
    <row r="442" customFormat="1" spans="7:7">
      <c r="G442" s="31"/>
    </row>
    <row r="443" customFormat="1" spans="7:7">
      <c r="G443" s="31"/>
    </row>
    <row r="444" customFormat="1" spans="7:7">
      <c r="G444" s="31"/>
    </row>
    <row r="445" customFormat="1" spans="7:7">
      <c r="G445" s="31"/>
    </row>
    <row r="446" customFormat="1" spans="7:7">
      <c r="G446" s="31"/>
    </row>
    <row r="447" customFormat="1" spans="7:7">
      <c r="G447" s="31"/>
    </row>
    <row r="448" customFormat="1" spans="7:7">
      <c r="G448" s="31"/>
    </row>
    <row r="449" customFormat="1" spans="7:7">
      <c r="G449" s="31"/>
    </row>
    <row r="450" customFormat="1" spans="7:7">
      <c r="G450" s="31"/>
    </row>
    <row r="451" customFormat="1" spans="7:7">
      <c r="G451" s="31"/>
    </row>
    <row r="452" customFormat="1" spans="7:7">
      <c r="G452" s="31"/>
    </row>
    <row r="453" customFormat="1" spans="7:7">
      <c r="G453" s="31"/>
    </row>
    <row r="454" customFormat="1" spans="7:7">
      <c r="G454" s="31"/>
    </row>
    <row r="455" customFormat="1" spans="7:7">
      <c r="G455" s="31"/>
    </row>
    <row r="456" customFormat="1" spans="7:7">
      <c r="G456" s="31"/>
    </row>
    <row r="457" customFormat="1" spans="7:7">
      <c r="G457" s="31"/>
    </row>
    <row r="458" customFormat="1" spans="7:7">
      <c r="G458" s="31"/>
    </row>
    <row r="459" customFormat="1" spans="7:7">
      <c r="G459" s="31"/>
    </row>
    <row r="460" customFormat="1" spans="7:7">
      <c r="G460" s="31"/>
    </row>
    <row r="461" customFormat="1" spans="7:7">
      <c r="G461" s="31"/>
    </row>
    <row r="462" customFormat="1" spans="7:7">
      <c r="G462" s="31"/>
    </row>
    <row r="463" customFormat="1" spans="7:7">
      <c r="G463" s="31"/>
    </row>
    <row r="464" customFormat="1" spans="7:7">
      <c r="G464" s="31"/>
    </row>
    <row r="465" customFormat="1" spans="7:7">
      <c r="G465" s="31"/>
    </row>
    <row r="466" customFormat="1" spans="7:7">
      <c r="G466" s="31"/>
    </row>
    <row r="467" customFormat="1" spans="7:7">
      <c r="G467" s="31"/>
    </row>
    <row r="468" customFormat="1" spans="7:7">
      <c r="G468" s="31"/>
    </row>
    <row r="469" customFormat="1" spans="7:7">
      <c r="G469" s="31"/>
    </row>
    <row r="470" customFormat="1" spans="7:7">
      <c r="G470" s="31"/>
    </row>
    <row r="471" customFormat="1" spans="7:7">
      <c r="G471" s="31"/>
    </row>
    <row r="472" customFormat="1" spans="7:7">
      <c r="G472" s="31"/>
    </row>
    <row r="473" customFormat="1" spans="7:7">
      <c r="G473" s="31"/>
    </row>
    <row r="474" customFormat="1" spans="7:7">
      <c r="G474" s="31"/>
    </row>
    <row r="475" customFormat="1" spans="7:7">
      <c r="G475" s="31"/>
    </row>
    <row r="476" customFormat="1" spans="7:7">
      <c r="G476" s="31"/>
    </row>
    <row r="477" customFormat="1" spans="7:7">
      <c r="G477" s="31"/>
    </row>
    <row r="478" customFormat="1" spans="7:7">
      <c r="G478" s="31"/>
    </row>
    <row r="479" customFormat="1" spans="7:7">
      <c r="G479" s="31"/>
    </row>
    <row r="480" customFormat="1" spans="7:7">
      <c r="G480" s="31"/>
    </row>
    <row r="481" customFormat="1" spans="7:7">
      <c r="G481" s="31"/>
    </row>
    <row r="482" customFormat="1" spans="7:7">
      <c r="G482" s="31"/>
    </row>
    <row r="483" customFormat="1" spans="7:7">
      <c r="G483" s="31"/>
    </row>
    <row r="484" customFormat="1" spans="7:7">
      <c r="G484" s="31"/>
    </row>
    <row r="485" customFormat="1" spans="7:7">
      <c r="G485" s="31"/>
    </row>
    <row r="486" customFormat="1" spans="7:7">
      <c r="G486" s="31"/>
    </row>
    <row r="487" customFormat="1" spans="7:7">
      <c r="G487" s="31"/>
    </row>
    <row r="488" customFormat="1" spans="7:7">
      <c r="G488" s="31"/>
    </row>
    <row r="489" customFormat="1" spans="7:7">
      <c r="G489" s="31"/>
    </row>
    <row r="490" customFormat="1" spans="7:7">
      <c r="G490" s="31"/>
    </row>
    <row r="491" customFormat="1" spans="7:7">
      <c r="G491" s="31"/>
    </row>
    <row r="492" customFormat="1" spans="7:7">
      <c r="G492" s="31"/>
    </row>
    <row r="493" customFormat="1" spans="7:7">
      <c r="G493" s="31"/>
    </row>
    <row r="494" customFormat="1" spans="7:7">
      <c r="G494" s="31"/>
    </row>
    <row r="495" customFormat="1" spans="7:7">
      <c r="G495" s="31"/>
    </row>
    <row r="496" customFormat="1" spans="7:7">
      <c r="G496" s="31"/>
    </row>
    <row r="497" customFormat="1" spans="7:7">
      <c r="G497" s="31"/>
    </row>
    <row r="498" customFormat="1" spans="7:7">
      <c r="G498" s="31"/>
    </row>
    <row r="499" customFormat="1" spans="7:7">
      <c r="G499" s="31"/>
    </row>
    <row r="500" customFormat="1" spans="7:7">
      <c r="G500" s="31"/>
    </row>
    <row r="501" customFormat="1" spans="7:7">
      <c r="G501" s="31"/>
    </row>
    <row r="502" customFormat="1" spans="7:7">
      <c r="G502" s="31"/>
    </row>
    <row r="503" customFormat="1" spans="7:7">
      <c r="G503" s="31"/>
    </row>
    <row r="504" customFormat="1" spans="7:7">
      <c r="G504" s="31"/>
    </row>
    <row r="505" customFormat="1" spans="7:7">
      <c r="G505" s="31"/>
    </row>
    <row r="506" customFormat="1" spans="7:7">
      <c r="G506" s="31"/>
    </row>
    <row r="507" customFormat="1" spans="7:7">
      <c r="G507" s="31"/>
    </row>
    <row r="508" customFormat="1" spans="7:7">
      <c r="G508" s="31"/>
    </row>
    <row r="509" customFormat="1" spans="7:7">
      <c r="G509" s="31"/>
    </row>
    <row r="510" customFormat="1" spans="7:7">
      <c r="G510" s="31"/>
    </row>
    <row r="511" customFormat="1" spans="7:7">
      <c r="G511" s="31"/>
    </row>
    <row r="512" customFormat="1" spans="7:7">
      <c r="G512" s="31"/>
    </row>
    <row r="513" customFormat="1" spans="7:7">
      <c r="G513" s="31"/>
    </row>
    <row r="514" customFormat="1" spans="7:7">
      <c r="G514" s="31"/>
    </row>
    <row r="515" customFormat="1" spans="7:7">
      <c r="G515" s="31"/>
    </row>
    <row r="516" customFormat="1" spans="7:7">
      <c r="G516" s="31"/>
    </row>
    <row r="517" customFormat="1" spans="7:7">
      <c r="G517" s="31"/>
    </row>
    <row r="518" customFormat="1" spans="7:7">
      <c r="G518" s="31"/>
    </row>
    <row r="519" customFormat="1" spans="7:7">
      <c r="G519" s="31"/>
    </row>
    <row r="520" customFormat="1" spans="7:7">
      <c r="G520" s="31"/>
    </row>
    <row r="521" customFormat="1" spans="7:7">
      <c r="G521" s="31"/>
    </row>
    <row r="522" customFormat="1" spans="7:7">
      <c r="G522" s="31"/>
    </row>
    <row r="523" customFormat="1" spans="7:7">
      <c r="G523" s="31"/>
    </row>
    <row r="524" customFormat="1" spans="7:7">
      <c r="G524" s="31"/>
    </row>
    <row r="525" customFormat="1" spans="7:7">
      <c r="G525" s="31"/>
    </row>
    <row r="526" customFormat="1" spans="7:7">
      <c r="G526" s="31"/>
    </row>
    <row r="527" customFormat="1" spans="7:7">
      <c r="G527" s="31"/>
    </row>
    <row r="528" customFormat="1" spans="7:7">
      <c r="G528" s="31"/>
    </row>
    <row r="529" customFormat="1" spans="7:7">
      <c r="G529" s="31"/>
    </row>
    <row r="530" customFormat="1" spans="7:7">
      <c r="G530" s="31"/>
    </row>
    <row r="531" customFormat="1" spans="7:7">
      <c r="G531" s="31"/>
    </row>
    <row r="532" customFormat="1" spans="7:7">
      <c r="G532" s="31"/>
    </row>
    <row r="533" customFormat="1" spans="7:7">
      <c r="G533" s="31"/>
    </row>
    <row r="534" customFormat="1" spans="7:7">
      <c r="G534" s="31"/>
    </row>
    <row r="535" customFormat="1" spans="7:7">
      <c r="G535" s="31"/>
    </row>
    <row r="536" customFormat="1" spans="7:7">
      <c r="G536" s="31"/>
    </row>
    <row r="537" customFormat="1" spans="7:7">
      <c r="G537" s="31"/>
    </row>
    <row r="538" customFormat="1" spans="7:7">
      <c r="G538" s="31"/>
    </row>
    <row r="539" customFormat="1" spans="7:7">
      <c r="G539" s="31"/>
    </row>
    <row r="540" customFormat="1" spans="7:7">
      <c r="G540" s="31"/>
    </row>
    <row r="541" customFormat="1" spans="7:7">
      <c r="G541" s="31"/>
    </row>
    <row r="542" customFormat="1" spans="7:7">
      <c r="G542" s="31"/>
    </row>
    <row r="543" customFormat="1" spans="7:7">
      <c r="G543" s="31"/>
    </row>
    <row r="544" customFormat="1" spans="7:7">
      <c r="G544" s="31"/>
    </row>
    <row r="545" customFormat="1" spans="7:7">
      <c r="G545" s="31"/>
    </row>
    <row r="546" customFormat="1" spans="7:7">
      <c r="G546" s="31"/>
    </row>
    <row r="547" customFormat="1" spans="7:7">
      <c r="G547" s="31"/>
    </row>
    <row r="548" customFormat="1" spans="7:7">
      <c r="G548" s="31"/>
    </row>
    <row r="549" customFormat="1" spans="7:7">
      <c r="G549" s="31"/>
    </row>
    <row r="550" customFormat="1" spans="7:7">
      <c r="G550" s="31"/>
    </row>
    <row r="551" customFormat="1" spans="7:7">
      <c r="G551" s="31"/>
    </row>
    <row r="552" customFormat="1" spans="7:7">
      <c r="G552" s="31"/>
    </row>
    <row r="553" customFormat="1" spans="7:7">
      <c r="G553" s="31"/>
    </row>
    <row r="554" customFormat="1" spans="7:7">
      <c r="G554" s="31"/>
    </row>
    <row r="555" customFormat="1" spans="7:7">
      <c r="G555" s="31"/>
    </row>
    <row r="556" customFormat="1" spans="7:7">
      <c r="G556" s="31"/>
    </row>
    <row r="557" customFormat="1" spans="7:7">
      <c r="G557" s="31"/>
    </row>
    <row r="558" customFormat="1" spans="7:7">
      <c r="G558" s="31"/>
    </row>
    <row r="559" customFormat="1" spans="7:7">
      <c r="G559" s="31"/>
    </row>
    <row r="560" customFormat="1" spans="7:7">
      <c r="G560" s="31"/>
    </row>
    <row r="561" customFormat="1" spans="7:7">
      <c r="G561" s="31"/>
    </row>
    <row r="562" customFormat="1" spans="7:7">
      <c r="G562" s="31"/>
    </row>
    <row r="563" customFormat="1" spans="7:7">
      <c r="G563" s="31"/>
    </row>
    <row r="564" customFormat="1" spans="7:7">
      <c r="G564" s="31"/>
    </row>
    <row r="565" customFormat="1" spans="7:7">
      <c r="G565" s="31"/>
    </row>
    <row r="566" customFormat="1" spans="7:7">
      <c r="G566" s="31"/>
    </row>
    <row r="567" customFormat="1" spans="7:7">
      <c r="G567" s="31"/>
    </row>
    <row r="568" customFormat="1" spans="7:7">
      <c r="G568" s="31"/>
    </row>
    <row r="569" customFormat="1" spans="7:7">
      <c r="G569" s="31"/>
    </row>
    <row r="570" customFormat="1" spans="7:7">
      <c r="G570" s="31"/>
    </row>
    <row r="571" customFormat="1" spans="7:7">
      <c r="G571" s="31"/>
    </row>
    <row r="572" customFormat="1" spans="7:7">
      <c r="G572" s="31"/>
    </row>
    <row r="573" customFormat="1" spans="7:7">
      <c r="G573" s="31"/>
    </row>
    <row r="574" customFormat="1" spans="7:7">
      <c r="G574" s="31"/>
    </row>
    <row r="575" customFormat="1" spans="7:7">
      <c r="G575" s="31"/>
    </row>
    <row r="576" customFormat="1" spans="7:7">
      <c r="G576" s="31"/>
    </row>
    <row r="577" customFormat="1" spans="7:7">
      <c r="G577" s="31"/>
    </row>
    <row r="578" customFormat="1" spans="7:7">
      <c r="G578" s="31"/>
    </row>
    <row r="579" customFormat="1" spans="7:7">
      <c r="G579" s="31"/>
    </row>
    <row r="580" customFormat="1" spans="7:7">
      <c r="G580" s="31"/>
    </row>
    <row r="581" customFormat="1" spans="7:7">
      <c r="G581" s="31"/>
    </row>
    <row r="582" customFormat="1" spans="7:7">
      <c r="G582" s="31"/>
    </row>
    <row r="583" customFormat="1" spans="7:7">
      <c r="G583" s="31"/>
    </row>
    <row r="584" customFormat="1" spans="7:7">
      <c r="G584" s="31"/>
    </row>
    <row r="585" customFormat="1" spans="7:7">
      <c r="G585" s="31"/>
    </row>
    <row r="586" customFormat="1" spans="7:7">
      <c r="G586" s="31"/>
    </row>
    <row r="587" customFormat="1" spans="7:7">
      <c r="G587" s="31"/>
    </row>
    <row r="588" customFormat="1" spans="7:7">
      <c r="G588" s="31"/>
    </row>
    <row r="589" customFormat="1" spans="7:7">
      <c r="G589" s="31"/>
    </row>
    <row r="590" customFormat="1" spans="7:7">
      <c r="G590" s="31"/>
    </row>
    <row r="591" customFormat="1" spans="7:7">
      <c r="G591" s="31"/>
    </row>
    <row r="592" customFormat="1" spans="7:7">
      <c r="G592" s="31"/>
    </row>
    <row r="593" customFormat="1" spans="7:7">
      <c r="G593" s="31"/>
    </row>
    <row r="594" customFormat="1" spans="7:7">
      <c r="G594" s="31"/>
    </row>
    <row r="595" customFormat="1" spans="7:7">
      <c r="G595" s="31"/>
    </row>
    <row r="596" customFormat="1" spans="7:7">
      <c r="G596" s="31"/>
    </row>
    <row r="597" customFormat="1" spans="7:7">
      <c r="G597" s="31"/>
    </row>
    <row r="598" customFormat="1" spans="7:7">
      <c r="G598" s="31"/>
    </row>
    <row r="599" customFormat="1" spans="7:7">
      <c r="G599" s="31"/>
    </row>
    <row r="600" customFormat="1" spans="7:7">
      <c r="G600" s="31"/>
    </row>
    <row r="601" customFormat="1" spans="7:7">
      <c r="G601" s="31"/>
    </row>
    <row r="602" customFormat="1" spans="7:7">
      <c r="G602" s="31"/>
    </row>
    <row r="603" customFormat="1" spans="7:7">
      <c r="G603" s="31"/>
    </row>
    <row r="604" customFormat="1" spans="7:7">
      <c r="G604" s="31"/>
    </row>
    <row r="605" customFormat="1" spans="7:7">
      <c r="G605" s="31"/>
    </row>
    <row r="606" customFormat="1" spans="7:7">
      <c r="G606" s="31"/>
    </row>
    <row r="607" customFormat="1" spans="7:7">
      <c r="G607" s="31"/>
    </row>
    <row r="608" customFormat="1" spans="7:7">
      <c r="G608" s="31"/>
    </row>
    <row r="609" customFormat="1" spans="7:7">
      <c r="G609" s="31"/>
    </row>
    <row r="610" customFormat="1" spans="7:7">
      <c r="G610" s="31"/>
    </row>
    <row r="611" customFormat="1" spans="7:7">
      <c r="G611" s="31"/>
    </row>
    <row r="612" customFormat="1" spans="7:7">
      <c r="G612" s="31"/>
    </row>
    <row r="613" customFormat="1" spans="7:7">
      <c r="G613" s="31"/>
    </row>
    <row r="614" customFormat="1" spans="7:7">
      <c r="G614" s="31"/>
    </row>
    <row r="615" customFormat="1" spans="7:7">
      <c r="G615" s="31"/>
    </row>
    <row r="616" customFormat="1" spans="7:7">
      <c r="G616" s="31"/>
    </row>
    <row r="617" customFormat="1" spans="7:7">
      <c r="G617" s="31"/>
    </row>
    <row r="618" customFormat="1" spans="7:7">
      <c r="G618" s="31"/>
    </row>
    <row r="619" customFormat="1" spans="7:7">
      <c r="G619" s="31"/>
    </row>
    <row r="620" customFormat="1" spans="7:7">
      <c r="G620" s="31"/>
    </row>
    <row r="621" customFormat="1" spans="7:7">
      <c r="G621" s="31"/>
    </row>
    <row r="622" customFormat="1" spans="7:7">
      <c r="G622" s="31"/>
    </row>
    <row r="623" customFormat="1" spans="7:7">
      <c r="G623" s="31"/>
    </row>
    <row r="624" customFormat="1" spans="7:7">
      <c r="G624" s="31"/>
    </row>
    <row r="625" customFormat="1" spans="7:7">
      <c r="G625" s="31"/>
    </row>
    <row r="626" customFormat="1" spans="7:7">
      <c r="G626" s="31"/>
    </row>
    <row r="627" customFormat="1" spans="7:7">
      <c r="G627" s="31"/>
    </row>
    <row r="628" customFormat="1" spans="7:7">
      <c r="G628" s="31"/>
    </row>
    <row r="629" customFormat="1" spans="7:7">
      <c r="G629" s="31"/>
    </row>
    <row r="630" customFormat="1" spans="7:7">
      <c r="G630" s="31"/>
    </row>
    <row r="631" customFormat="1" spans="7:7">
      <c r="G631" s="31"/>
    </row>
    <row r="632" customFormat="1" spans="7:7">
      <c r="G632" s="31"/>
    </row>
    <row r="633" customFormat="1" spans="7:7">
      <c r="G633" s="31"/>
    </row>
    <row r="634" customFormat="1" spans="7:7">
      <c r="G634" s="31"/>
    </row>
    <row r="635" customFormat="1" spans="7:7">
      <c r="G635" s="31"/>
    </row>
    <row r="636" customFormat="1" spans="7:7">
      <c r="G636" s="31"/>
    </row>
    <row r="637" customFormat="1" spans="7:7">
      <c r="G637" s="31"/>
    </row>
    <row r="638" customFormat="1" spans="7:7">
      <c r="G638" s="31"/>
    </row>
    <row r="639" customFormat="1" spans="7:7">
      <c r="G639" s="31"/>
    </row>
    <row r="640" customFormat="1" spans="7:7">
      <c r="G640" s="31"/>
    </row>
    <row r="641" customFormat="1" spans="7:7">
      <c r="G641" s="31"/>
    </row>
    <row r="642" customFormat="1" spans="7:7">
      <c r="G642" s="31"/>
    </row>
    <row r="643" customFormat="1" spans="7:7">
      <c r="G643" s="31"/>
    </row>
    <row r="644" customFormat="1" spans="7:7">
      <c r="G644" s="31"/>
    </row>
    <row r="645" customFormat="1" spans="7:7">
      <c r="G645" s="31"/>
    </row>
    <row r="646" customFormat="1" spans="7:7">
      <c r="G646" s="31"/>
    </row>
    <row r="647" customFormat="1" spans="7:7">
      <c r="G647" s="31"/>
    </row>
    <row r="648" customFormat="1" spans="7:7">
      <c r="G648" s="31"/>
    </row>
    <row r="649" customFormat="1" spans="7:7">
      <c r="G649" s="31"/>
    </row>
    <row r="650" customFormat="1" spans="7:7">
      <c r="G650" s="31"/>
    </row>
    <row r="651" customFormat="1" spans="7:7">
      <c r="G651" s="31"/>
    </row>
    <row r="652" customFormat="1" spans="7:7">
      <c r="G652" s="31"/>
    </row>
    <row r="653" customFormat="1" spans="7:7">
      <c r="G653" s="31"/>
    </row>
    <row r="654" customFormat="1" spans="7:7">
      <c r="G654" s="31"/>
    </row>
    <row r="655" customFormat="1" spans="7:7">
      <c r="G655" s="31"/>
    </row>
    <row r="656" customFormat="1" spans="7:7">
      <c r="G656" s="31"/>
    </row>
    <row r="657" customFormat="1" spans="7:7">
      <c r="G657" s="31"/>
    </row>
    <row r="658" customFormat="1" spans="7:7">
      <c r="G658" s="31"/>
    </row>
    <row r="659" customFormat="1" spans="7:7">
      <c r="G659" s="31"/>
    </row>
    <row r="660" customFormat="1" spans="7:7">
      <c r="G660" s="31"/>
    </row>
    <row r="661" customFormat="1" spans="7:7">
      <c r="G661" s="31"/>
    </row>
    <row r="662" customFormat="1" spans="7:7">
      <c r="G662" s="31"/>
    </row>
    <row r="663" customFormat="1" spans="7:7">
      <c r="G663" s="31"/>
    </row>
    <row r="664" customFormat="1" spans="7:7">
      <c r="G664" s="31"/>
    </row>
    <row r="665" customFormat="1" spans="7:7">
      <c r="G665" s="31"/>
    </row>
    <row r="666" customFormat="1" spans="7:7">
      <c r="G666" s="31"/>
    </row>
    <row r="667" customFormat="1" spans="7:7">
      <c r="G667" s="31"/>
    </row>
    <row r="668" customFormat="1" spans="7:7">
      <c r="G668" s="31"/>
    </row>
    <row r="669" customFormat="1" spans="7:7">
      <c r="G669" s="31"/>
    </row>
    <row r="670" customFormat="1" spans="7:7">
      <c r="G670" s="31"/>
    </row>
    <row r="671" customFormat="1" spans="7:7">
      <c r="G671" s="31"/>
    </row>
    <row r="672" customFormat="1" spans="7:7">
      <c r="G672" s="31"/>
    </row>
    <row r="673" customFormat="1" spans="7:7">
      <c r="G673" s="31"/>
    </row>
    <row r="674" customFormat="1" spans="7:7">
      <c r="G674" s="31"/>
    </row>
    <row r="675" customFormat="1" spans="7:7">
      <c r="G675" s="31"/>
    </row>
    <row r="676" customFormat="1" spans="7:7">
      <c r="G676" s="31"/>
    </row>
    <row r="677" customFormat="1" spans="7:7">
      <c r="G677" s="31"/>
    </row>
    <row r="678" customFormat="1" spans="7:7">
      <c r="G678" s="31"/>
    </row>
    <row r="679" customFormat="1" spans="7:7">
      <c r="G679" s="31"/>
    </row>
    <row r="680" customFormat="1" spans="7:7">
      <c r="G680" s="31"/>
    </row>
    <row r="681" customFormat="1" spans="7:7">
      <c r="G681" s="31"/>
    </row>
    <row r="682" customFormat="1" spans="7:7">
      <c r="G682" s="31"/>
    </row>
    <row r="683" customFormat="1" spans="7:7">
      <c r="G683" s="31"/>
    </row>
    <row r="684" customFormat="1" spans="7:7">
      <c r="G684" s="31"/>
    </row>
    <row r="685" customFormat="1" spans="7:7">
      <c r="G685" s="31"/>
    </row>
    <row r="686" customFormat="1" spans="7:7">
      <c r="G686" s="31"/>
    </row>
    <row r="687" customFormat="1" spans="7:7">
      <c r="G687" s="31"/>
    </row>
    <row r="688" customFormat="1" spans="7:7">
      <c r="G688" s="31"/>
    </row>
    <row r="689" customFormat="1" spans="7:7">
      <c r="G689" s="31"/>
    </row>
    <row r="690" customFormat="1" spans="7:7">
      <c r="G690" s="31"/>
    </row>
    <row r="691" customFormat="1" spans="7:7">
      <c r="G691" s="31"/>
    </row>
    <row r="692" customFormat="1" spans="7:7">
      <c r="G692" s="31"/>
    </row>
    <row r="693" customFormat="1" spans="7:7">
      <c r="G693" s="31"/>
    </row>
    <row r="694" customFormat="1" spans="7:7">
      <c r="G694" s="31"/>
    </row>
    <row r="695" customFormat="1" spans="7:7">
      <c r="G695" s="31"/>
    </row>
    <row r="696" customFormat="1" spans="7:7">
      <c r="G696" s="31"/>
    </row>
    <row r="697" customFormat="1" spans="7:7">
      <c r="G697" s="31"/>
    </row>
    <row r="698" customFormat="1" spans="7:7">
      <c r="G698" s="31"/>
    </row>
    <row r="699" customFormat="1" spans="7:7">
      <c r="G699" s="31"/>
    </row>
    <row r="700" customFormat="1" spans="7:7">
      <c r="G700" s="31"/>
    </row>
    <row r="701" customFormat="1" spans="7:7">
      <c r="G701" s="31"/>
    </row>
    <row r="702" customFormat="1" spans="7:7">
      <c r="G702" s="31"/>
    </row>
    <row r="703" customFormat="1" spans="7:7">
      <c r="G703" s="31"/>
    </row>
    <row r="704" customFormat="1" spans="7:7">
      <c r="G704" s="31"/>
    </row>
    <row r="705" customFormat="1" spans="7:7">
      <c r="G705" s="31"/>
    </row>
    <row r="706" customFormat="1" spans="7:7">
      <c r="G706" s="31"/>
    </row>
    <row r="707" customFormat="1" spans="7:7">
      <c r="G707" s="31"/>
    </row>
    <row r="708" customFormat="1" spans="7:7">
      <c r="G708" s="31"/>
    </row>
    <row r="709" customFormat="1" spans="7:7">
      <c r="G709" s="31"/>
    </row>
    <row r="710" customFormat="1" spans="7:7">
      <c r="G710" s="31"/>
    </row>
    <row r="711" customFormat="1" spans="7:7">
      <c r="G711" s="31"/>
    </row>
    <row r="712" customFormat="1" spans="7:7">
      <c r="G712" s="31"/>
    </row>
    <row r="713" customFormat="1" spans="7:7">
      <c r="G713" s="31"/>
    </row>
    <row r="714" customFormat="1" spans="7:7">
      <c r="G714" s="31"/>
    </row>
    <row r="715" customFormat="1" spans="7:7">
      <c r="G715" s="31"/>
    </row>
    <row r="716" customFormat="1" spans="7:7">
      <c r="G716" s="31"/>
    </row>
    <row r="717" customFormat="1" spans="7:7">
      <c r="G717" s="31"/>
    </row>
    <row r="718" customFormat="1" spans="7:7">
      <c r="G718" s="31"/>
    </row>
    <row r="719" customFormat="1" spans="7:7">
      <c r="G719" s="31"/>
    </row>
    <row r="720" customFormat="1" spans="7:7">
      <c r="G720" s="31"/>
    </row>
    <row r="721" customFormat="1" spans="7:7">
      <c r="G721" s="31"/>
    </row>
    <row r="722" customFormat="1" spans="7:7">
      <c r="G722" s="31"/>
    </row>
    <row r="723" customFormat="1" spans="7:7">
      <c r="G723" s="31"/>
    </row>
    <row r="724" customFormat="1" spans="7:7">
      <c r="G724" s="31"/>
    </row>
    <row r="725" customFormat="1" spans="7:7">
      <c r="G725" s="31"/>
    </row>
    <row r="726" customFormat="1" spans="7:7">
      <c r="G726" s="31"/>
    </row>
    <row r="727" customFormat="1" spans="7:7">
      <c r="G727" s="31"/>
    </row>
    <row r="728" customFormat="1" spans="7:7">
      <c r="G728" s="31"/>
    </row>
    <row r="729" customFormat="1" spans="7:7">
      <c r="G729" s="31"/>
    </row>
    <row r="730" customFormat="1" spans="7:7">
      <c r="G730" s="31"/>
    </row>
    <row r="731" customFormat="1" spans="7:7">
      <c r="G731" s="31"/>
    </row>
    <row r="732" customFormat="1" spans="7:7">
      <c r="G732" s="31"/>
    </row>
    <row r="733" customFormat="1" spans="7:7">
      <c r="G733" s="31"/>
    </row>
    <row r="734" customFormat="1" spans="7:7">
      <c r="G734" s="31"/>
    </row>
    <row r="735" customFormat="1" spans="7:7">
      <c r="G735" s="31"/>
    </row>
    <row r="736" customFormat="1" spans="7:7">
      <c r="G736" s="31"/>
    </row>
    <row r="737" customFormat="1" spans="7:7">
      <c r="G737" s="31"/>
    </row>
    <row r="738" customFormat="1" spans="7:7">
      <c r="G738" s="31"/>
    </row>
    <row r="739" customFormat="1" spans="7:7">
      <c r="G739" s="31"/>
    </row>
    <row r="740" customFormat="1" spans="7:7">
      <c r="G740" s="31"/>
    </row>
    <row r="741" customFormat="1" spans="7:7">
      <c r="G741" s="31"/>
    </row>
    <row r="742" customFormat="1" spans="7:7">
      <c r="G742" s="31"/>
    </row>
    <row r="743" customFormat="1" spans="7:7">
      <c r="G743" s="31"/>
    </row>
    <row r="744" customFormat="1" spans="7:7">
      <c r="G744" s="31"/>
    </row>
    <row r="745" customFormat="1" spans="7:7">
      <c r="G745" s="31"/>
    </row>
    <row r="746" customFormat="1" spans="7:7">
      <c r="G746" s="31"/>
    </row>
    <row r="747" customFormat="1" spans="7:7">
      <c r="G747" s="31"/>
    </row>
    <row r="748" customFormat="1" spans="7:7">
      <c r="G748" s="31"/>
    </row>
    <row r="749" customFormat="1" spans="7:7">
      <c r="G749" s="31"/>
    </row>
    <row r="750" customFormat="1" spans="7:7">
      <c r="G750" s="31"/>
    </row>
    <row r="751" customFormat="1" spans="7:7">
      <c r="G751" s="31"/>
    </row>
    <row r="752" customFormat="1" spans="7:7">
      <c r="G752" s="31"/>
    </row>
    <row r="753" customFormat="1" spans="7:7">
      <c r="G753" s="31"/>
    </row>
    <row r="754" customFormat="1" spans="7:7">
      <c r="G754" s="31"/>
    </row>
    <row r="755" customFormat="1" spans="7:7">
      <c r="G755" s="31"/>
    </row>
    <row r="756" customFormat="1" spans="7:7">
      <c r="G756" s="31"/>
    </row>
    <row r="757" customFormat="1" spans="7:7">
      <c r="G757" s="31"/>
    </row>
    <row r="758" customFormat="1" spans="7:7">
      <c r="G758" s="31"/>
    </row>
    <row r="759" customFormat="1" spans="7:7">
      <c r="G759" s="31"/>
    </row>
    <row r="760" customFormat="1" spans="7:7">
      <c r="G760" s="31"/>
    </row>
    <row r="761" customFormat="1" spans="7:7">
      <c r="G761" s="31"/>
    </row>
    <row r="762" customFormat="1" spans="7:7">
      <c r="G762" s="31"/>
    </row>
    <row r="763" customFormat="1" spans="7:7">
      <c r="G763" s="31"/>
    </row>
    <row r="764" customFormat="1" spans="7:7">
      <c r="G764" s="31"/>
    </row>
    <row r="765" customFormat="1" spans="7:7">
      <c r="G765" s="31"/>
    </row>
    <row r="766" customFormat="1" spans="7:7">
      <c r="G766" s="31"/>
    </row>
    <row r="767" customFormat="1" spans="7:7">
      <c r="G767" s="31"/>
    </row>
    <row r="768" customFormat="1" spans="7:7">
      <c r="G768" s="31"/>
    </row>
    <row r="769" customFormat="1" spans="7:7">
      <c r="G769" s="31"/>
    </row>
    <row r="770" customFormat="1" spans="7:7">
      <c r="G770" s="31"/>
    </row>
    <row r="771" customFormat="1" spans="7:7">
      <c r="G771" s="31"/>
    </row>
    <row r="772" customFormat="1" spans="7:7">
      <c r="G772" s="31"/>
    </row>
    <row r="773" customFormat="1" spans="7:7">
      <c r="G773" s="31"/>
    </row>
    <row r="774" customFormat="1" spans="7:7">
      <c r="G774" s="31"/>
    </row>
    <row r="775" customFormat="1" spans="7:7">
      <c r="G775" s="31"/>
    </row>
    <row r="776" customFormat="1" spans="7:7">
      <c r="G776" s="31"/>
    </row>
    <row r="777" customFormat="1" spans="7:7">
      <c r="G777" s="31"/>
    </row>
    <row r="778" customFormat="1" spans="7:7">
      <c r="G778" s="31"/>
    </row>
    <row r="779" customFormat="1" spans="7:7">
      <c r="G779" s="31"/>
    </row>
    <row r="780" customFormat="1" spans="7:7">
      <c r="G780" s="31"/>
    </row>
    <row r="781" customFormat="1" spans="7:7">
      <c r="G781" s="31"/>
    </row>
    <row r="782" customFormat="1" spans="7:7">
      <c r="G782" s="31"/>
    </row>
    <row r="783" customFormat="1" spans="7:7">
      <c r="G783" s="31"/>
    </row>
    <row r="784" customFormat="1" spans="7:7">
      <c r="G784" s="31"/>
    </row>
    <row r="785" customFormat="1" spans="7:7">
      <c r="G785" s="31"/>
    </row>
    <row r="786" customFormat="1" spans="7:7">
      <c r="G786" s="31"/>
    </row>
    <row r="787" customFormat="1" spans="7:7">
      <c r="G787" s="31"/>
    </row>
    <row r="788" customFormat="1" spans="7:7">
      <c r="G788" s="31"/>
    </row>
    <row r="789" customFormat="1" spans="7:7">
      <c r="G789" s="31"/>
    </row>
    <row r="790" customFormat="1" spans="7:7">
      <c r="G790" s="31"/>
    </row>
    <row r="791" customFormat="1" spans="7:7">
      <c r="G791" s="31"/>
    </row>
    <row r="792" customFormat="1" spans="7:7">
      <c r="G792" s="31"/>
    </row>
    <row r="793" customFormat="1" spans="7:7">
      <c r="G793" s="31"/>
    </row>
    <row r="794" customFormat="1" spans="7:7">
      <c r="G794" s="31"/>
    </row>
    <row r="795" customFormat="1" spans="7:7">
      <c r="G795" s="31"/>
    </row>
    <row r="796" customFormat="1" spans="7:7">
      <c r="G796" s="31"/>
    </row>
    <row r="797" customFormat="1" spans="7:7">
      <c r="G797" s="31"/>
    </row>
    <row r="798" customFormat="1" spans="7:7">
      <c r="G798" s="31"/>
    </row>
    <row r="799" customFormat="1" spans="7:7">
      <c r="G799" s="31"/>
    </row>
    <row r="800" customFormat="1" spans="7:7">
      <c r="G800" s="31"/>
    </row>
    <row r="801" customFormat="1" spans="7:7">
      <c r="G801" s="31"/>
    </row>
    <row r="802" customFormat="1" spans="7:7">
      <c r="G802" s="31"/>
    </row>
    <row r="803" customFormat="1" spans="7:7">
      <c r="G803" s="31"/>
    </row>
    <row r="804" customFormat="1" spans="7:7">
      <c r="G804" s="31"/>
    </row>
    <row r="805" customFormat="1" spans="7:7">
      <c r="G805" s="31"/>
    </row>
    <row r="806" customFormat="1" spans="7:7">
      <c r="G806" s="31"/>
    </row>
    <row r="807" customFormat="1" spans="7:7">
      <c r="G807" s="31"/>
    </row>
    <row r="808" customFormat="1" spans="7:7">
      <c r="G808" s="31"/>
    </row>
    <row r="809" s="8" customFormat="1" spans="1:6">
      <c r="A809" s="12"/>
      <c r="F809" s="30"/>
    </row>
    <row r="810" s="8" customFormat="1" spans="1:6">
      <c r="A810" s="12"/>
      <c r="F810" s="30"/>
    </row>
    <row r="811" s="8" customFormat="1" spans="1:8">
      <c r="A811" s="12"/>
      <c r="H811" s="32"/>
    </row>
    <row r="812" s="8" customFormat="1" spans="1:1">
      <c r="A812" s="12"/>
    </row>
    <row r="813" s="8" customFormat="1" spans="1:1">
      <c r="A813" s="12"/>
    </row>
    <row r="814" s="8" customFormat="1" spans="1:1">
      <c r="A814" s="12"/>
    </row>
    <row r="815" s="8" customFormat="1" spans="1:1">
      <c r="A815" s="12"/>
    </row>
    <row r="816" s="8" customFormat="1" spans="1:6">
      <c r="A816" s="12"/>
      <c r="F816" s="30"/>
    </row>
    <row r="817" s="8" customFormat="1" spans="1:6">
      <c r="A817" s="12"/>
      <c r="F817" s="30"/>
    </row>
    <row r="818" s="8" customFormat="1" spans="1:6">
      <c r="A818" s="12"/>
      <c r="F818" s="30"/>
    </row>
    <row r="819" s="8" customFormat="1" spans="1:6">
      <c r="A819" s="12"/>
      <c r="F819" s="30"/>
    </row>
    <row r="820" s="8" customFormat="1" spans="1:6">
      <c r="A820" s="12"/>
      <c r="F820" s="30"/>
    </row>
    <row r="821" s="8" customFormat="1" spans="1:6">
      <c r="A821" s="12"/>
      <c r="F821" s="30"/>
    </row>
    <row r="822" s="8" customFormat="1" spans="1:6">
      <c r="A822" s="12"/>
      <c r="F822" s="30"/>
    </row>
    <row r="823" s="8" customFormat="1" spans="1:6">
      <c r="A823" s="12"/>
      <c r="F823" s="30"/>
    </row>
    <row r="824" s="8" customFormat="1" spans="1:6">
      <c r="A824" s="12"/>
      <c r="F824" s="30"/>
    </row>
    <row r="825" s="8" customFormat="1" spans="1:6">
      <c r="A825" s="12"/>
      <c r="F825" s="30"/>
    </row>
    <row r="826" s="8" customFormat="1" spans="1:6">
      <c r="A826" s="12"/>
      <c r="F826" s="30"/>
    </row>
    <row r="827" s="8" customFormat="1" spans="1:6">
      <c r="A827" s="12"/>
      <c r="F827" s="30"/>
    </row>
    <row r="828" s="8" customFormat="1" spans="1:8">
      <c r="A828" s="12"/>
      <c r="H828" s="32"/>
    </row>
    <row r="829" s="8" customFormat="1" spans="1:1">
      <c r="A829" s="12"/>
    </row>
    <row r="830" s="8" customFormat="1" spans="1:1">
      <c r="A830" s="12"/>
    </row>
    <row r="831" s="8" customFormat="1" spans="1:1">
      <c r="A831" s="12"/>
    </row>
    <row r="832" s="8" customFormat="1" spans="1:1">
      <c r="A832" s="12"/>
    </row>
    <row r="833" s="8" customFormat="1" spans="1:1">
      <c r="A833" s="12"/>
    </row>
    <row r="834" s="8" customFormat="1" spans="1:1">
      <c r="A834" s="12"/>
    </row>
    <row r="835" s="8" customFormat="1" spans="1:1">
      <c r="A835" s="12"/>
    </row>
    <row r="836" s="8" customFormat="1" spans="1:1">
      <c r="A836" s="12"/>
    </row>
    <row r="837" s="8" customFormat="1" spans="1:6">
      <c r="A837" s="12"/>
      <c r="F837" s="30"/>
    </row>
    <row r="838" s="8" customFormat="1" spans="1:6">
      <c r="A838" s="12"/>
      <c r="F838" s="30"/>
    </row>
    <row r="839" s="8" customFormat="1" spans="1:6">
      <c r="A839" s="12"/>
      <c r="F839" s="30"/>
    </row>
    <row r="840" s="8" customFormat="1" spans="1:6">
      <c r="A840" s="12"/>
      <c r="F840" s="30"/>
    </row>
    <row r="841" s="8" customFormat="1" spans="1:6">
      <c r="A841" s="12"/>
      <c r="F841" s="30"/>
    </row>
    <row r="842" s="8" customFormat="1" spans="1:8">
      <c r="A842" s="12"/>
      <c r="H842" s="32"/>
    </row>
    <row r="843" s="8" customFormat="1" spans="1:1">
      <c r="A843" s="12"/>
    </row>
    <row r="844" s="8" customFormat="1" spans="1:1">
      <c r="A844" s="12"/>
    </row>
    <row r="845" s="8" customFormat="1" spans="1:1">
      <c r="A845" s="12"/>
    </row>
    <row r="846" s="8" customFormat="1" spans="1:1">
      <c r="A846" s="12"/>
    </row>
    <row r="847" s="8" customFormat="1" spans="1:1">
      <c r="A847" s="12"/>
    </row>
    <row r="848" s="8" customFormat="1" spans="1:1">
      <c r="A848" s="12"/>
    </row>
    <row r="849" s="8" customFormat="1" spans="1:1">
      <c r="A849" s="12"/>
    </row>
    <row r="850" s="8" customFormat="1" spans="1:1">
      <c r="A850" s="12"/>
    </row>
    <row r="851" s="8" customFormat="1" spans="1:1">
      <c r="A851" s="12"/>
    </row>
    <row r="852" s="8" customFormat="1" spans="1:6">
      <c r="A852" s="12"/>
      <c r="F852" s="30"/>
    </row>
    <row r="853" s="8" customFormat="1" spans="1:6">
      <c r="A853" s="12"/>
      <c r="F853" s="30"/>
    </row>
    <row r="854" s="8" customFormat="1" spans="1:6">
      <c r="A854" s="12"/>
      <c r="F854" s="30"/>
    </row>
    <row r="855" s="8" customFormat="1" spans="1:6">
      <c r="A855" s="12"/>
      <c r="F855" s="30"/>
    </row>
    <row r="856" s="8" customFormat="1" spans="1:6">
      <c r="A856" s="12"/>
      <c r="F856" s="30"/>
    </row>
    <row r="857" s="8" customFormat="1" spans="1:8">
      <c r="A857" s="12"/>
      <c r="H857" s="32"/>
    </row>
    <row r="858" s="8" customFormat="1" spans="1:1">
      <c r="A858" s="12"/>
    </row>
    <row r="859" s="8" customFormat="1" spans="1:1">
      <c r="A859" s="12"/>
    </row>
    <row r="860" s="8" customFormat="1" spans="1:1">
      <c r="A860" s="12"/>
    </row>
    <row r="861" s="8" customFormat="1" spans="1:1">
      <c r="A861" s="12"/>
    </row>
    <row r="862" s="8" customFormat="1" spans="1:1">
      <c r="A862" s="12"/>
    </row>
    <row r="863" s="8" customFormat="1" spans="1:6">
      <c r="A863" s="12"/>
      <c r="F863" s="30"/>
    </row>
    <row r="864" s="8" customFormat="1" spans="1:6">
      <c r="A864" s="12"/>
      <c r="F864" s="30"/>
    </row>
    <row r="865" s="8" customFormat="1" spans="1:6">
      <c r="A865" s="12"/>
      <c r="F865" s="30"/>
    </row>
    <row r="866" s="8" customFormat="1" spans="1:6">
      <c r="A866" s="12"/>
      <c r="F866" s="30"/>
    </row>
    <row r="867" s="8" customFormat="1" spans="1:6">
      <c r="A867" s="12"/>
      <c r="F867" s="30"/>
    </row>
    <row r="868" s="8" customFormat="1" spans="1:6">
      <c r="A868" s="12"/>
      <c r="F868" s="30"/>
    </row>
    <row r="869" s="8" customFormat="1" spans="1:6">
      <c r="A869" s="12"/>
      <c r="F869" s="30"/>
    </row>
    <row r="870" s="8" customFormat="1" spans="1:6">
      <c r="A870" s="12"/>
      <c r="F870" s="30"/>
    </row>
    <row r="871" s="8" customFormat="1" spans="1:6">
      <c r="A871" s="12"/>
      <c r="F871" s="30"/>
    </row>
    <row r="872" s="8" customFormat="1" spans="1:6">
      <c r="A872" s="12"/>
      <c r="F872" s="30"/>
    </row>
    <row r="873" s="8" customFormat="1" spans="1:6">
      <c r="A873" s="12"/>
      <c r="F873" s="30"/>
    </row>
    <row r="874" s="8" customFormat="1" spans="1:8">
      <c r="A874" s="12"/>
      <c r="H874" s="32"/>
    </row>
    <row r="875" s="8" customFormat="1" spans="1:1">
      <c r="A875" s="12"/>
    </row>
    <row r="876" s="8" customFormat="1" spans="1:1">
      <c r="A876" s="12"/>
    </row>
    <row r="877" s="8" customFormat="1" spans="1:1">
      <c r="A877" s="12"/>
    </row>
    <row r="878" s="8" customFormat="1" spans="1:1">
      <c r="A878" s="12"/>
    </row>
    <row r="879" s="8" customFormat="1" spans="1:1">
      <c r="A879" s="12"/>
    </row>
    <row r="880" s="8" customFormat="1" spans="1:1">
      <c r="A880" s="12"/>
    </row>
    <row r="881" s="8" customFormat="1" spans="1:1">
      <c r="A881" s="12"/>
    </row>
    <row r="882" s="8" customFormat="1" spans="1:1">
      <c r="A882" s="12"/>
    </row>
    <row r="883" s="8" customFormat="1" spans="1:1">
      <c r="A883" s="12"/>
    </row>
    <row r="884" s="8" customFormat="1" spans="1:1">
      <c r="A884" s="12"/>
    </row>
    <row r="885" s="8" customFormat="1" spans="1:1">
      <c r="A885" s="12"/>
    </row>
    <row r="886" s="8" customFormat="1" spans="1:6">
      <c r="A886" s="12"/>
      <c r="F886" s="30"/>
    </row>
    <row r="887" s="8" customFormat="1" spans="1:6">
      <c r="A887" s="12"/>
      <c r="F887" s="30"/>
    </row>
    <row r="888" s="8" customFormat="1" spans="1:6">
      <c r="A888" s="12"/>
      <c r="F888" s="30"/>
    </row>
    <row r="889" s="8" customFormat="1" spans="1:6">
      <c r="A889" s="12"/>
      <c r="F889" s="30"/>
    </row>
    <row r="890" s="8" customFormat="1" spans="1:6">
      <c r="A890" s="12"/>
      <c r="F890" s="30"/>
    </row>
    <row r="891" s="8" customFormat="1" spans="1:6">
      <c r="A891" s="12"/>
      <c r="F891" s="30"/>
    </row>
    <row r="892" s="8" customFormat="1" spans="1:6">
      <c r="A892" s="12"/>
      <c r="F892" s="30"/>
    </row>
    <row r="893" s="8" customFormat="1" spans="1:6">
      <c r="A893" s="12"/>
      <c r="F893" s="30"/>
    </row>
    <row r="894" s="8" customFormat="1" spans="1:8">
      <c r="A894" s="12"/>
      <c r="H894" s="32"/>
    </row>
    <row r="895" s="8" customFormat="1" spans="1:1">
      <c r="A895" s="12"/>
    </row>
    <row r="896" s="8" customFormat="1" spans="1:1">
      <c r="A896" s="12"/>
    </row>
    <row r="897" s="8" customFormat="1" spans="1:1">
      <c r="A897" s="12"/>
    </row>
    <row r="898" s="8" customFormat="1" spans="1:1">
      <c r="A898" s="12"/>
    </row>
    <row r="899" s="8" customFormat="1" spans="1:1">
      <c r="A899" s="12"/>
    </row>
    <row r="900" s="8" customFormat="1" spans="1:1">
      <c r="A900" s="12"/>
    </row>
    <row r="901" s="8" customFormat="1" spans="1:6">
      <c r="A901" s="12"/>
      <c r="F901" s="30"/>
    </row>
    <row r="902" s="8" customFormat="1" spans="1:6">
      <c r="A902" s="12"/>
      <c r="F902" s="30"/>
    </row>
    <row r="903" s="8" customFormat="1" spans="1:6">
      <c r="A903" s="12"/>
      <c r="F903" s="30"/>
    </row>
    <row r="904" s="8" customFormat="1" spans="1:6">
      <c r="A904" s="12"/>
      <c r="F904" s="30"/>
    </row>
    <row r="905" s="8" customFormat="1" spans="1:6">
      <c r="A905" s="12"/>
      <c r="F905" s="30"/>
    </row>
    <row r="906" s="8" customFormat="1" spans="1:6">
      <c r="A906" s="12"/>
      <c r="F906" s="30"/>
    </row>
    <row r="907" s="8" customFormat="1" spans="1:8">
      <c r="A907" s="12"/>
      <c r="H907" s="32"/>
    </row>
    <row r="908" s="8" customFormat="1" spans="1:1">
      <c r="A908" s="12"/>
    </row>
    <row r="909" s="8" customFormat="1" spans="1:1">
      <c r="A909" s="12"/>
    </row>
    <row r="910" s="8" customFormat="1" spans="1:1">
      <c r="A910" s="12"/>
    </row>
    <row r="911" s="8" customFormat="1" spans="1:1">
      <c r="A911" s="12"/>
    </row>
    <row r="912" s="8" customFormat="1" spans="1:1">
      <c r="A912" s="12"/>
    </row>
    <row r="913" s="8" customFormat="1" spans="1:1">
      <c r="A913" s="12"/>
    </row>
    <row r="914" s="8" customFormat="1" spans="1:1">
      <c r="A914" s="12"/>
    </row>
    <row r="915" s="8" customFormat="1" spans="1:1">
      <c r="A915" s="12"/>
    </row>
    <row r="916" s="8" customFormat="1" spans="1:1">
      <c r="A916" s="12"/>
    </row>
    <row r="917" s="8" customFormat="1" spans="1:1">
      <c r="A917" s="12"/>
    </row>
    <row r="918" s="8" customFormat="1" spans="1:1">
      <c r="A918" s="12"/>
    </row>
    <row r="919" s="8" customFormat="1" spans="1:1">
      <c r="A919" s="12"/>
    </row>
    <row r="920" s="8" customFormat="1" spans="1:8">
      <c r="A920" s="12"/>
      <c r="H920" s="32"/>
    </row>
    <row r="921" s="8" customFormat="1" spans="1:1">
      <c r="A921" s="12"/>
    </row>
    <row r="922" s="8" customFormat="1" spans="1:1">
      <c r="A922" s="12"/>
    </row>
    <row r="923" s="8" customFormat="1" spans="1:1">
      <c r="A923" s="12"/>
    </row>
    <row r="924" s="8" customFormat="1" spans="1:1">
      <c r="A924" s="12"/>
    </row>
    <row r="925" s="8" customFormat="1" spans="1:1">
      <c r="A925" s="12"/>
    </row>
    <row r="926" s="8" customFormat="1" spans="1:1">
      <c r="A926" s="12"/>
    </row>
    <row r="927" s="8" customFormat="1" spans="1:1">
      <c r="A927" s="12"/>
    </row>
    <row r="928" s="8" customFormat="1" spans="1:1">
      <c r="A928" s="12"/>
    </row>
    <row r="929" s="8" customFormat="1" spans="1:1">
      <c r="A929" s="12"/>
    </row>
    <row r="930" s="8" customFormat="1" spans="1:1">
      <c r="A930" s="12"/>
    </row>
    <row r="931" s="8" customFormat="1" spans="1:1">
      <c r="A931" s="12"/>
    </row>
    <row r="932" s="8" customFormat="1" spans="1:1">
      <c r="A932" s="12"/>
    </row>
    <row r="933" s="8" customFormat="1" spans="1:1">
      <c r="A933" s="12"/>
    </row>
    <row r="934" s="8" customFormat="1" spans="1:1">
      <c r="A934" s="12"/>
    </row>
    <row r="935" s="8" customFormat="1" spans="1:6">
      <c r="A935" s="12"/>
      <c r="F935" s="30"/>
    </row>
    <row r="936" s="8" customFormat="1" spans="1:6">
      <c r="A936" s="12"/>
      <c r="F936" s="30"/>
    </row>
    <row r="937" s="8" customFormat="1" spans="1:6">
      <c r="A937" s="12"/>
      <c r="F937" s="30"/>
    </row>
    <row r="938" s="8" customFormat="1" spans="1:6">
      <c r="A938" s="12"/>
      <c r="F938" s="30"/>
    </row>
    <row r="939" s="8" customFormat="1" spans="1:6">
      <c r="A939" s="12"/>
      <c r="F939" s="30"/>
    </row>
    <row r="940" s="8" customFormat="1" spans="1:6">
      <c r="A940" s="12"/>
      <c r="F940" s="30"/>
    </row>
    <row r="941" s="8" customFormat="1" spans="1:6">
      <c r="A941" s="12"/>
      <c r="F941" s="30"/>
    </row>
    <row r="942" s="8" customFormat="1" spans="1:6">
      <c r="A942" s="12"/>
      <c r="F942" s="30"/>
    </row>
    <row r="943" s="8" customFormat="1" spans="1:6">
      <c r="A943" s="12"/>
      <c r="F943" s="30"/>
    </row>
    <row r="944" s="8" customFormat="1" spans="1:6">
      <c r="A944" s="12"/>
      <c r="F944" s="30"/>
    </row>
    <row r="945" s="8" customFormat="1" spans="1:8">
      <c r="A945" s="12"/>
      <c r="H945" s="32"/>
    </row>
    <row r="946" s="8" customFormat="1" spans="1:1">
      <c r="A946" s="12"/>
    </row>
    <row r="947" s="8" customFormat="1" spans="1:1">
      <c r="A947" s="12"/>
    </row>
    <row r="948" s="8" customFormat="1" spans="1:1">
      <c r="A948" s="12"/>
    </row>
    <row r="949" s="8" customFormat="1" spans="1:1">
      <c r="A949" s="12"/>
    </row>
    <row r="950" s="8" customFormat="1" spans="1:1">
      <c r="A950" s="12"/>
    </row>
    <row r="951" s="8" customFormat="1" spans="1:6">
      <c r="A951" s="12"/>
      <c r="F951" s="30"/>
    </row>
    <row r="952" s="8" customFormat="1" spans="1:6">
      <c r="A952" s="12"/>
      <c r="F952" s="30"/>
    </row>
    <row r="953" s="8" customFormat="1" spans="1:6">
      <c r="A953" s="12"/>
      <c r="F953" s="30"/>
    </row>
    <row r="954" s="8" customFormat="1" spans="1:6">
      <c r="A954" s="12"/>
      <c r="F954" s="30"/>
    </row>
    <row r="955" s="8" customFormat="1" spans="1:6">
      <c r="A955" s="12"/>
      <c r="F955" s="30"/>
    </row>
    <row r="956" s="8" customFormat="1" spans="1:6">
      <c r="A956" s="12"/>
      <c r="F956" s="30"/>
    </row>
    <row r="957" s="8" customFormat="1" spans="1:8">
      <c r="A957" s="12"/>
      <c r="H957" s="32"/>
    </row>
    <row r="958" s="8" customFormat="1" spans="1:1">
      <c r="A958" s="12"/>
    </row>
    <row r="959" s="8" customFormat="1" spans="1:1">
      <c r="A959" s="12"/>
    </row>
    <row r="960" s="8" customFormat="1" spans="1:1">
      <c r="A960" s="12"/>
    </row>
    <row r="961" s="8" customFormat="1" spans="1:1">
      <c r="A961" s="12"/>
    </row>
    <row r="962" s="8" customFormat="1" spans="1:1">
      <c r="A962" s="12"/>
    </row>
    <row r="963" s="8" customFormat="1" spans="1:1">
      <c r="A963" s="12"/>
    </row>
    <row r="964" s="8" customFormat="1" spans="1:1">
      <c r="A964" s="12"/>
    </row>
    <row r="965" s="8" customFormat="1" spans="1:1">
      <c r="A965" s="12"/>
    </row>
    <row r="966" s="8" customFormat="1" spans="1:1">
      <c r="A966" s="12"/>
    </row>
    <row r="967" s="8" customFormat="1" spans="1:1">
      <c r="A967" s="12"/>
    </row>
    <row r="968" s="8" customFormat="1" spans="1:6">
      <c r="A968" s="12"/>
      <c r="F968" s="30"/>
    </row>
    <row r="969" s="8" customFormat="1" spans="1:6">
      <c r="A969" s="12"/>
      <c r="F969" s="30"/>
    </row>
    <row r="970" s="8" customFormat="1" spans="1:8">
      <c r="A970" s="12"/>
      <c r="F970" s="30"/>
      <c r="H970" s="32"/>
    </row>
    <row r="971" s="8" customFormat="1" spans="1:6">
      <c r="A971" s="12"/>
      <c r="F971" s="30"/>
    </row>
    <row r="972" s="8" customFormat="1" spans="1:6">
      <c r="A972" s="12"/>
      <c r="F972" s="30"/>
    </row>
    <row r="973" s="8" customFormat="1" spans="1:8">
      <c r="A973" s="12"/>
      <c r="H973" s="32"/>
    </row>
    <row r="974" s="8" customFormat="1" spans="1:1">
      <c r="A974" s="12"/>
    </row>
    <row r="975" s="8" customFormat="1" spans="1:1">
      <c r="A975" s="12"/>
    </row>
    <row r="976" s="8" customFormat="1" spans="1:1">
      <c r="A976" s="12"/>
    </row>
    <row r="977" s="8" customFormat="1" spans="1:1">
      <c r="A977" s="12"/>
    </row>
    <row r="978" s="8" customFormat="1" spans="1:1">
      <c r="A978" s="12"/>
    </row>
    <row r="979" s="8" customFormat="1" spans="1:1">
      <c r="A979" s="12"/>
    </row>
    <row r="980" s="8" customFormat="1" spans="1:1">
      <c r="A980" s="12"/>
    </row>
    <row r="981" s="8" customFormat="1" spans="1:1">
      <c r="A981" s="12"/>
    </row>
    <row r="982" s="8" customFormat="1" spans="1:1">
      <c r="A982" s="12"/>
    </row>
    <row r="983" s="8" customFormat="1" spans="1:1">
      <c r="A983" s="12"/>
    </row>
    <row r="984" s="8" customFormat="1" spans="1:1">
      <c r="A984" s="12"/>
    </row>
    <row r="985" s="8" customFormat="1" spans="1:1">
      <c r="A985" s="12"/>
    </row>
    <row r="986" s="8" customFormat="1" spans="1:1">
      <c r="A986" s="12"/>
    </row>
    <row r="987" s="8" customFormat="1" spans="1:1">
      <c r="A987" s="12"/>
    </row>
    <row r="988" s="8" customFormat="1" spans="1:1">
      <c r="A988" s="12"/>
    </row>
    <row r="989" s="8" customFormat="1" spans="1:6">
      <c r="A989" s="12"/>
      <c r="F989" s="30"/>
    </row>
    <row r="990" s="8" customFormat="1" spans="1:6">
      <c r="A990" s="12"/>
      <c r="F990" s="30"/>
    </row>
    <row r="991" s="8" customFormat="1" spans="1:6">
      <c r="A991" s="12"/>
      <c r="F991" s="30"/>
    </row>
    <row r="992" s="8" customFormat="1" spans="1:6">
      <c r="A992" s="12"/>
      <c r="F992" s="30"/>
    </row>
    <row r="993" s="8" customFormat="1" spans="1:6">
      <c r="A993" s="12"/>
      <c r="F993" s="30"/>
    </row>
    <row r="994" s="8" customFormat="1" spans="1:6">
      <c r="A994" s="12"/>
      <c r="F994" s="30"/>
    </row>
    <row r="995" s="8" customFormat="1" spans="1:6">
      <c r="A995" s="12"/>
      <c r="F995" s="30"/>
    </row>
    <row r="996" s="8" customFormat="1" spans="1:8">
      <c r="A996" s="12"/>
      <c r="H996" s="32"/>
    </row>
    <row r="997" s="8" customFormat="1" spans="1:1">
      <c r="A997" s="12"/>
    </row>
    <row r="998" s="8" customFormat="1" spans="1:8">
      <c r="A998" s="12"/>
      <c r="H998" s="32"/>
    </row>
    <row r="999" s="8" customFormat="1" spans="1:1">
      <c r="A999" s="12"/>
    </row>
    <row r="1000" s="8" customFormat="1" spans="1:1">
      <c r="A1000" s="12"/>
    </row>
    <row r="1001" s="8" customFormat="1" spans="1:1">
      <c r="A1001" s="12"/>
    </row>
    <row r="1002" s="8" customFormat="1" spans="1:1">
      <c r="A1002" s="12"/>
    </row>
    <row r="1003" s="8" customFormat="1" spans="1:1">
      <c r="A1003" s="12"/>
    </row>
    <row r="1004" s="8" customFormat="1" spans="1:1">
      <c r="A1004" s="12"/>
    </row>
    <row r="1005" s="8" customFormat="1" spans="1:1">
      <c r="A1005" s="12"/>
    </row>
    <row r="1006" s="8" customFormat="1" spans="1:1">
      <c r="A1006" s="12"/>
    </row>
    <row r="1007" s="8" customFormat="1" spans="1:1">
      <c r="A1007" s="12"/>
    </row>
    <row r="1008" s="8" customFormat="1" spans="1:1">
      <c r="A1008" s="12"/>
    </row>
    <row r="1009" s="8" customFormat="1" spans="1:1">
      <c r="A1009" s="12"/>
    </row>
    <row r="1010" s="8" customFormat="1" spans="1:6">
      <c r="A1010" s="12"/>
      <c r="F1010" s="30"/>
    </row>
    <row r="1011" s="9" customFormat="1" spans="1:7">
      <c r="A1011" s="12"/>
      <c r="B1011" s="8"/>
      <c r="C1011" s="8"/>
      <c r="D1011" s="8"/>
      <c r="E1011" s="8"/>
      <c r="F1011" s="30"/>
      <c r="G1011" s="8"/>
    </row>
    <row r="1012" s="9" customFormat="1" spans="1:7">
      <c r="A1012" s="12"/>
      <c r="B1012" s="8"/>
      <c r="C1012" s="8"/>
      <c r="D1012" s="8"/>
      <c r="E1012" s="8"/>
      <c r="F1012" s="30"/>
      <c r="G1012" s="8"/>
    </row>
    <row r="1013" s="9" customFormat="1" spans="1:7">
      <c r="A1013" s="12"/>
      <c r="B1013" s="8"/>
      <c r="C1013" s="8"/>
      <c r="D1013" s="8"/>
      <c r="E1013" s="8"/>
      <c r="F1013" s="30"/>
      <c r="G1013" s="8"/>
    </row>
    <row r="1014" s="9" customFormat="1" spans="1:7">
      <c r="A1014" s="12"/>
      <c r="B1014" s="8"/>
      <c r="C1014" s="8"/>
      <c r="D1014" s="8"/>
      <c r="E1014" s="8"/>
      <c r="F1014" s="30"/>
      <c r="G1014" s="8"/>
    </row>
    <row r="1015" s="9" customFormat="1" spans="1:7">
      <c r="A1015" s="12"/>
      <c r="B1015" s="8"/>
      <c r="C1015" s="8"/>
      <c r="D1015" s="8"/>
      <c r="E1015" s="8"/>
      <c r="F1015" s="30"/>
      <c r="G1015" s="8"/>
    </row>
    <row r="1016" s="9" customFormat="1" spans="1:8">
      <c r="A1016" s="12"/>
      <c r="B1016" s="8"/>
      <c r="C1016" s="8"/>
      <c r="D1016" s="8"/>
      <c r="E1016" s="8"/>
      <c r="F1016" s="30"/>
      <c r="G1016" s="8"/>
      <c r="H1016" s="33"/>
    </row>
    <row r="1017" s="8" customFormat="1" spans="1:8">
      <c r="A1017" s="12"/>
      <c r="H1017" s="32"/>
    </row>
    <row r="1018" s="8" customFormat="1" spans="1:1">
      <c r="A1018" s="12"/>
    </row>
    <row r="1019" s="8" customFormat="1" spans="1:8">
      <c r="A1019" s="12"/>
      <c r="H1019" s="32"/>
    </row>
    <row r="1020" s="8" customFormat="1" spans="1:1">
      <c r="A1020" s="12"/>
    </row>
    <row r="1021" s="8" customFormat="1" spans="1:1">
      <c r="A1021" s="12"/>
    </row>
    <row r="1022" s="8" customFormat="1" spans="1:1">
      <c r="A1022" s="12"/>
    </row>
    <row r="1023" s="8" customFormat="1" spans="1:1">
      <c r="A1023" s="12"/>
    </row>
    <row r="1024" s="8" customFormat="1" spans="1:1">
      <c r="A1024" s="12"/>
    </row>
    <row r="1025" s="8" customFormat="1" spans="1:1">
      <c r="A1025" s="12"/>
    </row>
    <row r="1026" s="8" customFormat="1" spans="1:1">
      <c r="A1026" s="12"/>
    </row>
    <row r="1027" s="8" customFormat="1" spans="1:1">
      <c r="A1027" s="12"/>
    </row>
    <row r="1028" s="8" customFormat="1" spans="1:1">
      <c r="A1028" s="12"/>
    </row>
    <row r="1029" s="8" customFormat="1" spans="1:6">
      <c r="A1029" s="12"/>
      <c r="F1029" s="30"/>
    </row>
    <row r="1030" s="8" customFormat="1" spans="1:6">
      <c r="A1030" s="12"/>
      <c r="F1030" s="30"/>
    </row>
    <row r="1031" s="8" customFormat="1" spans="1:8">
      <c r="A1031" s="12"/>
      <c r="F1031" s="30"/>
      <c r="H1031" s="32"/>
    </row>
    <row r="1032" s="8" customFormat="1" spans="1:6">
      <c r="A1032" s="12"/>
      <c r="F1032" s="30"/>
    </row>
    <row r="1033" s="8" customFormat="1" spans="1:6">
      <c r="A1033" s="12"/>
      <c r="F1033" s="30"/>
    </row>
    <row r="1034" s="8" customFormat="1" spans="1:6">
      <c r="A1034" s="12"/>
      <c r="F1034" s="30"/>
    </row>
    <row r="1035" s="8" customFormat="1" spans="1:8">
      <c r="A1035" s="12"/>
      <c r="H1035" s="32"/>
    </row>
    <row r="1036" s="8" customFormat="1" spans="1:1">
      <c r="A1036" s="12"/>
    </row>
    <row r="1037" s="8" customFormat="1" spans="1:1">
      <c r="A1037" s="12"/>
    </row>
    <row r="1038" s="8" customFormat="1" spans="1:1">
      <c r="A1038" s="12"/>
    </row>
    <row r="1039" s="8" customFormat="1" spans="1:1">
      <c r="A1039" s="12"/>
    </row>
    <row r="1040" s="8" customFormat="1" spans="1:1">
      <c r="A1040" s="12"/>
    </row>
    <row r="1041" s="8" customFormat="1" spans="1:1">
      <c r="A1041" s="12"/>
    </row>
    <row r="1042" s="8" customFormat="1" spans="1:1">
      <c r="A1042" s="12"/>
    </row>
    <row r="1043" s="8" customFormat="1" spans="1:1">
      <c r="A1043" s="12"/>
    </row>
    <row r="1044" s="8" customFormat="1" spans="1:6">
      <c r="A1044" s="12"/>
      <c r="F1044" s="30"/>
    </row>
    <row r="1045" s="8" customFormat="1" spans="1:8">
      <c r="A1045" s="12"/>
      <c r="F1045" s="30"/>
      <c r="H1045" s="32"/>
    </row>
    <row r="1046" s="8" customFormat="1" spans="1:6">
      <c r="A1046" s="12"/>
      <c r="F1046" s="30"/>
    </row>
    <row r="1047" s="8" customFormat="1" spans="1:6">
      <c r="A1047" s="12"/>
      <c r="F1047" s="30"/>
    </row>
    <row r="1048" s="8" customFormat="1" spans="1:6">
      <c r="A1048" s="12"/>
      <c r="F1048" s="30"/>
    </row>
    <row r="1049" s="8" customFormat="1" spans="1:8">
      <c r="A1049" s="12"/>
      <c r="F1049" s="30"/>
      <c r="H1049" s="32"/>
    </row>
    <row r="1050" s="8" customFormat="1" spans="1:6">
      <c r="A1050" s="12"/>
      <c r="F1050" s="30"/>
    </row>
    <row r="1051" s="8" customFormat="1" spans="1:8">
      <c r="A1051" s="12"/>
      <c r="H1051" s="32"/>
    </row>
    <row r="1052" s="8" customFormat="1" spans="1:1">
      <c r="A1052" s="12"/>
    </row>
    <row r="1053" s="8" customFormat="1" spans="1:1">
      <c r="A1053" s="12"/>
    </row>
    <row r="1054" s="8" customFormat="1" spans="1:1">
      <c r="A1054" s="12"/>
    </row>
    <row r="1055" s="8" customFormat="1" spans="1:1">
      <c r="A1055" s="12"/>
    </row>
    <row r="1056" s="8" customFormat="1" spans="1:1">
      <c r="A1056" s="12"/>
    </row>
    <row r="1057" s="8" customFormat="1" spans="1:1">
      <c r="A1057" s="12"/>
    </row>
    <row r="1058" s="8" customFormat="1" spans="1:1">
      <c r="A1058" s="12"/>
    </row>
    <row r="1059" s="8" customFormat="1" spans="1:1">
      <c r="A1059" s="12"/>
    </row>
    <row r="1060" s="8" customFormat="1" ht="13" customHeight="1" spans="1:1">
      <c r="A1060" s="12"/>
    </row>
    <row r="1061" s="8" customFormat="1" spans="1:1">
      <c r="A1061" s="12"/>
    </row>
    <row r="1062" s="8" customFormat="1" spans="1:1">
      <c r="A1062" s="12"/>
    </row>
    <row r="1063" s="8" customFormat="1" spans="1:1">
      <c r="A1063" s="12"/>
    </row>
    <row r="1064" s="8" customFormat="1" spans="1:1">
      <c r="A1064" s="12"/>
    </row>
    <row r="1065" s="8" customFormat="1" spans="1:1">
      <c r="A1065" s="12"/>
    </row>
    <row r="1066" s="8" customFormat="1" spans="1:6">
      <c r="A1066" s="12"/>
      <c r="F1066" s="30"/>
    </row>
    <row r="1067" s="8" customFormat="1" spans="1:8">
      <c r="A1067" s="12"/>
      <c r="F1067" s="30"/>
      <c r="H1067" s="32"/>
    </row>
    <row r="1068" s="8" customFormat="1" spans="1:6">
      <c r="A1068" s="12"/>
      <c r="F1068" s="30"/>
    </row>
    <row r="1069" s="8" customFormat="1" spans="1:6">
      <c r="A1069" s="12"/>
      <c r="F1069" s="30"/>
    </row>
    <row r="1070" s="8" customFormat="1" spans="1:6">
      <c r="A1070" s="12"/>
      <c r="F1070" s="30"/>
    </row>
    <row r="1071" s="8" customFormat="1" spans="1:6">
      <c r="A1071" s="12"/>
      <c r="F1071" s="30"/>
    </row>
    <row r="1072" s="8" customFormat="1" spans="1:6">
      <c r="A1072" s="12"/>
      <c r="F1072" s="30"/>
    </row>
    <row r="1073" s="8" customFormat="1" spans="1:8">
      <c r="A1073" s="12"/>
      <c r="H1073" s="32"/>
    </row>
    <row r="1074" s="8" customFormat="1" spans="1:1">
      <c r="A1074" s="12"/>
    </row>
    <row r="1075" s="8" customFormat="1" spans="1:1">
      <c r="A1075" s="12"/>
    </row>
    <row r="1076" s="8" customFormat="1" spans="1:1">
      <c r="A1076" s="12"/>
    </row>
    <row r="1077" s="8" customFormat="1" spans="1:1">
      <c r="A1077" s="12"/>
    </row>
    <row r="1078" s="8" customFormat="1" spans="1:1">
      <c r="A1078" s="12"/>
    </row>
    <row r="1079" s="8" customFormat="1" spans="1:1">
      <c r="A1079" s="12"/>
    </row>
    <row r="1080" s="8" customFormat="1" spans="1:1">
      <c r="A1080" s="12"/>
    </row>
    <row r="1081" s="8" customFormat="1" spans="1:8">
      <c r="A1081" s="12"/>
      <c r="F1081" s="30"/>
      <c r="H1081" s="32"/>
    </row>
    <row r="1082" s="8" customFormat="1" spans="1:6">
      <c r="A1082" s="12"/>
      <c r="F1082" s="30"/>
    </row>
    <row r="1083" s="8" customFormat="1" spans="1:6">
      <c r="A1083" s="12"/>
      <c r="F1083" s="30"/>
    </row>
    <row r="1084" s="8" customFormat="1" spans="1:8">
      <c r="A1084" s="12"/>
      <c r="F1084" s="30"/>
      <c r="H1084" s="32"/>
    </row>
    <row r="1085" s="8" customFormat="1" spans="1:6">
      <c r="A1085" s="12"/>
      <c r="F1085" s="30"/>
    </row>
    <row r="1086" s="8" customFormat="1" spans="1:6">
      <c r="A1086" s="12"/>
      <c r="F1086" s="30"/>
    </row>
    <row r="1087" s="8" customFormat="1" spans="1:8">
      <c r="A1087" s="12"/>
      <c r="F1087" s="30"/>
      <c r="H1087" s="32"/>
    </row>
    <row r="1088" s="8" customFormat="1" spans="1:6">
      <c r="A1088" s="12"/>
      <c r="F1088" s="30"/>
    </row>
    <row r="1089" s="8" customFormat="1" spans="1:6">
      <c r="A1089" s="12"/>
      <c r="F1089" s="30"/>
    </row>
    <row r="1090" s="8" customFormat="1" spans="1:8">
      <c r="A1090" s="12"/>
      <c r="H1090" s="32"/>
    </row>
    <row r="1091" s="8" customFormat="1" spans="1:1">
      <c r="A1091" s="12"/>
    </row>
    <row r="1092" s="8" customFormat="1" spans="1:1">
      <c r="A1092" s="12"/>
    </row>
    <row r="1093" s="8" customFormat="1" spans="1:1">
      <c r="A1093" s="12"/>
    </row>
    <row r="1094" s="8" customFormat="1" spans="1:1">
      <c r="A1094" s="12"/>
    </row>
    <row r="1095" s="8" customFormat="1" spans="1:1">
      <c r="A1095" s="12"/>
    </row>
    <row r="1096" s="8" customFormat="1" spans="1:1">
      <c r="A1096" s="12"/>
    </row>
    <row r="1097" s="8" customFormat="1" spans="1:1">
      <c r="A1097" s="12"/>
    </row>
    <row r="1098" s="8" customFormat="1" spans="1:1">
      <c r="A1098" s="12"/>
    </row>
    <row r="1099" s="8" customFormat="1" spans="1:8">
      <c r="A1099" s="12"/>
      <c r="H1099" s="32"/>
    </row>
    <row r="1100" s="8" customFormat="1" spans="1:1">
      <c r="A1100" s="12"/>
    </row>
    <row r="1101" s="8" customFormat="1" spans="1:1">
      <c r="A1101" s="12"/>
    </row>
    <row r="1102" s="8" customFormat="1" spans="1:8">
      <c r="A1102" s="12"/>
      <c r="H1102" s="32"/>
    </row>
    <row r="1103" s="8" customFormat="1" spans="1:1">
      <c r="A1103" s="12"/>
    </row>
    <row r="1104" s="8" customFormat="1" spans="1:1">
      <c r="A1104" s="12"/>
    </row>
    <row r="1105" s="8" customFormat="1" spans="1:1">
      <c r="A1105" s="12"/>
    </row>
    <row r="1106" s="8" customFormat="1" spans="1:1">
      <c r="A1106" s="12"/>
    </row>
    <row r="1107" s="8" customFormat="1" spans="1:1">
      <c r="A1107" s="12"/>
    </row>
    <row r="1108" s="8" customFormat="1" spans="1:1">
      <c r="A1108" s="12"/>
    </row>
    <row r="1109" s="8" customFormat="1" spans="1:1">
      <c r="A1109" s="12"/>
    </row>
    <row r="1110" s="8" customFormat="1" spans="1:1">
      <c r="A1110" s="12"/>
    </row>
    <row r="1111" s="8" customFormat="1" spans="1:1">
      <c r="A1111" s="12"/>
    </row>
    <row r="1112" s="8" customFormat="1" spans="1:1">
      <c r="A1112" s="12"/>
    </row>
    <row r="1113" s="8" customFormat="1" spans="1:6">
      <c r="A1113" s="12"/>
      <c r="F1113" s="30"/>
    </row>
    <row r="1114" s="8" customFormat="1" spans="1:6">
      <c r="A1114" s="12"/>
      <c r="F1114" s="30"/>
    </row>
    <row r="1115" s="8" customFormat="1" spans="1:8">
      <c r="A1115" s="12"/>
      <c r="F1115" s="30"/>
      <c r="H1115" s="32"/>
    </row>
    <row r="1116" s="8" customFormat="1" spans="1:8">
      <c r="A1116" s="12"/>
      <c r="H1116" s="32"/>
    </row>
    <row r="1117" s="8" customFormat="1" spans="1:1">
      <c r="A1117" s="12"/>
    </row>
    <row r="1118" s="8" customFormat="1" spans="1:1">
      <c r="A1118" s="12"/>
    </row>
    <row r="1119" s="8" customFormat="1" spans="1:1">
      <c r="A1119" s="12"/>
    </row>
    <row r="1120" s="8" customFormat="1" spans="1:1">
      <c r="A1120" s="12"/>
    </row>
    <row r="1121" s="8" customFormat="1" spans="1:1">
      <c r="A1121" s="12"/>
    </row>
    <row r="1122" s="8" customFormat="1" spans="1:1">
      <c r="A1122" s="12"/>
    </row>
    <row r="1123" s="8" customFormat="1" spans="1:1">
      <c r="A1123" s="12"/>
    </row>
    <row r="1124" s="8" customFormat="1" spans="1:1">
      <c r="A1124" s="12"/>
    </row>
    <row r="1125" s="8" customFormat="1" spans="1:1">
      <c r="A1125" s="12"/>
    </row>
    <row r="1126" s="8" customFormat="1" spans="1:1">
      <c r="A1126" s="12"/>
    </row>
    <row r="1127" s="8" customFormat="1" spans="1:1">
      <c r="A1127" s="12"/>
    </row>
    <row r="1128" s="8" customFormat="1" spans="1:1">
      <c r="A1128" s="12"/>
    </row>
    <row r="1129" s="8" customFormat="1" spans="1:6">
      <c r="A1129" s="12"/>
      <c r="F1129" s="30"/>
    </row>
    <row r="1130" s="8" customFormat="1" spans="1:8">
      <c r="A1130" s="12"/>
      <c r="F1130" s="30"/>
      <c r="H1130" s="32"/>
    </row>
    <row r="1131" s="8" customFormat="1" spans="1:6">
      <c r="A1131" s="12"/>
      <c r="F1131" s="30"/>
    </row>
    <row r="1132" s="8" customFormat="1" spans="1:6">
      <c r="A1132" s="12"/>
      <c r="F1132" s="30"/>
    </row>
    <row r="1133" s="8" customFormat="1" spans="1:8">
      <c r="A1133" s="12"/>
      <c r="F1133" s="30"/>
      <c r="H1133" s="32"/>
    </row>
    <row r="1134" s="8" customFormat="1" spans="1:6">
      <c r="A1134" s="12"/>
      <c r="F1134" s="30"/>
    </row>
    <row r="1135" s="8" customFormat="1" spans="1:6">
      <c r="A1135" s="12"/>
      <c r="F1135" s="30"/>
    </row>
    <row r="1136" s="8" customFormat="1" spans="1:6">
      <c r="A1136" s="12"/>
      <c r="F1136" s="30"/>
    </row>
    <row r="1137" s="8" customFormat="1" spans="1:8">
      <c r="A1137" s="12"/>
      <c r="H1137" s="32"/>
    </row>
    <row r="1138" s="8" customFormat="1" spans="1:1">
      <c r="A1138" s="12"/>
    </row>
    <row r="1139" s="8" customFormat="1" spans="1:8">
      <c r="A1139" s="12"/>
      <c r="H1139" s="32"/>
    </row>
    <row r="1140" s="8" customFormat="1" spans="1:1">
      <c r="A1140" s="12"/>
    </row>
    <row r="1141" s="8" customFormat="1" spans="1:1">
      <c r="A1141" s="12"/>
    </row>
    <row r="1142" s="8" customFormat="1" spans="1:1">
      <c r="A1142" s="12"/>
    </row>
    <row r="1143" s="8" customFormat="1" spans="1:1">
      <c r="A1143" s="12"/>
    </row>
    <row r="1144" s="8" customFormat="1" spans="1:1">
      <c r="A1144" s="12"/>
    </row>
    <row r="1145" s="8" customFormat="1" spans="1:1">
      <c r="A1145" s="12"/>
    </row>
    <row r="1146" s="8" customFormat="1" spans="1:1">
      <c r="A1146" s="12"/>
    </row>
    <row r="1147" s="8" customFormat="1" spans="1:1">
      <c r="A1147" s="12"/>
    </row>
    <row r="1148" s="8" customFormat="1" spans="1:1">
      <c r="A1148" s="12"/>
    </row>
    <row r="1149" s="8" customFormat="1" spans="1:1">
      <c r="A1149" s="12"/>
    </row>
    <row r="1150" s="8" customFormat="1" spans="1:1">
      <c r="A1150" s="12"/>
    </row>
    <row r="1151" s="8" customFormat="1" spans="1:8">
      <c r="A1151" s="12"/>
      <c r="F1151" s="30"/>
      <c r="H1151" s="32"/>
    </row>
    <row r="1152" s="8" customFormat="1" spans="1:6">
      <c r="A1152" s="12"/>
      <c r="F1152" s="30"/>
    </row>
    <row r="1153" s="8" customFormat="1" spans="1:8">
      <c r="A1153" s="12"/>
      <c r="F1153" s="30"/>
      <c r="H1153" s="32"/>
    </row>
    <row r="1154" s="8" customFormat="1" spans="1:6">
      <c r="A1154" s="12"/>
      <c r="F1154" s="30"/>
    </row>
    <row r="1155" s="8" customFormat="1" spans="1:6">
      <c r="A1155" s="12"/>
      <c r="F1155" s="30"/>
    </row>
    <row r="1156" s="8" customFormat="1" spans="1:6">
      <c r="A1156" s="12"/>
      <c r="F1156" s="30"/>
    </row>
    <row r="1157" s="8" customFormat="1" spans="1:6">
      <c r="A1157" s="12"/>
      <c r="F1157" s="30"/>
    </row>
    <row r="1158" s="8" customFormat="1" spans="1:6">
      <c r="A1158" s="12"/>
      <c r="F1158" s="30"/>
    </row>
    <row r="1159" s="8" customFormat="1" spans="1:6">
      <c r="A1159" s="12"/>
      <c r="F1159" s="30"/>
    </row>
    <row r="1160" s="8" customFormat="1" spans="1:6">
      <c r="A1160" s="12"/>
      <c r="F1160" s="30"/>
    </row>
    <row r="1161" s="8" customFormat="1" spans="1:6">
      <c r="A1161" s="12"/>
      <c r="F1161" s="30"/>
    </row>
    <row r="1162" s="8" customFormat="1" spans="1:6">
      <c r="A1162" s="12"/>
      <c r="F1162" s="30"/>
    </row>
    <row r="1163" s="8" customFormat="1" spans="1:6">
      <c r="A1163" s="12"/>
      <c r="F1163" s="30"/>
    </row>
    <row r="1164" s="8" customFormat="1" spans="1:8">
      <c r="A1164" s="12"/>
      <c r="H1164" s="32"/>
    </row>
    <row r="1165" s="8" customFormat="1" spans="1:1">
      <c r="A1165" s="12"/>
    </row>
    <row r="1166" s="8" customFormat="1" spans="1:1">
      <c r="A1166" s="12"/>
    </row>
    <row r="1167" s="8" customFormat="1" spans="1:1">
      <c r="A1167" s="12"/>
    </row>
    <row r="1168" s="8" customFormat="1" spans="1:1">
      <c r="A1168" s="12"/>
    </row>
    <row r="1169" s="8" customFormat="1" spans="1:1">
      <c r="A1169" s="12"/>
    </row>
    <row r="1170" s="8" customFormat="1" spans="1:1">
      <c r="A1170" s="12"/>
    </row>
    <row r="1171" s="8" customFormat="1" spans="1:1">
      <c r="A1171" s="12"/>
    </row>
    <row r="1172" s="8" customFormat="1" spans="1:1">
      <c r="A1172" s="12"/>
    </row>
    <row r="1173" s="8" customFormat="1" spans="1:1">
      <c r="A1173" s="12"/>
    </row>
    <row r="1174" s="8" customFormat="1" spans="1:6">
      <c r="A1174" s="12"/>
      <c r="F1174" s="30"/>
    </row>
    <row r="1175" s="8" customFormat="1" spans="1:6">
      <c r="A1175" s="12"/>
      <c r="F1175" s="30"/>
    </row>
    <row r="1176" s="8" customFormat="1" spans="1:6">
      <c r="A1176" s="12"/>
      <c r="F1176" s="30"/>
    </row>
    <row r="1177" s="8" customFormat="1" spans="1:6">
      <c r="A1177" s="12"/>
      <c r="F1177" s="30"/>
    </row>
    <row r="1178" s="8" customFormat="1" spans="1:6">
      <c r="A1178" s="12"/>
      <c r="F1178" s="30"/>
    </row>
    <row r="1179" s="8" customFormat="1" spans="1:6">
      <c r="A1179" s="12"/>
      <c r="F1179" s="30"/>
    </row>
    <row r="1180" s="8" customFormat="1" spans="1:6">
      <c r="A1180" s="12"/>
      <c r="F1180" s="30"/>
    </row>
    <row r="1181" s="8" customFormat="1" spans="1:8">
      <c r="A1181" s="12"/>
      <c r="H1181" s="32"/>
    </row>
    <row r="1182" s="8" customFormat="1" spans="1:1">
      <c r="A1182" s="12"/>
    </row>
    <row r="1183" s="8" customFormat="1" spans="1:1">
      <c r="A1183" s="12"/>
    </row>
    <row r="1184" s="8" customFormat="1" spans="1:1">
      <c r="A1184" s="12"/>
    </row>
    <row r="1185" s="8" customFormat="1" spans="1:1">
      <c r="A1185" s="12"/>
    </row>
    <row r="1186" s="8" customFormat="1" spans="1:1">
      <c r="A1186" s="12"/>
    </row>
    <row r="1187" s="8" customFormat="1" spans="1:6">
      <c r="A1187" s="12"/>
      <c r="F1187" s="30"/>
    </row>
    <row r="1188" s="8" customFormat="1" spans="1:6">
      <c r="A1188" s="12"/>
      <c r="F1188" s="30"/>
    </row>
    <row r="1189" s="8" customFormat="1" spans="1:6">
      <c r="A1189" s="12"/>
      <c r="F1189" s="30"/>
    </row>
    <row r="1190" s="8" customFormat="1" spans="1:8">
      <c r="A1190" s="12"/>
      <c r="H1190" s="32"/>
    </row>
    <row r="1191" s="8" customFormat="1" spans="1:1">
      <c r="A1191" s="12"/>
    </row>
    <row r="1192" s="8" customFormat="1" spans="1:1">
      <c r="A1192" s="12"/>
    </row>
    <row r="1193" s="8" customFormat="1" spans="1:1">
      <c r="A1193" s="12"/>
    </row>
    <row r="1194" s="8" customFormat="1" spans="1:1">
      <c r="A1194" s="12"/>
    </row>
    <row r="1195" s="8" customFormat="1" spans="1:1">
      <c r="A1195" s="12"/>
    </row>
    <row r="1196" s="8" customFormat="1" spans="1:1">
      <c r="A1196" s="12"/>
    </row>
    <row r="1197" s="8" customFormat="1" spans="1:1">
      <c r="A1197" s="12"/>
    </row>
    <row r="1198" s="8" customFormat="1" spans="1:9">
      <c r="A1198" s="12"/>
      <c r="I1198" s="32"/>
    </row>
    <row r="1199" s="8" customFormat="1" spans="1:1">
      <c r="A1199" s="12"/>
    </row>
    <row r="1200" s="8" customFormat="1" spans="1:1">
      <c r="A1200" s="12"/>
    </row>
    <row r="1201" s="8" customFormat="1" spans="1:1">
      <c r="A1201" s="12"/>
    </row>
    <row r="1202" s="8" customFormat="1" spans="1:6">
      <c r="A1202" s="12"/>
      <c r="F1202" s="30"/>
    </row>
    <row r="1203" s="8" customFormat="1" spans="1:6">
      <c r="A1203" s="12"/>
      <c r="F1203" s="30"/>
    </row>
    <row r="1204" s="8" customFormat="1" spans="1:6">
      <c r="A1204" s="12"/>
      <c r="F1204" s="30"/>
    </row>
    <row r="1205" s="8" customFormat="1" spans="1:6">
      <c r="A1205" s="12"/>
      <c r="F1205" s="30"/>
    </row>
    <row r="1206" s="8" customFormat="1" spans="1:6">
      <c r="A1206" s="12"/>
      <c r="F1206" s="30"/>
    </row>
    <row r="1207" s="10" customFormat="1" spans="1:16383">
      <c r="A1207" s="12"/>
      <c r="B1207" s="8"/>
      <c r="C1207" s="8"/>
      <c r="D1207" s="8"/>
      <c r="E1207" s="8"/>
      <c r="F1207" s="8"/>
      <c r="G1207" s="8"/>
      <c r="H1207" s="32"/>
      <c r="I1207" s="34"/>
      <c r="J1207" s="34"/>
      <c r="K1207" s="34"/>
      <c r="L1207" s="34"/>
      <c r="M1207" s="34"/>
      <c r="N1207" s="34"/>
      <c r="O1207" s="34"/>
      <c r="P1207" s="34"/>
      <c r="Q1207" s="34"/>
      <c r="R1207" s="34"/>
      <c r="S1207" s="34"/>
      <c r="T1207" s="34"/>
      <c r="U1207" s="34"/>
      <c r="V1207" s="34"/>
      <c r="W1207" s="34"/>
      <c r="X1207" s="34"/>
      <c r="Y1207" s="34"/>
      <c r="Z1207" s="34"/>
      <c r="AA1207" s="34"/>
      <c r="AB1207" s="34"/>
      <c r="AC1207" s="34"/>
      <c r="AD1207" s="34"/>
      <c r="AE1207" s="34"/>
      <c r="AF1207" s="34"/>
      <c r="AG1207" s="34"/>
      <c r="AH1207" s="34"/>
      <c r="AI1207" s="34"/>
      <c r="AJ1207" s="34"/>
      <c r="AK1207" s="34"/>
      <c r="AL1207" s="34"/>
      <c r="AM1207" s="34"/>
      <c r="AN1207" s="34"/>
      <c r="AO1207" s="34"/>
      <c r="AP1207" s="34"/>
      <c r="AQ1207" s="34"/>
      <c r="AR1207" s="34"/>
      <c r="AS1207" s="34"/>
      <c r="AT1207" s="34"/>
      <c r="AU1207" s="34"/>
      <c r="AV1207" s="34"/>
      <c r="AW1207" s="34"/>
      <c r="AX1207" s="34"/>
      <c r="AY1207" s="34"/>
      <c r="AZ1207" s="34"/>
      <c r="BA1207" s="34"/>
      <c r="BB1207" s="34"/>
      <c r="BC1207" s="34"/>
      <c r="BD1207" s="34"/>
      <c r="BE1207" s="34"/>
      <c r="BF1207" s="34"/>
      <c r="BG1207" s="34"/>
      <c r="BH1207" s="34"/>
      <c r="BI1207" s="34"/>
      <c r="BJ1207" s="34"/>
      <c r="BK1207" s="34"/>
      <c r="BL1207" s="34"/>
      <c r="BM1207" s="34"/>
      <c r="BN1207" s="34"/>
      <c r="BO1207" s="34"/>
      <c r="BP1207" s="34"/>
      <c r="BQ1207" s="34"/>
      <c r="BR1207" s="34"/>
      <c r="BS1207" s="34"/>
      <c r="BT1207" s="34"/>
      <c r="BU1207" s="34"/>
      <c r="BV1207" s="34"/>
      <c r="BW1207" s="34"/>
      <c r="BX1207" s="34"/>
      <c r="BY1207" s="34"/>
      <c r="BZ1207" s="34"/>
      <c r="CA1207" s="34"/>
      <c r="CB1207" s="34"/>
      <c r="CC1207" s="34"/>
      <c r="CD1207" s="34"/>
      <c r="CE1207" s="34"/>
      <c r="CF1207" s="34"/>
      <c r="CG1207" s="34"/>
      <c r="CH1207" s="34"/>
      <c r="CI1207" s="34"/>
      <c r="CJ1207" s="34"/>
      <c r="CK1207" s="34"/>
      <c r="CL1207" s="34"/>
      <c r="CM1207" s="34"/>
      <c r="CN1207" s="34"/>
      <c r="CO1207" s="34"/>
      <c r="CP1207" s="34"/>
      <c r="CQ1207" s="34"/>
      <c r="CR1207" s="34"/>
      <c r="CS1207" s="34"/>
      <c r="CT1207" s="34"/>
      <c r="CU1207" s="34"/>
      <c r="CV1207" s="34"/>
      <c r="CW1207" s="34"/>
      <c r="CX1207" s="34"/>
      <c r="CY1207" s="34"/>
      <c r="CZ1207" s="34"/>
      <c r="DA1207" s="34"/>
      <c r="DB1207" s="34"/>
      <c r="DC1207" s="34"/>
      <c r="DD1207" s="34"/>
      <c r="DE1207" s="34"/>
      <c r="DF1207" s="34"/>
      <c r="DG1207" s="34"/>
      <c r="DH1207" s="34"/>
      <c r="DI1207" s="34"/>
      <c r="DJ1207" s="34"/>
      <c r="DK1207" s="34"/>
      <c r="DL1207" s="34"/>
      <c r="DM1207" s="34"/>
      <c r="DN1207" s="34"/>
      <c r="DO1207" s="34"/>
      <c r="DP1207" s="34"/>
      <c r="DQ1207" s="34"/>
      <c r="DR1207" s="34"/>
      <c r="DS1207" s="34"/>
      <c r="DT1207" s="34"/>
      <c r="DU1207" s="34"/>
      <c r="DV1207" s="34"/>
      <c r="DW1207" s="34"/>
      <c r="DX1207" s="34"/>
      <c r="DY1207" s="34"/>
      <c r="DZ1207" s="34"/>
      <c r="EA1207" s="34"/>
      <c r="EB1207" s="34"/>
      <c r="EC1207" s="34"/>
      <c r="ED1207" s="34"/>
      <c r="EE1207" s="34"/>
      <c r="EF1207" s="34"/>
      <c r="EG1207" s="34"/>
      <c r="EH1207" s="34"/>
      <c r="EI1207" s="34"/>
      <c r="EJ1207" s="34"/>
      <c r="EK1207" s="34"/>
      <c r="EL1207" s="34"/>
      <c r="EM1207" s="34"/>
      <c r="EN1207" s="34"/>
      <c r="EO1207" s="34"/>
      <c r="EP1207" s="34"/>
      <c r="EQ1207" s="34"/>
      <c r="ER1207" s="34"/>
      <c r="ES1207" s="34"/>
      <c r="ET1207" s="34"/>
      <c r="EU1207" s="34"/>
      <c r="EV1207" s="34"/>
      <c r="EW1207" s="34"/>
      <c r="EX1207" s="34"/>
      <c r="EY1207" s="34"/>
      <c r="EZ1207" s="34"/>
      <c r="FA1207" s="34"/>
      <c r="FB1207" s="34"/>
      <c r="FC1207" s="34"/>
      <c r="FD1207" s="34"/>
      <c r="FE1207" s="34"/>
      <c r="FF1207" s="34"/>
      <c r="FG1207" s="34"/>
      <c r="FH1207" s="34"/>
      <c r="FI1207" s="34"/>
      <c r="FJ1207" s="34"/>
      <c r="FK1207" s="34"/>
      <c r="FL1207" s="34"/>
      <c r="FM1207" s="34"/>
      <c r="FN1207" s="34"/>
      <c r="FO1207" s="34"/>
      <c r="FP1207" s="34"/>
      <c r="FQ1207" s="34"/>
      <c r="FR1207" s="34"/>
      <c r="FS1207" s="34"/>
      <c r="FT1207" s="34"/>
      <c r="FU1207" s="34"/>
      <c r="FV1207" s="34"/>
      <c r="FW1207" s="34"/>
      <c r="FX1207" s="34"/>
      <c r="FY1207" s="34"/>
      <c r="FZ1207" s="34"/>
      <c r="GA1207" s="34"/>
      <c r="GB1207" s="34"/>
      <c r="GC1207" s="34"/>
      <c r="GD1207" s="34"/>
      <c r="GE1207" s="34"/>
      <c r="GF1207" s="34"/>
      <c r="GG1207" s="34"/>
      <c r="GH1207" s="34"/>
      <c r="GI1207" s="34"/>
      <c r="GJ1207" s="34"/>
      <c r="GK1207" s="34"/>
      <c r="GL1207" s="34"/>
      <c r="GM1207" s="34"/>
      <c r="GN1207" s="34"/>
      <c r="GO1207" s="34"/>
      <c r="GP1207" s="34"/>
      <c r="GQ1207" s="34"/>
      <c r="GR1207" s="34"/>
      <c r="GS1207" s="34"/>
      <c r="GT1207" s="34"/>
      <c r="GU1207" s="34"/>
      <c r="GV1207" s="34"/>
      <c r="GW1207" s="34"/>
      <c r="GX1207" s="34"/>
      <c r="GY1207" s="34"/>
      <c r="GZ1207" s="34"/>
      <c r="HA1207" s="34"/>
      <c r="HB1207" s="34"/>
      <c r="HC1207" s="34"/>
      <c r="HD1207" s="34"/>
      <c r="HE1207" s="34"/>
      <c r="HF1207" s="34"/>
      <c r="HG1207" s="34"/>
      <c r="HH1207" s="34"/>
      <c r="HI1207" s="34"/>
      <c r="HJ1207" s="34"/>
      <c r="HK1207" s="34"/>
      <c r="HL1207" s="34"/>
      <c r="HM1207" s="34"/>
      <c r="HN1207" s="34"/>
      <c r="HO1207" s="34"/>
      <c r="HP1207" s="34"/>
      <c r="HQ1207" s="34"/>
      <c r="HR1207" s="34"/>
      <c r="HS1207" s="34"/>
      <c r="HT1207" s="34"/>
      <c r="HU1207" s="34"/>
      <c r="HV1207" s="34"/>
      <c r="HW1207" s="34"/>
      <c r="HX1207" s="34"/>
      <c r="HY1207" s="34"/>
      <c r="HZ1207" s="34"/>
      <c r="IA1207" s="34"/>
      <c r="IB1207" s="34"/>
      <c r="IC1207" s="34"/>
      <c r="ID1207" s="34"/>
      <c r="IE1207" s="34"/>
      <c r="IF1207" s="34"/>
      <c r="IG1207" s="34"/>
      <c r="IH1207" s="34"/>
      <c r="II1207" s="34"/>
      <c r="IJ1207" s="34"/>
      <c r="IK1207" s="34"/>
      <c r="IL1207" s="34"/>
      <c r="IM1207" s="34"/>
      <c r="IN1207" s="34"/>
      <c r="IO1207" s="34"/>
      <c r="IP1207" s="34"/>
      <c r="IQ1207" s="34"/>
      <c r="IR1207" s="34"/>
      <c r="IS1207" s="34"/>
      <c r="IT1207" s="34"/>
      <c r="IU1207" s="34"/>
      <c r="IV1207" s="34"/>
      <c r="IW1207" s="34"/>
      <c r="IX1207" s="34"/>
      <c r="IY1207" s="34"/>
      <c r="IZ1207" s="34"/>
      <c r="JA1207" s="34"/>
      <c r="JB1207" s="34"/>
      <c r="JC1207" s="34"/>
      <c r="JD1207" s="34"/>
      <c r="JE1207" s="34"/>
      <c r="JF1207" s="34"/>
      <c r="JG1207" s="34"/>
      <c r="JH1207" s="34"/>
      <c r="JI1207" s="34"/>
      <c r="JJ1207" s="34"/>
      <c r="JK1207" s="34"/>
      <c r="JL1207" s="34"/>
      <c r="JM1207" s="34"/>
      <c r="JN1207" s="34"/>
      <c r="JO1207" s="34"/>
      <c r="JP1207" s="34"/>
      <c r="JQ1207" s="34"/>
      <c r="JR1207" s="34"/>
      <c r="JS1207" s="34"/>
      <c r="JT1207" s="34"/>
      <c r="JU1207" s="34"/>
      <c r="JV1207" s="34"/>
      <c r="JW1207" s="34"/>
      <c r="JX1207" s="34"/>
      <c r="JY1207" s="34"/>
      <c r="JZ1207" s="34"/>
      <c r="KA1207" s="34"/>
      <c r="KB1207" s="34"/>
      <c r="KC1207" s="34"/>
      <c r="KD1207" s="34"/>
      <c r="KE1207" s="34"/>
      <c r="KF1207" s="34"/>
      <c r="KG1207" s="34"/>
      <c r="KH1207" s="34"/>
      <c r="KI1207" s="34"/>
      <c r="KJ1207" s="34"/>
      <c r="KK1207" s="34"/>
      <c r="KL1207" s="34"/>
      <c r="KM1207" s="34"/>
      <c r="KN1207" s="34"/>
      <c r="KO1207" s="34"/>
      <c r="KP1207" s="34"/>
      <c r="KQ1207" s="34"/>
      <c r="KR1207" s="34"/>
      <c r="KS1207" s="34"/>
      <c r="KT1207" s="34"/>
      <c r="KU1207" s="34"/>
      <c r="KV1207" s="34"/>
      <c r="KW1207" s="34"/>
      <c r="KX1207" s="34"/>
      <c r="KY1207" s="34"/>
      <c r="KZ1207" s="34"/>
      <c r="LA1207" s="34"/>
      <c r="LB1207" s="34"/>
      <c r="LC1207" s="34"/>
      <c r="LD1207" s="34"/>
      <c r="LE1207" s="34"/>
      <c r="LF1207" s="34"/>
      <c r="LG1207" s="34"/>
      <c r="LH1207" s="34"/>
      <c r="LI1207" s="34"/>
      <c r="LJ1207" s="34"/>
      <c r="LK1207" s="34"/>
      <c r="LL1207" s="34"/>
      <c r="LM1207" s="34"/>
      <c r="LN1207" s="34"/>
      <c r="LO1207" s="34"/>
      <c r="LP1207" s="34"/>
      <c r="LQ1207" s="34"/>
      <c r="LR1207" s="34"/>
      <c r="LS1207" s="34"/>
      <c r="LT1207" s="34"/>
      <c r="LU1207" s="34"/>
      <c r="LV1207" s="34"/>
      <c r="LW1207" s="34"/>
      <c r="LX1207" s="34"/>
      <c r="LY1207" s="34"/>
      <c r="LZ1207" s="34"/>
      <c r="MA1207" s="34"/>
      <c r="MB1207" s="34"/>
      <c r="MC1207" s="34"/>
      <c r="MD1207" s="34"/>
      <c r="ME1207" s="34"/>
      <c r="MF1207" s="34"/>
      <c r="MG1207" s="34"/>
      <c r="MH1207" s="34"/>
      <c r="MI1207" s="34"/>
      <c r="MJ1207" s="34"/>
      <c r="MK1207" s="34"/>
      <c r="ML1207" s="34"/>
      <c r="MM1207" s="34"/>
      <c r="MN1207" s="34"/>
      <c r="MO1207" s="34"/>
      <c r="MP1207" s="34"/>
      <c r="MQ1207" s="34"/>
      <c r="MR1207" s="34"/>
      <c r="MS1207" s="34"/>
      <c r="MT1207" s="34"/>
      <c r="MU1207" s="34"/>
      <c r="MV1207" s="34"/>
      <c r="MW1207" s="34"/>
      <c r="MX1207" s="34"/>
      <c r="MY1207" s="34"/>
      <c r="MZ1207" s="34"/>
      <c r="NA1207" s="34"/>
      <c r="NB1207" s="34"/>
      <c r="NC1207" s="34"/>
      <c r="ND1207" s="34"/>
      <c r="NE1207" s="34"/>
      <c r="NF1207" s="34"/>
      <c r="NG1207" s="34"/>
      <c r="NH1207" s="34"/>
      <c r="NI1207" s="34"/>
      <c r="NJ1207" s="34"/>
      <c r="NK1207" s="34"/>
      <c r="NL1207" s="34"/>
      <c r="NM1207" s="34"/>
      <c r="NN1207" s="34"/>
      <c r="NO1207" s="34"/>
      <c r="NP1207" s="34"/>
      <c r="NQ1207" s="34"/>
      <c r="NR1207" s="34"/>
      <c r="NS1207" s="34"/>
      <c r="NT1207" s="34"/>
      <c r="NU1207" s="34"/>
      <c r="NV1207" s="34"/>
      <c r="NW1207" s="34"/>
      <c r="NX1207" s="34"/>
      <c r="NY1207" s="34"/>
      <c r="NZ1207" s="34"/>
      <c r="OA1207" s="34"/>
      <c r="OB1207" s="34"/>
      <c r="OC1207" s="34"/>
      <c r="OD1207" s="34"/>
      <c r="OE1207" s="34"/>
      <c r="OF1207" s="34"/>
      <c r="OG1207" s="34"/>
      <c r="OH1207" s="34"/>
      <c r="OI1207" s="34"/>
      <c r="OJ1207" s="34"/>
      <c r="OK1207" s="34"/>
      <c r="OL1207" s="34"/>
      <c r="OM1207" s="34"/>
      <c r="ON1207" s="34"/>
      <c r="OO1207" s="34"/>
      <c r="OP1207" s="34"/>
      <c r="OQ1207" s="34"/>
      <c r="OR1207" s="34"/>
      <c r="OS1207" s="34"/>
      <c r="OT1207" s="34"/>
      <c r="OU1207" s="34"/>
      <c r="OV1207" s="34"/>
      <c r="OW1207" s="34"/>
      <c r="OX1207" s="34"/>
      <c r="OY1207" s="34"/>
      <c r="OZ1207" s="34"/>
      <c r="PA1207" s="34"/>
      <c r="PB1207" s="34"/>
      <c r="PC1207" s="34"/>
      <c r="PD1207" s="34"/>
      <c r="PE1207" s="34"/>
      <c r="PF1207" s="34"/>
      <c r="PG1207" s="34"/>
      <c r="PH1207" s="34"/>
      <c r="PI1207" s="34"/>
      <c r="PJ1207" s="34"/>
      <c r="PK1207" s="34"/>
      <c r="PL1207" s="34"/>
      <c r="PM1207" s="34"/>
      <c r="PN1207" s="34"/>
      <c r="PO1207" s="34"/>
      <c r="PP1207" s="34"/>
      <c r="PQ1207" s="34"/>
      <c r="PR1207" s="34"/>
      <c r="PS1207" s="34"/>
      <c r="PT1207" s="34"/>
      <c r="PU1207" s="34"/>
      <c r="PV1207" s="34"/>
      <c r="PW1207" s="34"/>
      <c r="PX1207" s="34"/>
      <c r="PY1207" s="34"/>
      <c r="PZ1207" s="34"/>
      <c r="QA1207" s="34"/>
      <c r="QB1207" s="34"/>
      <c r="QC1207" s="34"/>
      <c r="QD1207" s="34"/>
      <c r="QE1207" s="34"/>
      <c r="QF1207" s="34"/>
      <c r="QG1207" s="34"/>
      <c r="QH1207" s="34"/>
      <c r="QI1207" s="34"/>
      <c r="QJ1207" s="34"/>
      <c r="QK1207" s="34"/>
      <c r="QL1207" s="34"/>
      <c r="QM1207" s="34"/>
      <c r="QN1207" s="34"/>
      <c r="QO1207" s="34"/>
      <c r="QP1207" s="34"/>
      <c r="QQ1207" s="34"/>
      <c r="QR1207" s="34"/>
      <c r="QS1207" s="34"/>
      <c r="QT1207" s="34"/>
      <c r="QU1207" s="34"/>
      <c r="QV1207" s="34"/>
      <c r="QW1207" s="34"/>
      <c r="QX1207" s="34"/>
      <c r="QY1207" s="34"/>
      <c r="QZ1207" s="34"/>
      <c r="RA1207" s="34"/>
      <c r="RB1207" s="34"/>
      <c r="RC1207" s="34"/>
      <c r="RD1207" s="34"/>
      <c r="RE1207" s="34"/>
      <c r="RF1207" s="34"/>
      <c r="RG1207" s="34"/>
      <c r="RH1207" s="34"/>
      <c r="RI1207" s="34"/>
      <c r="RJ1207" s="34"/>
      <c r="RK1207" s="34"/>
      <c r="RL1207" s="34"/>
      <c r="RM1207" s="34"/>
      <c r="RN1207" s="34"/>
      <c r="RO1207" s="34"/>
      <c r="RP1207" s="34"/>
      <c r="RQ1207" s="34"/>
      <c r="RR1207" s="34"/>
      <c r="RS1207" s="34"/>
      <c r="RT1207" s="34"/>
      <c r="RU1207" s="34"/>
      <c r="RV1207" s="34"/>
      <c r="RW1207" s="34"/>
      <c r="RX1207" s="34"/>
      <c r="RY1207" s="34"/>
      <c r="RZ1207" s="34"/>
      <c r="SA1207" s="34"/>
      <c r="SB1207" s="34"/>
      <c r="SC1207" s="34"/>
      <c r="SD1207" s="34"/>
      <c r="SE1207" s="34"/>
      <c r="SF1207" s="34"/>
      <c r="SG1207" s="34"/>
      <c r="SH1207" s="34"/>
      <c r="SI1207" s="34"/>
      <c r="SJ1207" s="34"/>
      <c r="SK1207" s="34"/>
      <c r="SL1207" s="34"/>
      <c r="SM1207" s="34"/>
      <c r="SN1207" s="34"/>
      <c r="SO1207" s="34"/>
      <c r="SP1207" s="34"/>
      <c r="SQ1207" s="34"/>
      <c r="SR1207" s="34"/>
      <c r="SS1207" s="34"/>
      <c r="ST1207" s="34"/>
      <c r="SU1207" s="34"/>
      <c r="SV1207" s="34"/>
      <c r="SW1207" s="34"/>
      <c r="SX1207" s="34"/>
      <c r="SY1207" s="34"/>
      <c r="SZ1207" s="34"/>
      <c r="TA1207" s="34"/>
      <c r="TB1207" s="34"/>
      <c r="TC1207" s="34"/>
      <c r="TD1207" s="34"/>
      <c r="TE1207" s="34"/>
      <c r="TF1207" s="34"/>
      <c r="TG1207" s="34"/>
      <c r="TH1207" s="34"/>
      <c r="TI1207" s="34"/>
      <c r="TJ1207" s="34"/>
      <c r="TK1207" s="34"/>
      <c r="TL1207" s="34"/>
      <c r="TM1207" s="34"/>
      <c r="TN1207" s="34"/>
      <c r="TO1207" s="34"/>
      <c r="TP1207" s="34"/>
      <c r="TQ1207" s="34"/>
      <c r="TR1207" s="34"/>
      <c r="TS1207" s="34"/>
      <c r="TT1207" s="34"/>
      <c r="TU1207" s="34"/>
      <c r="TV1207" s="34"/>
      <c r="TW1207" s="34"/>
      <c r="TX1207" s="34"/>
      <c r="TY1207" s="34"/>
      <c r="TZ1207" s="34"/>
      <c r="UA1207" s="34"/>
      <c r="UB1207" s="34"/>
      <c r="UC1207" s="34"/>
      <c r="UD1207" s="34"/>
      <c r="UE1207" s="34"/>
      <c r="UF1207" s="34"/>
      <c r="UG1207" s="34"/>
      <c r="UH1207" s="34"/>
      <c r="UI1207" s="34"/>
      <c r="UJ1207" s="34"/>
      <c r="UK1207" s="34"/>
      <c r="UL1207" s="34"/>
      <c r="UM1207" s="34"/>
      <c r="UN1207" s="34"/>
      <c r="UO1207" s="34"/>
      <c r="UP1207" s="34"/>
      <c r="UQ1207" s="34"/>
      <c r="UR1207" s="34"/>
      <c r="US1207" s="34"/>
      <c r="UT1207" s="34"/>
      <c r="UU1207" s="34"/>
      <c r="UV1207" s="34"/>
      <c r="UW1207" s="34"/>
      <c r="UX1207" s="34"/>
      <c r="UY1207" s="34"/>
      <c r="UZ1207" s="34"/>
      <c r="VA1207" s="34"/>
      <c r="VB1207" s="34"/>
      <c r="VC1207" s="34"/>
      <c r="VD1207" s="34"/>
      <c r="VE1207" s="34"/>
      <c r="VF1207" s="34"/>
      <c r="VG1207" s="34"/>
      <c r="VH1207" s="34"/>
      <c r="VI1207" s="34"/>
      <c r="VJ1207" s="34"/>
      <c r="VK1207" s="34"/>
      <c r="VL1207" s="34"/>
      <c r="VM1207" s="34"/>
      <c r="VN1207" s="34"/>
      <c r="VO1207" s="34"/>
      <c r="VP1207" s="34"/>
      <c r="VQ1207" s="34"/>
      <c r="VR1207" s="34"/>
      <c r="VS1207" s="34"/>
      <c r="VT1207" s="34"/>
      <c r="VU1207" s="34"/>
      <c r="VV1207" s="34"/>
      <c r="VW1207" s="34"/>
      <c r="VX1207" s="34"/>
      <c r="VY1207" s="34"/>
      <c r="VZ1207" s="34"/>
      <c r="WA1207" s="34"/>
      <c r="WB1207" s="34"/>
      <c r="WC1207" s="34"/>
      <c r="WD1207" s="34"/>
      <c r="WE1207" s="34"/>
      <c r="WF1207" s="34"/>
      <c r="WG1207" s="34"/>
      <c r="WH1207" s="34"/>
      <c r="WI1207" s="34"/>
      <c r="WJ1207" s="34"/>
      <c r="WK1207" s="34"/>
      <c r="WL1207" s="34"/>
      <c r="WM1207" s="34"/>
      <c r="WN1207" s="34"/>
      <c r="WO1207" s="34"/>
      <c r="WP1207" s="34"/>
      <c r="WQ1207" s="34"/>
      <c r="WR1207" s="34"/>
      <c r="WS1207" s="34"/>
      <c r="WT1207" s="34"/>
      <c r="WU1207" s="34"/>
      <c r="WV1207" s="34"/>
      <c r="WW1207" s="34"/>
      <c r="WX1207" s="34"/>
      <c r="WY1207" s="34"/>
      <c r="WZ1207" s="34"/>
      <c r="XA1207" s="34"/>
      <c r="XB1207" s="34"/>
      <c r="XC1207" s="34"/>
      <c r="XD1207" s="34"/>
      <c r="XE1207" s="34"/>
      <c r="XF1207" s="34"/>
      <c r="XG1207" s="34"/>
      <c r="XH1207" s="34"/>
      <c r="XI1207" s="34"/>
      <c r="XJ1207" s="34"/>
      <c r="XK1207" s="34"/>
      <c r="XL1207" s="34"/>
      <c r="XM1207" s="34"/>
      <c r="XN1207" s="34"/>
      <c r="XO1207" s="34"/>
      <c r="XP1207" s="34"/>
      <c r="XQ1207" s="34"/>
      <c r="XR1207" s="34"/>
      <c r="XS1207" s="34"/>
      <c r="XT1207" s="34"/>
      <c r="XU1207" s="34"/>
      <c r="XV1207" s="34"/>
      <c r="XW1207" s="34"/>
      <c r="XX1207" s="34"/>
      <c r="XY1207" s="34"/>
      <c r="XZ1207" s="34"/>
      <c r="YA1207" s="34"/>
      <c r="YB1207" s="34"/>
      <c r="YC1207" s="34"/>
      <c r="YD1207" s="34"/>
      <c r="YE1207" s="34"/>
      <c r="YF1207" s="34"/>
      <c r="YG1207" s="34"/>
      <c r="YH1207" s="34"/>
      <c r="YI1207" s="34"/>
      <c r="YJ1207" s="34"/>
      <c r="YK1207" s="34"/>
      <c r="YL1207" s="34"/>
      <c r="YM1207" s="34"/>
      <c r="YN1207" s="34"/>
      <c r="YO1207" s="34"/>
      <c r="YP1207" s="34"/>
      <c r="YQ1207" s="34"/>
      <c r="YR1207" s="34"/>
      <c r="YS1207" s="34"/>
      <c r="YT1207" s="34"/>
      <c r="YU1207" s="34"/>
      <c r="YV1207" s="34"/>
      <c r="YW1207" s="34"/>
      <c r="YX1207" s="34"/>
      <c r="YY1207" s="34"/>
      <c r="YZ1207" s="34"/>
      <c r="ZA1207" s="34"/>
      <c r="ZB1207" s="34"/>
      <c r="ZC1207" s="34"/>
      <c r="ZD1207" s="34"/>
      <c r="ZE1207" s="34"/>
      <c r="ZF1207" s="34"/>
      <c r="ZG1207" s="34"/>
      <c r="ZH1207" s="34"/>
      <c r="ZI1207" s="34"/>
      <c r="ZJ1207" s="34"/>
      <c r="ZK1207" s="34"/>
      <c r="ZL1207" s="34"/>
      <c r="ZM1207" s="34"/>
      <c r="ZN1207" s="34"/>
      <c r="ZO1207" s="34"/>
      <c r="ZP1207" s="34"/>
      <c r="ZQ1207" s="34"/>
      <c r="ZR1207" s="34"/>
      <c r="ZS1207" s="34"/>
      <c r="ZT1207" s="34"/>
      <c r="ZU1207" s="34"/>
      <c r="ZV1207" s="34"/>
      <c r="ZW1207" s="34"/>
      <c r="ZX1207" s="34"/>
      <c r="ZY1207" s="34"/>
      <c r="ZZ1207" s="34"/>
      <c r="AAA1207" s="34"/>
      <c r="AAB1207" s="34"/>
      <c r="AAC1207" s="34"/>
      <c r="AAD1207" s="34"/>
      <c r="AAE1207" s="34"/>
      <c r="AAF1207" s="34"/>
      <c r="AAG1207" s="34"/>
      <c r="AAH1207" s="34"/>
      <c r="AAI1207" s="34"/>
      <c r="AAJ1207" s="34"/>
      <c r="AAK1207" s="34"/>
      <c r="AAL1207" s="34"/>
      <c r="AAM1207" s="34"/>
      <c r="AAN1207" s="34"/>
      <c r="AAO1207" s="34"/>
      <c r="AAP1207" s="34"/>
      <c r="AAQ1207" s="34"/>
      <c r="AAR1207" s="34"/>
      <c r="AAS1207" s="34"/>
      <c r="AAT1207" s="34"/>
      <c r="AAU1207" s="34"/>
      <c r="AAV1207" s="34"/>
      <c r="AAW1207" s="34"/>
      <c r="AAX1207" s="34"/>
      <c r="AAY1207" s="34"/>
      <c r="AAZ1207" s="34"/>
      <c r="ABA1207" s="34"/>
      <c r="ABB1207" s="34"/>
      <c r="ABC1207" s="34"/>
      <c r="ABD1207" s="34"/>
      <c r="ABE1207" s="34"/>
      <c r="ABF1207" s="34"/>
      <c r="ABG1207" s="34"/>
      <c r="ABH1207" s="34"/>
      <c r="ABI1207" s="34"/>
      <c r="ABJ1207" s="34"/>
      <c r="ABK1207" s="34"/>
      <c r="ABL1207" s="34"/>
      <c r="ABM1207" s="34"/>
      <c r="ABN1207" s="34"/>
      <c r="ABO1207" s="34"/>
      <c r="ABP1207" s="34"/>
      <c r="ABQ1207" s="34"/>
      <c r="ABR1207" s="34"/>
      <c r="ABS1207" s="34"/>
      <c r="ABT1207" s="34"/>
      <c r="ABU1207" s="34"/>
      <c r="ABV1207" s="34"/>
      <c r="ABW1207" s="34"/>
      <c r="ABX1207" s="34"/>
      <c r="ABY1207" s="34"/>
      <c r="ABZ1207" s="34"/>
      <c r="ACA1207" s="34"/>
      <c r="ACB1207" s="34"/>
      <c r="ACC1207" s="34"/>
      <c r="ACD1207" s="34"/>
      <c r="ACE1207" s="34"/>
      <c r="ACF1207" s="34"/>
      <c r="ACG1207" s="34"/>
      <c r="ACH1207" s="34"/>
      <c r="ACI1207" s="34"/>
      <c r="ACJ1207" s="34"/>
      <c r="ACK1207" s="34"/>
      <c r="ACL1207" s="34"/>
      <c r="ACM1207" s="34"/>
      <c r="ACN1207" s="34"/>
      <c r="ACO1207" s="34"/>
      <c r="ACP1207" s="34"/>
      <c r="ACQ1207" s="34"/>
      <c r="ACR1207" s="34"/>
      <c r="ACS1207" s="34"/>
      <c r="ACT1207" s="34"/>
      <c r="ACU1207" s="34"/>
      <c r="ACV1207" s="34"/>
      <c r="ACW1207" s="34"/>
      <c r="ACX1207" s="34"/>
      <c r="ACY1207" s="34"/>
      <c r="ACZ1207" s="34"/>
      <c r="ADA1207" s="34"/>
      <c r="ADB1207" s="34"/>
      <c r="ADC1207" s="34"/>
      <c r="ADD1207" s="34"/>
      <c r="ADE1207" s="34"/>
      <c r="ADF1207" s="34"/>
      <c r="ADG1207" s="34"/>
      <c r="ADH1207" s="34"/>
      <c r="ADI1207" s="34"/>
      <c r="ADJ1207" s="34"/>
      <c r="ADK1207" s="34"/>
      <c r="ADL1207" s="34"/>
      <c r="ADM1207" s="34"/>
      <c r="ADN1207" s="34"/>
      <c r="ADO1207" s="34"/>
      <c r="ADP1207" s="34"/>
      <c r="ADQ1207" s="34"/>
      <c r="ADR1207" s="34"/>
      <c r="ADS1207" s="34"/>
      <c r="ADT1207" s="34"/>
      <c r="ADU1207" s="34"/>
      <c r="ADV1207" s="34"/>
      <c r="ADW1207" s="34"/>
      <c r="ADX1207" s="34"/>
      <c r="ADY1207" s="34"/>
      <c r="ADZ1207" s="34"/>
      <c r="AEA1207" s="34"/>
      <c r="AEB1207" s="34"/>
      <c r="AEC1207" s="34"/>
      <c r="AED1207" s="34"/>
      <c r="AEE1207" s="34"/>
      <c r="AEF1207" s="34"/>
      <c r="AEG1207" s="34"/>
      <c r="AEH1207" s="34"/>
      <c r="AEI1207" s="34"/>
      <c r="AEJ1207" s="34"/>
      <c r="AEK1207" s="34"/>
      <c r="AEL1207" s="34"/>
      <c r="AEM1207" s="34"/>
      <c r="AEN1207" s="34"/>
      <c r="AEO1207" s="34"/>
      <c r="AEP1207" s="34"/>
      <c r="AEQ1207" s="34"/>
      <c r="AER1207" s="34"/>
      <c r="AES1207" s="34"/>
      <c r="AET1207" s="34"/>
      <c r="AEU1207" s="34"/>
      <c r="AEV1207" s="34"/>
      <c r="AEW1207" s="34"/>
      <c r="AEX1207" s="34"/>
      <c r="AEY1207" s="34"/>
      <c r="AEZ1207" s="34"/>
      <c r="AFA1207" s="34"/>
      <c r="AFB1207" s="34"/>
      <c r="AFC1207" s="34"/>
      <c r="AFD1207" s="34"/>
      <c r="AFE1207" s="34"/>
      <c r="AFF1207" s="34"/>
      <c r="AFG1207" s="34"/>
      <c r="AFH1207" s="34"/>
      <c r="AFI1207" s="34"/>
      <c r="AFJ1207" s="34"/>
      <c r="AFK1207" s="34"/>
      <c r="AFL1207" s="34"/>
      <c r="AFM1207" s="34"/>
      <c r="AFN1207" s="34"/>
      <c r="AFO1207" s="34"/>
      <c r="AFP1207" s="34"/>
      <c r="AFQ1207" s="34"/>
      <c r="AFR1207" s="34"/>
      <c r="AFS1207" s="34"/>
      <c r="AFT1207" s="34"/>
      <c r="AFU1207" s="34"/>
      <c r="AFV1207" s="34"/>
      <c r="AFW1207" s="34"/>
      <c r="AFX1207" s="34"/>
      <c r="AFY1207" s="34"/>
      <c r="AFZ1207" s="34"/>
      <c r="AGA1207" s="34"/>
      <c r="AGB1207" s="34"/>
      <c r="AGC1207" s="34"/>
      <c r="AGD1207" s="34"/>
      <c r="AGE1207" s="34"/>
      <c r="AGF1207" s="34"/>
      <c r="AGG1207" s="34"/>
      <c r="AGH1207" s="34"/>
      <c r="AGI1207" s="34"/>
      <c r="AGJ1207" s="34"/>
      <c r="AGK1207" s="34"/>
      <c r="AGL1207" s="34"/>
      <c r="AGM1207" s="34"/>
      <c r="AGN1207" s="34"/>
      <c r="AGO1207" s="34"/>
      <c r="AGP1207" s="34"/>
      <c r="AGQ1207" s="34"/>
      <c r="AGR1207" s="34"/>
      <c r="AGS1207" s="34"/>
      <c r="AGT1207" s="34"/>
      <c r="AGU1207" s="34"/>
      <c r="AGV1207" s="34"/>
      <c r="AGW1207" s="34"/>
      <c r="AGX1207" s="34"/>
      <c r="AGY1207" s="34"/>
      <c r="AGZ1207" s="34"/>
      <c r="AHA1207" s="34"/>
      <c r="AHB1207" s="34"/>
      <c r="AHC1207" s="34"/>
      <c r="AHD1207" s="34"/>
      <c r="AHE1207" s="34"/>
      <c r="AHF1207" s="34"/>
      <c r="AHG1207" s="34"/>
      <c r="AHH1207" s="34"/>
      <c r="AHI1207" s="34"/>
      <c r="AHJ1207" s="34"/>
      <c r="AHK1207" s="34"/>
      <c r="AHL1207" s="34"/>
      <c r="AHM1207" s="34"/>
      <c r="AHN1207" s="34"/>
      <c r="AHO1207" s="34"/>
      <c r="AHP1207" s="34"/>
      <c r="AHQ1207" s="34"/>
      <c r="AHR1207" s="34"/>
      <c r="AHS1207" s="34"/>
      <c r="AHT1207" s="34"/>
      <c r="AHU1207" s="34"/>
      <c r="AHV1207" s="34"/>
      <c r="AHW1207" s="34"/>
      <c r="AHX1207" s="34"/>
      <c r="AHY1207" s="34"/>
      <c r="AHZ1207" s="34"/>
      <c r="AIA1207" s="34"/>
      <c r="AIB1207" s="34"/>
      <c r="AIC1207" s="34"/>
      <c r="AID1207" s="34"/>
      <c r="AIE1207" s="34"/>
      <c r="AIF1207" s="34"/>
      <c r="AIG1207" s="34"/>
      <c r="AIH1207" s="34"/>
      <c r="AII1207" s="34"/>
      <c r="AIJ1207" s="34"/>
      <c r="AIK1207" s="34"/>
      <c r="AIL1207" s="34"/>
      <c r="AIM1207" s="34"/>
      <c r="AIN1207" s="34"/>
      <c r="AIO1207" s="34"/>
      <c r="AIP1207" s="34"/>
      <c r="AIQ1207" s="34"/>
      <c r="AIR1207" s="34"/>
      <c r="AIS1207" s="34"/>
      <c r="AIT1207" s="34"/>
      <c r="AIU1207" s="34"/>
      <c r="AIV1207" s="34"/>
      <c r="AIW1207" s="34"/>
      <c r="AIX1207" s="34"/>
      <c r="AIY1207" s="34"/>
      <c r="AIZ1207" s="34"/>
      <c r="AJA1207" s="34"/>
      <c r="AJB1207" s="34"/>
      <c r="AJC1207" s="34"/>
      <c r="AJD1207" s="34"/>
      <c r="AJE1207" s="34"/>
      <c r="AJF1207" s="34"/>
      <c r="AJG1207" s="34"/>
      <c r="AJH1207" s="34"/>
      <c r="AJI1207" s="34"/>
      <c r="AJJ1207" s="34"/>
      <c r="AJK1207" s="34"/>
      <c r="AJL1207" s="34"/>
      <c r="AJM1207" s="34"/>
      <c r="AJN1207" s="34"/>
      <c r="AJO1207" s="34"/>
      <c r="AJP1207" s="34"/>
      <c r="AJQ1207" s="34"/>
      <c r="AJR1207" s="34"/>
      <c r="AJS1207" s="34"/>
      <c r="AJT1207" s="34"/>
      <c r="AJU1207" s="34"/>
      <c r="AJV1207" s="34"/>
      <c r="AJW1207" s="34"/>
      <c r="AJX1207" s="34"/>
      <c r="AJY1207" s="34"/>
      <c r="AJZ1207" s="34"/>
      <c r="AKA1207" s="34"/>
      <c r="AKB1207" s="34"/>
      <c r="AKC1207" s="34"/>
      <c r="AKD1207" s="34"/>
      <c r="AKE1207" s="34"/>
      <c r="AKF1207" s="34"/>
      <c r="AKG1207" s="34"/>
      <c r="AKH1207" s="34"/>
      <c r="AKI1207" s="34"/>
      <c r="AKJ1207" s="34"/>
      <c r="AKK1207" s="34"/>
      <c r="AKL1207" s="34"/>
      <c r="AKM1207" s="34"/>
      <c r="AKN1207" s="34"/>
      <c r="AKO1207" s="34"/>
      <c r="AKP1207" s="34"/>
      <c r="AKQ1207" s="34"/>
      <c r="AKR1207" s="34"/>
      <c r="AKS1207" s="34"/>
      <c r="AKT1207" s="34"/>
      <c r="AKU1207" s="34"/>
      <c r="AKV1207" s="34"/>
      <c r="AKW1207" s="34"/>
      <c r="AKX1207" s="34"/>
      <c r="AKY1207" s="34"/>
      <c r="AKZ1207" s="34"/>
      <c r="ALA1207" s="34"/>
      <c r="ALB1207" s="34"/>
      <c r="ALC1207" s="34"/>
      <c r="ALD1207" s="34"/>
      <c r="ALE1207" s="34"/>
      <c r="ALF1207" s="34"/>
      <c r="ALG1207" s="34"/>
      <c r="ALH1207" s="34"/>
      <c r="ALI1207" s="34"/>
      <c r="ALJ1207" s="34"/>
      <c r="ALK1207" s="34"/>
      <c r="ALL1207" s="34"/>
      <c r="ALM1207" s="34"/>
      <c r="ALN1207" s="34"/>
      <c r="ALO1207" s="34"/>
      <c r="ALP1207" s="34"/>
      <c r="ALQ1207" s="34"/>
      <c r="ALR1207" s="34"/>
      <c r="ALS1207" s="34"/>
      <c r="ALT1207" s="34"/>
      <c r="ALU1207" s="34"/>
      <c r="ALV1207" s="34"/>
      <c r="ALW1207" s="34"/>
      <c r="ALX1207" s="34"/>
      <c r="ALY1207" s="34"/>
      <c r="ALZ1207" s="34"/>
      <c r="AMA1207" s="34"/>
      <c r="AMB1207" s="34"/>
      <c r="AMC1207" s="34"/>
      <c r="AMD1207" s="34"/>
      <c r="AME1207" s="34"/>
      <c r="AMF1207" s="34"/>
      <c r="AMG1207" s="34"/>
      <c r="AMH1207" s="34"/>
      <c r="AMI1207" s="34"/>
      <c r="AMJ1207" s="34"/>
      <c r="AMK1207" s="34"/>
      <c r="AML1207" s="34"/>
      <c r="AMM1207" s="34"/>
      <c r="AMN1207" s="34"/>
      <c r="AMO1207" s="34"/>
      <c r="AMP1207" s="34"/>
      <c r="AMQ1207" s="34"/>
      <c r="AMR1207" s="34"/>
      <c r="AMS1207" s="34"/>
      <c r="AMT1207" s="34"/>
      <c r="AMU1207" s="34"/>
      <c r="AMV1207" s="34"/>
      <c r="AMW1207" s="34"/>
      <c r="AMX1207" s="34"/>
      <c r="AMY1207" s="34"/>
      <c r="AMZ1207" s="34"/>
      <c r="ANA1207" s="34"/>
      <c r="ANB1207" s="34"/>
      <c r="ANC1207" s="34"/>
      <c r="AND1207" s="34"/>
      <c r="ANE1207" s="34"/>
      <c r="ANF1207" s="34"/>
      <c r="ANG1207" s="34"/>
      <c r="ANH1207" s="34"/>
      <c r="ANI1207" s="34"/>
      <c r="ANJ1207" s="34"/>
      <c r="ANK1207" s="34"/>
      <c r="ANL1207" s="34"/>
      <c r="ANM1207" s="34"/>
      <c r="ANN1207" s="34"/>
      <c r="ANO1207" s="34"/>
      <c r="ANP1207" s="34"/>
      <c r="ANQ1207" s="34"/>
      <c r="ANR1207" s="34"/>
      <c r="ANS1207" s="34"/>
      <c r="ANT1207" s="34"/>
      <c r="ANU1207" s="34"/>
      <c r="ANV1207" s="34"/>
      <c r="ANW1207" s="34"/>
      <c r="ANX1207" s="34"/>
      <c r="ANY1207" s="34"/>
      <c r="ANZ1207" s="34"/>
      <c r="AOA1207" s="34"/>
      <c r="AOB1207" s="34"/>
      <c r="AOC1207" s="34"/>
      <c r="AOD1207" s="34"/>
      <c r="AOE1207" s="34"/>
      <c r="AOF1207" s="34"/>
      <c r="AOG1207" s="34"/>
      <c r="AOH1207" s="34"/>
      <c r="AOI1207" s="34"/>
      <c r="AOJ1207" s="34"/>
      <c r="AOK1207" s="34"/>
      <c r="AOL1207" s="34"/>
      <c r="AOM1207" s="34"/>
      <c r="AON1207" s="34"/>
      <c r="AOO1207" s="34"/>
      <c r="AOP1207" s="34"/>
      <c r="AOQ1207" s="34"/>
      <c r="AOR1207" s="34"/>
      <c r="AOS1207" s="34"/>
      <c r="AOT1207" s="34"/>
      <c r="AOU1207" s="34"/>
      <c r="AOV1207" s="34"/>
      <c r="AOW1207" s="34"/>
      <c r="AOX1207" s="34"/>
      <c r="AOY1207" s="34"/>
      <c r="AOZ1207" s="34"/>
      <c r="APA1207" s="34"/>
      <c r="APB1207" s="34"/>
      <c r="APC1207" s="34"/>
      <c r="APD1207" s="34"/>
      <c r="APE1207" s="34"/>
      <c r="APF1207" s="34"/>
      <c r="APG1207" s="34"/>
      <c r="APH1207" s="34"/>
      <c r="API1207" s="34"/>
      <c r="APJ1207" s="34"/>
      <c r="APK1207" s="34"/>
      <c r="APL1207" s="34"/>
      <c r="APM1207" s="34"/>
      <c r="APN1207" s="34"/>
      <c r="APO1207" s="34"/>
      <c r="APP1207" s="34"/>
      <c r="APQ1207" s="34"/>
      <c r="APR1207" s="34"/>
      <c r="APS1207" s="34"/>
      <c r="APT1207" s="34"/>
      <c r="APU1207" s="34"/>
      <c r="APV1207" s="34"/>
      <c r="APW1207" s="34"/>
      <c r="APX1207" s="34"/>
      <c r="APY1207" s="34"/>
      <c r="APZ1207" s="34"/>
      <c r="AQA1207" s="34"/>
      <c r="AQB1207" s="34"/>
      <c r="AQC1207" s="34"/>
      <c r="AQD1207" s="34"/>
      <c r="AQE1207" s="34"/>
      <c r="AQF1207" s="34"/>
      <c r="AQG1207" s="34"/>
      <c r="AQH1207" s="34"/>
      <c r="AQI1207" s="34"/>
      <c r="AQJ1207" s="34"/>
      <c r="AQK1207" s="34"/>
      <c r="AQL1207" s="34"/>
      <c r="AQM1207" s="34"/>
      <c r="AQN1207" s="34"/>
      <c r="AQO1207" s="34"/>
      <c r="AQP1207" s="34"/>
      <c r="AQQ1207" s="34"/>
      <c r="AQR1207" s="34"/>
      <c r="AQS1207" s="34"/>
      <c r="AQT1207" s="34"/>
      <c r="AQU1207" s="34"/>
      <c r="AQV1207" s="34"/>
      <c r="AQW1207" s="34"/>
      <c r="AQX1207" s="34"/>
      <c r="AQY1207" s="34"/>
      <c r="AQZ1207" s="34"/>
      <c r="ARA1207" s="34"/>
      <c r="ARB1207" s="34"/>
      <c r="ARC1207" s="34"/>
      <c r="ARD1207" s="34"/>
      <c r="ARE1207" s="34"/>
      <c r="ARF1207" s="34"/>
      <c r="ARG1207" s="34"/>
      <c r="ARH1207" s="34"/>
      <c r="ARI1207" s="34"/>
      <c r="ARJ1207" s="34"/>
      <c r="ARK1207" s="34"/>
      <c r="ARL1207" s="34"/>
      <c r="ARM1207" s="34"/>
      <c r="ARN1207" s="34"/>
      <c r="ARO1207" s="34"/>
      <c r="ARP1207" s="34"/>
      <c r="ARQ1207" s="34"/>
      <c r="ARR1207" s="34"/>
      <c r="ARS1207" s="34"/>
      <c r="ART1207" s="34"/>
      <c r="ARU1207" s="34"/>
      <c r="ARV1207" s="34"/>
      <c r="ARW1207" s="34"/>
      <c r="ARX1207" s="34"/>
      <c r="ARY1207" s="34"/>
      <c r="ARZ1207" s="34"/>
      <c r="ASA1207" s="34"/>
      <c r="ASB1207" s="34"/>
      <c r="ASC1207" s="34"/>
      <c r="ASD1207" s="34"/>
      <c r="ASE1207" s="34"/>
      <c r="ASF1207" s="34"/>
      <c r="ASG1207" s="34"/>
      <c r="ASH1207" s="34"/>
      <c r="ASI1207" s="34"/>
      <c r="ASJ1207" s="34"/>
      <c r="ASK1207" s="34"/>
      <c r="ASL1207" s="34"/>
      <c r="ASM1207" s="34"/>
      <c r="ASN1207" s="34"/>
      <c r="ASO1207" s="34"/>
      <c r="ASP1207" s="34"/>
      <c r="ASQ1207" s="34"/>
      <c r="ASR1207" s="34"/>
      <c r="ASS1207" s="34"/>
      <c r="AST1207" s="34"/>
      <c r="ASU1207" s="34"/>
      <c r="ASV1207" s="34"/>
      <c r="ASW1207" s="34"/>
      <c r="ASX1207" s="34"/>
      <c r="ASY1207" s="34"/>
      <c r="ASZ1207" s="34"/>
      <c r="ATA1207" s="34"/>
      <c r="ATB1207" s="34"/>
      <c r="ATC1207" s="34"/>
      <c r="ATD1207" s="34"/>
      <c r="ATE1207" s="34"/>
      <c r="ATF1207" s="34"/>
      <c r="ATG1207" s="34"/>
      <c r="ATH1207" s="34"/>
      <c r="ATI1207" s="34"/>
      <c r="ATJ1207" s="34"/>
      <c r="ATK1207" s="34"/>
      <c r="ATL1207" s="34"/>
      <c r="ATM1207" s="34"/>
      <c r="ATN1207" s="34"/>
      <c r="ATO1207" s="34"/>
      <c r="ATP1207" s="34"/>
      <c r="ATQ1207" s="34"/>
      <c r="ATR1207" s="34"/>
      <c r="ATS1207" s="34"/>
      <c r="ATT1207" s="34"/>
      <c r="ATU1207" s="34"/>
      <c r="ATV1207" s="34"/>
      <c r="ATW1207" s="34"/>
      <c r="ATX1207" s="34"/>
      <c r="ATY1207" s="34"/>
      <c r="ATZ1207" s="34"/>
      <c r="AUA1207" s="34"/>
      <c r="AUB1207" s="34"/>
      <c r="AUC1207" s="34"/>
      <c r="AUD1207" s="34"/>
      <c r="AUE1207" s="34"/>
      <c r="AUF1207" s="34"/>
      <c r="AUG1207" s="34"/>
      <c r="AUH1207" s="34"/>
      <c r="AUI1207" s="34"/>
      <c r="AUJ1207" s="34"/>
      <c r="AUK1207" s="34"/>
      <c r="AUL1207" s="34"/>
      <c r="AUM1207" s="34"/>
      <c r="AUN1207" s="34"/>
      <c r="AUO1207" s="34"/>
      <c r="AUP1207" s="34"/>
      <c r="AUQ1207" s="34"/>
      <c r="AUR1207" s="34"/>
      <c r="AUS1207" s="34"/>
      <c r="AUT1207" s="34"/>
      <c r="AUU1207" s="34"/>
      <c r="AUV1207" s="34"/>
      <c r="AUW1207" s="34"/>
      <c r="AUX1207" s="34"/>
      <c r="AUY1207" s="34"/>
      <c r="AUZ1207" s="34"/>
      <c r="AVA1207" s="34"/>
      <c r="AVB1207" s="34"/>
      <c r="AVC1207" s="34"/>
      <c r="AVD1207" s="34"/>
      <c r="AVE1207" s="34"/>
      <c r="AVF1207" s="34"/>
      <c r="AVG1207" s="34"/>
      <c r="AVH1207" s="34"/>
      <c r="AVI1207" s="34"/>
      <c r="AVJ1207" s="34"/>
      <c r="AVK1207" s="34"/>
      <c r="AVL1207" s="34"/>
      <c r="AVM1207" s="34"/>
      <c r="AVN1207" s="34"/>
      <c r="AVO1207" s="34"/>
      <c r="AVP1207" s="34"/>
      <c r="AVQ1207" s="34"/>
      <c r="AVR1207" s="34"/>
      <c r="AVS1207" s="34"/>
      <c r="AVT1207" s="34"/>
      <c r="AVU1207" s="34"/>
      <c r="AVV1207" s="34"/>
      <c r="AVW1207" s="34"/>
      <c r="AVX1207" s="34"/>
      <c r="AVY1207" s="34"/>
      <c r="AVZ1207" s="34"/>
      <c r="AWA1207" s="34"/>
      <c r="AWB1207" s="34"/>
      <c r="AWC1207" s="34"/>
      <c r="AWD1207" s="34"/>
      <c r="AWE1207" s="34"/>
      <c r="AWF1207" s="34"/>
      <c r="AWG1207" s="34"/>
      <c r="AWH1207" s="34"/>
      <c r="AWI1207" s="34"/>
      <c r="AWJ1207" s="34"/>
      <c r="AWK1207" s="34"/>
      <c r="AWL1207" s="34"/>
      <c r="AWM1207" s="34"/>
      <c r="AWN1207" s="34"/>
      <c r="AWO1207" s="34"/>
      <c r="AWP1207" s="34"/>
      <c r="AWQ1207" s="34"/>
      <c r="AWR1207" s="34"/>
      <c r="AWS1207" s="34"/>
      <c r="AWT1207" s="34"/>
      <c r="AWU1207" s="34"/>
      <c r="AWV1207" s="34"/>
      <c r="AWW1207" s="34"/>
      <c r="AWX1207" s="34"/>
      <c r="AWY1207" s="34"/>
      <c r="AWZ1207" s="34"/>
      <c r="AXA1207" s="34"/>
      <c r="AXB1207" s="34"/>
      <c r="AXC1207" s="34"/>
      <c r="AXD1207" s="34"/>
      <c r="AXE1207" s="34"/>
      <c r="AXF1207" s="34"/>
      <c r="AXG1207" s="34"/>
      <c r="AXH1207" s="34"/>
      <c r="AXI1207" s="34"/>
      <c r="AXJ1207" s="34"/>
      <c r="AXK1207" s="34"/>
      <c r="AXL1207" s="34"/>
      <c r="AXM1207" s="34"/>
      <c r="AXN1207" s="34"/>
      <c r="AXO1207" s="34"/>
      <c r="AXP1207" s="34"/>
      <c r="AXQ1207" s="34"/>
      <c r="AXR1207" s="34"/>
      <c r="AXS1207" s="34"/>
      <c r="AXT1207" s="34"/>
      <c r="AXU1207" s="34"/>
      <c r="AXV1207" s="34"/>
      <c r="AXW1207" s="34"/>
      <c r="AXX1207" s="34"/>
      <c r="AXY1207" s="34"/>
      <c r="AXZ1207" s="34"/>
      <c r="AYA1207" s="34"/>
      <c r="AYB1207" s="34"/>
      <c r="AYC1207" s="34"/>
      <c r="AYD1207" s="34"/>
      <c r="AYE1207" s="34"/>
      <c r="AYF1207" s="34"/>
      <c r="AYG1207" s="34"/>
      <c r="AYH1207" s="34"/>
      <c r="AYI1207" s="34"/>
      <c r="AYJ1207" s="34"/>
      <c r="AYK1207" s="34"/>
      <c r="AYL1207" s="34"/>
      <c r="AYM1207" s="34"/>
      <c r="AYN1207" s="34"/>
      <c r="AYO1207" s="34"/>
      <c r="AYP1207" s="34"/>
      <c r="AYQ1207" s="34"/>
      <c r="AYR1207" s="34"/>
      <c r="AYS1207" s="34"/>
      <c r="AYT1207" s="34"/>
      <c r="AYU1207" s="34"/>
      <c r="AYV1207" s="34"/>
      <c r="AYW1207" s="34"/>
      <c r="AYX1207" s="34"/>
      <c r="AYY1207" s="34"/>
      <c r="AYZ1207" s="34"/>
      <c r="AZA1207" s="34"/>
      <c r="AZB1207" s="34"/>
      <c r="AZC1207" s="34"/>
      <c r="AZD1207" s="34"/>
      <c r="AZE1207" s="34"/>
      <c r="AZF1207" s="34"/>
      <c r="AZG1207" s="34"/>
      <c r="AZH1207" s="34"/>
      <c r="AZI1207" s="34"/>
      <c r="AZJ1207" s="34"/>
      <c r="AZK1207" s="34"/>
      <c r="AZL1207" s="34"/>
      <c r="AZM1207" s="34"/>
      <c r="AZN1207" s="34"/>
      <c r="AZO1207" s="34"/>
      <c r="AZP1207" s="34"/>
      <c r="AZQ1207" s="34"/>
      <c r="AZR1207" s="34"/>
      <c r="AZS1207" s="34"/>
      <c r="AZT1207" s="34"/>
      <c r="AZU1207" s="34"/>
      <c r="AZV1207" s="34"/>
      <c r="AZW1207" s="34"/>
      <c r="AZX1207" s="34"/>
      <c r="AZY1207" s="34"/>
      <c r="AZZ1207" s="34"/>
      <c r="BAA1207" s="34"/>
      <c r="BAB1207" s="34"/>
      <c r="BAC1207" s="34"/>
      <c r="BAD1207" s="34"/>
      <c r="BAE1207" s="34"/>
      <c r="BAF1207" s="34"/>
      <c r="BAG1207" s="34"/>
      <c r="BAH1207" s="34"/>
      <c r="BAI1207" s="34"/>
      <c r="BAJ1207" s="34"/>
      <c r="BAK1207" s="34"/>
      <c r="BAL1207" s="34"/>
      <c r="BAM1207" s="34"/>
      <c r="BAN1207" s="34"/>
      <c r="BAO1207" s="34"/>
      <c r="BAP1207" s="34"/>
      <c r="BAQ1207" s="34"/>
      <c r="BAR1207" s="34"/>
      <c r="BAS1207" s="34"/>
      <c r="BAT1207" s="34"/>
      <c r="BAU1207" s="34"/>
      <c r="BAV1207" s="34"/>
      <c r="BAW1207" s="34"/>
      <c r="BAX1207" s="34"/>
      <c r="BAY1207" s="34"/>
      <c r="BAZ1207" s="34"/>
      <c r="BBA1207" s="34"/>
      <c r="BBB1207" s="34"/>
      <c r="BBC1207" s="34"/>
      <c r="BBD1207" s="34"/>
      <c r="BBE1207" s="34"/>
      <c r="BBF1207" s="34"/>
      <c r="BBG1207" s="34"/>
      <c r="BBH1207" s="34"/>
      <c r="BBI1207" s="34"/>
      <c r="BBJ1207" s="34"/>
      <c r="BBK1207" s="34"/>
      <c r="BBL1207" s="34"/>
      <c r="BBM1207" s="34"/>
      <c r="BBN1207" s="34"/>
      <c r="BBO1207" s="34"/>
      <c r="BBP1207" s="34"/>
      <c r="BBQ1207" s="34"/>
      <c r="BBR1207" s="34"/>
      <c r="BBS1207" s="34"/>
      <c r="BBT1207" s="34"/>
      <c r="BBU1207" s="34"/>
      <c r="BBV1207" s="34"/>
      <c r="BBW1207" s="34"/>
      <c r="BBX1207" s="34"/>
      <c r="BBY1207" s="34"/>
      <c r="BBZ1207" s="34"/>
      <c r="BCA1207" s="34"/>
      <c r="BCB1207" s="34"/>
      <c r="BCC1207" s="34"/>
      <c r="BCD1207" s="34"/>
      <c r="BCE1207" s="34"/>
      <c r="BCF1207" s="34"/>
      <c r="BCG1207" s="34"/>
      <c r="BCH1207" s="34"/>
      <c r="BCI1207" s="34"/>
      <c r="BCJ1207" s="34"/>
      <c r="BCK1207" s="34"/>
      <c r="BCL1207" s="34"/>
      <c r="BCM1207" s="34"/>
      <c r="BCN1207" s="34"/>
      <c r="BCO1207" s="34"/>
      <c r="BCP1207" s="34"/>
      <c r="BCQ1207" s="34"/>
      <c r="BCR1207" s="34"/>
      <c r="BCS1207" s="34"/>
      <c r="BCT1207" s="34"/>
      <c r="BCU1207" s="34"/>
      <c r="BCV1207" s="34"/>
      <c r="BCW1207" s="34"/>
      <c r="BCX1207" s="34"/>
      <c r="BCY1207" s="34"/>
      <c r="BCZ1207" s="34"/>
      <c r="BDA1207" s="34"/>
      <c r="BDB1207" s="34"/>
      <c r="BDC1207" s="34"/>
      <c r="BDD1207" s="34"/>
      <c r="BDE1207" s="34"/>
      <c r="BDF1207" s="34"/>
      <c r="BDG1207" s="34"/>
      <c r="BDH1207" s="34"/>
      <c r="BDI1207" s="34"/>
      <c r="BDJ1207" s="34"/>
      <c r="BDK1207" s="34"/>
      <c r="BDL1207" s="34"/>
      <c r="BDM1207" s="34"/>
      <c r="BDN1207" s="34"/>
      <c r="BDO1207" s="34"/>
      <c r="BDP1207" s="34"/>
      <c r="BDQ1207" s="34"/>
      <c r="BDR1207" s="34"/>
      <c r="BDS1207" s="34"/>
      <c r="BDT1207" s="34"/>
      <c r="BDU1207" s="34"/>
      <c r="BDV1207" s="34"/>
      <c r="BDW1207" s="34"/>
      <c r="BDX1207" s="34"/>
      <c r="BDY1207" s="34"/>
      <c r="BDZ1207" s="34"/>
      <c r="BEA1207" s="34"/>
      <c r="BEB1207" s="34"/>
      <c r="BEC1207" s="34"/>
      <c r="BED1207" s="34"/>
      <c r="BEE1207" s="34"/>
      <c r="BEF1207" s="34"/>
      <c r="BEG1207" s="34"/>
      <c r="BEH1207" s="34"/>
      <c r="BEI1207" s="34"/>
      <c r="BEJ1207" s="34"/>
      <c r="BEK1207" s="34"/>
      <c r="BEL1207" s="34"/>
      <c r="BEM1207" s="34"/>
      <c r="BEN1207" s="34"/>
      <c r="BEO1207" s="34"/>
      <c r="BEP1207" s="34"/>
      <c r="BEQ1207" s="34"/>
      <c r="BER1207" s="34"/>
      <c r="BES1207" s="34"/>
      <c r="BET1207" s="34"/>
      <c r="BEU1207" s="34"/>
      <c r="BEV1207" s="34"/>
      <c r="BEW1207" s="34"/>
      <c r="BEX1207" s="34"/>
      <c r="BEY1207" s="34"/>
      <c r="BEZ1207" s="34"/>
      <c r="BFA1207" s="34"/>
      <c r="BFB1207" s="34"/>
      <c r="BFC1207" s="34"/>
      <c r="BFD1207" s="34"/>
      <c r="BFE1207" s="34"/>
      <c r="BFF1207" s="34"/>
      <c r="BFG1207" s="34"/>
      <c r="BFH1207" s="34"/>
      <c r="BFI1207" s="34"/>
      <c r="BFJ1207" s="34"/>
      <c r="BFK1207" s="34"/>
      <c r="BFL1207" s="34"/>
      <c r="BFM1207" s="34"/>
      <c r="BFN1207" s="34"/>
      <c r="BFO1207" s="34"/>
      <c r="BFP1207" s="34"/>
      <c r="BFQ1207" s="34"/>
      <c r="BFR1207" s="34"/>
      <c r="BFS1207" s="34"/>
      <c r="BFT1207" s="34"/>
      <c r="BFU1207" s="34"/>
      <c r="BFV1207" s="34"/>
      <c r="BFW1207" s="34"/>
      <c r="BFX1207" s="34"/>
      <c r="BFY1207" s="34"/>
      <c r="BFZ1207" s="34"/>
      <c r="BGA1207" s="34"/>
      <c r="BGB1207" s="34"/>
      <c r="BGC1207" s="34"/>
      <c r="BGD1207" s="34"/>
      <c r="BGE1207" s="34"/>
      <c r="BGF1207" s="34"/>
      <c r="BGG1207" s="34"/>
      <c r="BGH1207" s="34"/>
      <c r="BGI1207" s="34"/>
      <c r="BGJ1207" s="34"/>
      <c r="BGK1207" s="34"/>
      <c r="BGL1207" s="34"/>
      <c r="BGM1207" s="34"/>
      <c r="BGN1207" s="34"/>
      <c r="BGO1207" s="34"/>
      <c r="BGP1207" s="34"/>
      <c r="BGQ1207" s="34"/>
      <c r="BGR1207" s="34"/>
      <c r="BGS1207" s="34"/>
      <c r="BGT1207" s="34"/>
      <c r="BGU1207" s="34"/>
      <c r="BGV1207" s="34"/>
      <c r="BGW1207" s="34"/>
      <c r="BGX1207" s="34"/>
      <c r="BGY1207" s="34"/>
      <c r="BGZ1207" s="34"/>
      <c r="BHA1207" s="34"/>
      <c r="BHB1207" s="34"/>
      <c r="BHC1207" s="34"/>
      <c r="BHD1207" s="34"/>
      <c r="BHE1207" s="34"/>
      <c r="BHF1207" s="34"/>
      <c r="BHG1207" s="34"/>
      <c r="BHH1207" s="34"/>
      <c r="BHI1207" s="34"/>
      <c r="BHJ1207" s="34"/>
      <c r="BHK1207" s="34"/>
      <c r="BHL1207" s="34"/>
      <c r="BHM1207" s="34"/>
      <c r="BHN1207" s="34"/>
      <c r="BHO1207" s="34"/>
      <c r="BHP1207" s="34"/>
      <c r="BHQ1207" s="34"/>
      <c r="BHR1207" s="34"/>
      <c r="BHS1207" s="34"/>
      <c r="BHT1207" s="34"/>
      <c r="BHU1207" s="34"/>
      <c r="BHV1207" s="34"/>
      <c r="BHW1207" s="34"/>
      <c r="BHX1207" s="34"/>
      <c r="BHY1207" s="34"/>
      <c r="BHZ1207" s="34"/>
      <c r="BIA1207" s="34"/>
      <c r="BIB1207" s="34"/>
      <c r="BIC1207" s="34"/>
      <c r="BID1207" s="34"/>
      <c r="BIE1207" s="34"/>
      <c r="BIF1207" s="34"/>
      <c r="BIG1207" s="34"/>
      <c r="BIH1207" s="34"/>
      <c r="BII1207" s="34"/>
      <c r="BIJ1207" s="34"/>
      <c r="BIK1207" s="34"/>
      <c r="BIL1207" s="34"/>
      <c r="BIM1207" s="34"/>
      <c r="BIN1207" s="34"/>
      <c r="BIO1207" s="34"/>
      <c r="BIP1207" s="34"/>
      <c r="BIQ1207" s="34"/>
      <c r="BIR1207" s="34"/>
      <c r="BIS1207" s="34"/>
      <c r="BIT1207" s="34"/>
      <c r="BIU1207" s="34"/>
      <c r="BIV1207" s="34"/>
      <c r="BIW1207" s="34"/>
      <c r="BIX1207" s="34"/>
      <c r="BIY1207" s="34"/>
      <c r="BIZ1207" s="34"/>
      <c r="BJA1207" s="34"/>
      <c r="BJB1207" s="34"/>
      <c r="BJC1207" s="34"/>
      <c r="BJD1207" s="34"/>
      <c r="BJE1207" s="34"/>
      <c r="BJF1207" s="34"/>
      <c r="BJG1207" s="34"/>
      <c r="BJH1207" s="34"/>
      <c r="BJI1207" s="34"/>
      <c r="BJJ1207" s="34"/>
      <c r="BJK1207" s="34"/>
      <c r="BJL1207" s="34"/>
      <c r="BJM1207" s="34"/>
      <c r="BJN1207" s="34"/>
      <c r="BJO1207" s="34"/>
      <c r="BJP1207" s="34"/>
      <c r="BJQ1207" s="34"/>
      <c r="BJR1207" s="34"/>
      <c r="BJS1207" s="34"/>
      <c r="BJT1207" s="34"/>
      <c r="BJU1207" s="34"/>
      <c r="BJV1207" s="34"/>
      <c r="BJW1207" s="34"/>
      <c r="BJX1207" s="34"/>
      <c r="BJY1207" s="34"/>
      <c r="BJZ1207" s="34"/>
      <c r="BKA1207" s="34"/>
      <c r="BKB1207" s="34"/>
      <c r="BKC1207" s="34"/>
      <c r="BKD1207" s="34"/>
      <c r="BKE1207" s="34"/>
      <c r="BKF1207" s="34"/>
      <c r="BKG1207" s="34"/>
      <c r="BKH1207" s="34"/>
      <c r="BKI1207" s="34"/>
      <c r="BKJ1207" s="34"/>
      <c r="BKK1207" s="34"/>
      <c r="BKL1207" s="34"/>
      <c r="BKM1207" s="34"/>
      <c r="BKN1207" s="34"/>
      <c r="BKO1207" s="34"/>
      <c r="BKP1207" s="34"/>
      <c r="BKQ1207" s="34"/>
      <c r="BKR1207" s="34"/>
      <c r="BKS1207" s="34"/>
      <c r="BKT1207" s="34"/>
      <c r="BKU1207" s="34"/>
      <c r="BKV1207" s="34"/>
      <c r="BKW1207" s="34"/>
      <c r="BKX1207" s="34"/>
      <c r="BKY1207" s="34"/>
      <c r="BKZ1207" s="34"/>
      <c r="BLA1207" s="34"/>
      <c r="BLB1207" s="34"/>
      <c r="BLC1207" s="34"/>
      <c r="BLD1207" s="34"/>
      <c r="BLE1207" s="34"/>
      <c r="BLF1207" s="34"/>
      <c r="BLG1207" s="34"/>
      <c r="BLH1207" s="34"/>
      <c r="BLI1207" s="34"/>
      <c r="BLJ1207" s="34"/>
      <c r="BLK1207" s="34"/>
      <c r="BLL1207" s="34"/>
      <c r="BLM1207" s="34"/>
      <c r="BLN1207" s="34"/>
      <c r="BLO1207" s="34"/>
      <c r="BLP1207" s="34"/>
      <c r="BLQ1207" s="34"/>
      <c r="BLR1207" s="34"/>
      <c r="BLS1207" s="34"/>
      <c r="BLT1207" s="34"/>
      <c r="BLU1207" s="34"/>
      <c r="BLV1207" s="34"/>
      <c r="BLW1207" s="34"/>
      <c r="BLX1207" s="34"/>
      <c r="BLY1207" s="34"/>
      <c r="BLZ1207" s="34"/>
      <c r="BMA1207" s="34"/>
      <c r="BMB1207" s="34"/>
      <c r="BMC1207" s="34"/>
      <c r="BMD1207" s="34"/>
      <c r="BME1207" s="34"/>
      <c r="BMF1207" s="34"/>
      <c r="BMG1207" s="34"/>
      <c r="BMH1207" s="34"/>
      <c r="BMI1207" s="34"/>
      <c r="BMJ1207" s="34"/>
      <c r="BMK1207" s="34"/>
      <c r="BML1207" s="34"/>
      <c r="BMM1207" s="34"/>
      <c r="BMN1207" s="34"/>
      <c r="BMO1207" s="34"/>
      <c r="BMP1207" s="34"/>
      <c r="BMQ1207" s="34"/>
      <c r="BMR1207" s="34"/>
      <c r="BMS1207" s="34"/>
      <c r="BMT1207" s="34"/>
      <c r="BMU1207" s="34"/>
      <c r="BMV1207" s="34"/>
      <c r="BMW1207" s="34"/>
      <c r="BMX1207" s="34"/>
      <c r="BMY1207" s="34"/>
      <c r="BMZ1207" s="34"/>
      <c r="BNA1207" s="34"/>
      <c r="BNB1207" s="34"/>
      <c r="BNC1207" s="34"/>
      <c r="BND1207" s="34"/>
      <c r="BNE1207" s="34"/>
      <c r="BNF1207" s="34"/>
      <c r="BNG1207" s="34"/>
      <c r="BNH1207" s="34"/>
      <c r="BNI1207" s="34"/>
      <c r="BNJ1207" s="34"/>
      <c r="BNK1207" s="34"/>
      <c r="BNL1207" s="34"/>
      <c r="BNM1207" s="34"/>
      <c r="BNN1207" s="34"/>
      <c r="BNO1207" s="34"/>
      <c r="BNP1207" s="34"/>
      <c r="BNQ1207" s="34"/>
      <c r="BNR1207" s="34"/>
      <c r="BNS1207" s="34"/>
      <c r="BNT1207" s="34"/>
      <c r="BNU1207" s="34"/>
      <c r="BNV1207" s="34"/>
      <c r="BNW1207" s="34"/>
      <c r="BNX1207" s="34"/>
      <c r="BNY1207" s="34"/>
      <c r="BNZ1207" s="34"/>
      <c r="BOA1207" s="34"/>
      <c r="BOB1207" s="34"/>
      <c r="BOC1207" s="34"/>
      <c r="BOD1207" s="34"/>
      <c r="BOE1207" s="34"/>
      <c r="BOF1207" s="34"/>
      <c r="BOG1207" s="34"/>
      <c r="BOH1207" s="34"/>
      <c r="BOI1207" s="34"/>
      <c r="BOJ1207" s="34"/>
      <c r="BOK1207" s="34"/>
      <c r="BOL1207" s="34"/>
      <c r="BOM1207" s="34"/>
      <c r="BON1207" s="34"/>
      <c r="BOO1207" s="34"/>
      <c r="BOP1207" s="34"/>
      <c r="BOQ1207" s="34"/>
      <c r="BOR1207" s="34"/>
      <c r="BOS1207" s="34"/>
      <c r="BOT1207" s="34"/>
      <c r="BOU1207" s="34"/>
      <c r="BOV1207" s="34"/>
      <c r="BOW1207" s="34"/>
      <c r="BOX1207" s="34"/>
      <c r="BOY1207" s="34"/>
      <c r="BOZ1207" s="34"/>
      <c r="BPA1207" s="34"/>
      <c r="BPB1207" s="34"/>
      <c r="BPC1207" s="34"/>
      <c r="BPD1207" s="34"/>
      <c r="BPE1207" s="34"/>
      <c r="BPF1207" s="34"/>
      <c r="BPG1207" s="34"/>
      <c r="BPH1207" s="34"/>
      <c r="BPI1207" s="34"/>
      <c r="BPJ1207" s="34"/>
      <c r="BPK1207" s="34"/>
      <c r="BPL1207" s="34"/>
      <c r="BPM1207" s="34"/>
      <c r="BPN1207" s="34"/>
      <c r="BPO1207" s="34"/>
      <c r="BPP1207" s="34"/>
      <c r="BPQ1207" s="34"/>
      <c r="BPR1207" s="34"/>
      <c r="BPS1207" s="34"/>
      <c r="BPT1207" s="34"/>
      <c r="BPU1207" s="34"/>
      <c r="BPV1207" s="34"/>
      <c r="BPW1207" s="34"/>
      <c r="BPX1207" s="34"/>
      <c r="BPY1207" s="34"/>
      <c r="BPZ1207" s="34"/>
      <c r="BQA1207" s="34"/>
      <c r="BQB1207" s="34"/>
      <c r="BQC1207" s="34"/>
      <c r="BQD1207" s="34"/>
      <c r="BQE1207" s="34"/>
      <c r="BQF1207" s="34"/>
      <c r="BQG1207" s="34"/>
      <c r="BQH1207" s="34"/>
      <c r="BQI1207" s="34"/>
      <c r="BQJ1207" s="34"/>
      <c r="BQK1207" s="34"/>
      <c r="BQL1207" s="34"/>
      <c r="BQM1207" s="34"/>
      <c r="BQN1207" s="34"/>
      <c r="BQO1207" s="34"/>
      <c r="BQP1207" s="34"/>
      <c r="BQQ1207" s="34"/>
      <c r="BQR1207" s="34"/>
      <c r="BQS1207" s="34"/>
      <c r="BQT1207" s="34"/>
      <c r="BQU1207" s="34"/>
      <c r="BQV1207" s="34"/>
      <c r="BQW1207" s="34"/>
      <c r="BQX1207" s="34"/>
      <c r="BQY1207" s="34"/>
      <c r="BQZ1207" s="34"/>
      <c r="BRA1207" s="34"/>
      <c r="BRB1207" s="34"/>
      <c r="BRC1207" s="34"/>
      <c r="BRD1207" s="34"/>
      <c r="BRE1207" s="34"/>
      <c r="BRF1207" s="34"/>
      <c r="BRG1207" s="34"/>
      <c r="BRH1207" s="34"/>
      <c r="BRI1207" s="34"/>
      <c r="BRJ1207" s="34"/>
      <c r="BRK1207" s="34"/>
      <c r="BRL1207" s="34"/>
      <c r="BRM1207" s="34"/>
      <c r="BRN1207" s="34"/>
      <c r="BRO1207" s="34"/>
      <c r="BRP1207" s="34"/>
      <c r="BRQ1207" s="34"/>
      <c r="BRR1207" s="34"/>
      <c r="BRS1207" s="34"/>
      <c r="BRT1207" s="34"/>
      <c r="BRU1207" s="34"/>
      <c r="BRV1207" s="34"/>
      <c r="BRW1207" s="34"/>
      <c r="BRX1207" s="34"/>
      <c r="BRY1207" s="34"/>
      <c r="BRZ1207" s="34"/>
      <c r="BSA1207" s="34"/>
      <c r="BSB1207" s="34"/>
      <c r="BSC1207" s="34"/>
      <c r="BSD1207" s="34"/>
      <c r="BSE1207" s="34"/>
      <c r="BSF1207" s="34"/>
      <c r="BSG1207" s="34"/>
      <c r="BSH1207" s="34"/>
      <c r="BSI1207" s="34"/>
      <c r="BSJ1207" s="34"/>
      <c r="BSK1207" s="34"/>
      <c r="BSL1207" s="34"/>
      <c r="BSM1207" s="34"/>
      <c r="BSN1207" s="34"/>
      <c r="BSO1207" s="34"/>
      <c r="BSP1207" s="34"/>
      <c r="BSQ1207" s="34"/>
      <c r="BSR1207" s="34"/>
      <c r="BSS1207" s="34"/>
      <c r="BST1207" s="34"/>
      <c r="BSU1207" s="34"/>
      <c r="BSV1207" s="34"/>
      <c r="BSW1207" s="34"/>
      <c r="BSX1207" s="34"/>
      <c r="BSY1207" s="34"/>
      <c r="BSZ1207" s="34"/>
      <c r="BTA1207" s="34"/>
      <c r="BTB1207" s="34"/>
      <c r="BTC1207" s="34"/>
      <c r="BTD1207" s="34"/>
      <c r="BTE1207" s="34"/>
      <c r="BTF1207" s="34"/>
      <c r="BTG1207" s="34"/>
      <c r="BTH1207" s="34"/>
      <c r="BTI1207" s="34"/>
      <c r="BTJ1207" s="34"/>
      <c r="BTK1207" s="34"/>
      <c r="BTL1207" s="34"/>
      <c r="BTM1207" s="34"/>
      <c r="BTN1207" s="34"/>
      <c r="BTO1207" s="34"/>
      <c r="BTP1207" s="34"/>
      <c r="BTQ1207" s="34"/>
      <c r="BTR1207" s="34"/>
      <c r="BTS1207" s="34"/>
      <c r="BTT1207" s="34"/>
      <c r="BTU1207" s="34"/>
      <c r="BTV1207" s="34"/>
      <c r="BTW1207" s="34"/>
      <c r="BTX1207" s="34"/>
      <c r="BTY1207" s="34"/>
      <c r="BTZ1207" s="34"/>
      <c r="BUA1207" s="34"/>
      <c r="BUB1207" s="34"/>
      <c r="BUC1207" s="34"/>
      <c r="BUD1207" s="34"/>
      <c r="BUE1207" s="34"/>
      <c r="BUF1207" s="34"/>
      <c r="BUG1207" s="34"/>
      <c r="BUH1207" s="34"/>
      <c r="BUI1207" s="34"/>
      <c r="BUJ1207" s="34"/>
      <c r="BUK1207" s="34"/>
      <c r="BUL1207" s="34"/>
      <c r="BUM1207" s="34"/>
      <c r="BUN1207" s="34"/>
      <c r="BUO1207" s="34"/>
      <c r="BUP1207" s="34"/>
      <c r="BUQ1207" s="34"/>
      <c r="BUR1207" s="34"/>
      <c r="BUS1207" s="34"/>
      <c r="BUT1207" s="34"/>
      <c r="BUU1207" s="34"/>
      <c r="BUV1207" s="34"/>
      <c r="BUW1207" s="34"/>
      <c r="BUX1207" s="34"/>
      <c r="BUY1207" s="34"/>
      <c r="BUZ1207" s="34"/>
      <c r="BVA1207" s="34"/>
      <c r="BVB1207" s="34"/>
      <c r="BVC1207" s="34"/>
      <c r="BVD1207" s="34"/>
      <c r="BVE1207" s="34"/>
      <c r="BVF1207" s="34"/>
      <c r="BVG1207" s="34"/>
      <c r="BVH1207" s="34"/>
      <c r="BVI1207" s="34"/>
      <c r="BVJ1207" s="34"/>
      <c r="BVK1207" s="34"/>
      <c r="BVL1207" s="34"/>
      <c r="BVM1207" s="34"/>
      <c r="BVN1207" s="34"/>
      <c r="BVO1207" s="34"/>
      <c r="BVP1207" s="34"/>
      <c r="BVQ1207" s="34"/>
      <c r="BVR1207" s="34"/>
      <c r="BVS1207" s="34"/>
      <c r="BVT1207" s="34"/>
      <c r="BVU1207" s="34"/>
      <c r="BVV1207" s="34"/>
      <c r="BVW1207" s="34"/>
      <c r="BVX1207" s="34"/>
      <c r="BVY1207" s="34"/>
      <c r="BVZ1207" s="34"/>
      <c r="BWA1207" s="34"/>
      <c r="BWB1207" s="34"/>
      <c r="BWC1207" s="34"/>
      <c r="BWD1207" s="34"/>
      <c r="BWE1207" s="34"/>
      <c r="BWF1207" s="34"/>
      <c r="BWG1207" s="34"/>
      <c r="BWH1207" s="34"/>
      <c r="BWI1207" s="34"/>
      <c r="BWJ1207" s="34"/>
      <c r="BWK1207" s="34"/>
      <c r="BWL1207" s="34"/>
      <c r="BWM1207" s="34"/>
      <c r="BWN1207" s="34"/>
      <c r="BWO1207" s="34"/>
      <c r="BWP1207" s="34"/>
      <c r="BWQ1207" s="34"/>
      <c r="BWR1207" s="34"/>
      <c r="BWS1207" s="34"/>
      <c r="BWT1207" s="34"/>
      <c r="BWU1207" s="34"/>
      <c r="BWV1207" s="34"/>
      <c r="BWW1207" s="34"/>
      <c r="BWX1207" s="34"/>
      <c r="BWY1207" s="34"/>
      <c r="BWZ1207" s="34"/>
      <c r="BXA1207" s="34"/>
      <c r="BXB1207" s="34"/>
      <c r="BXC1207" s="34"/>
      <c r="BXD1207" s="34"/>
      <c r="BXE1207" s="34"/>
      <c r="BXF1207" s="34"/>
      <c r="BXG1207" s="34"/>
      <c r="BXH1207" s="34"/>
      <c r="BXI1207" s="34"/>
      <c r="BXJ1207" s="34"/>
      <c r="BXK1207" s="34"/>
      <c r="BXL1207" s="34"/>
      <c r="BXM1207" s="34"/>
      <c r="BXN1207" s="34"/>
      <c r="BXO1207" s="34"/>
      <c r="BXP1207" s="34"/>
      <c r="BXQ1207" s="34"/>
      <c r="BXR1207" s="34"/>
      <c r="BXS1207" s="34"/>
      <c r="BXT1207" s="34"/>
      <c r="BXU1207" s="34"/>
      <c r="BXV1207" s="34"/>
      <c r="BXW1207" s="34"/>
      <c r="BXX1207" s="34"/>
      <c r="BXY1207" s="34"/>
      <c r="BXZ1207" s="34"/>
      <c r="BYA1207" s="34"/>
      <c r="BYB1207" s="34"/>
      <c r="BYC1207" s="34"/>
      <c r="BYD1207" s="34"/>
      <c r="BYE1207" s="34"/>
      <c r="BYF1207" s="34"/>
      <c r="BYG1207" s="34"/>
      <c r="BYH1207" s="34"/>
      <c r="BYI1207" s="34"/>
      <c r="BYJ1207" s="34"/>
      <c r="BYK1207" s="34"/>
      <c r="BYL1207" s="34"/>
      <c r="BYM1207" s="34"/>
      <c r="BYN1207" s="34"/>
      <c r="BYO1207" s="34"/>
      <c r="BYP1207" s="34"/>
      <c r="BYQ1207" s="34"/>
      <c r="BYR1207" s="34"/>
      <c r="BYS1207" s="34"/>
      <c r="BYT1207" s="34"/>
      <c r="BYU1207" s="34"/>
      <c r="BYV1207" s="34"/>
      <c r="BYW1207" s="34"/>
      <c r="BYX1207" s="34"/>
      <c r="BYY1207" s="34"/>
      <c r="BYZ1207" s="34"/>
      <c r="BZA1207" s="34"/>
      <c r="BZB1207" s="34"/>
      <c r="BZC1207" s="34"/>
      <c r="BZD1207" s="34"/>
      <c r="BZE1207" s="34"/>
      <c r="BZF1207" s="34"/>
      <c r="BZG1207" s="34"/>
      <c r="BZH1207" s="34"/>
      <c r="BZI1207" s="34"/>
      <c r="BZJ1207" s="34"/>
      <c r="BZK1207" s="34"/>
      <c r="BZL1207" s="34"/>
      <c r="BZM1207" s="34"/>
      <c r="BZN1207" s="34"/>
      <c r="BZO1207" s="34"/>
      <c r="BZP1207" s="34"/>
      <c r="BZQ1207" s="34"/>
      <c r="BZR1207" s="34"/>
      <c r="BZS1207" s="34"/>
      <c r="BZT1207" s="34"/>
      <c r="BZU1207" s="34"/>
      <c r="BZV1207" s="34"/>
      <c r="BZW1207" s="34"/>
      <c r="BZX1207" s="34"/>
      <c r="BZY1207" s="34"/>
      <c r="BZZ1207" s="34"/>
      <c r="CAA1207" s="34"/>
      <c r="CAB1207" s="34"/>
      <c r="CAC1207" s="34"/>
      <c r="CAD1207" s="34"/>
      <c r="CAE1207" s="34"/>
      <c r="CAF1207" s="34"/>
      <c r="CAG1207" s="34"/>
      <c r="CAH1207" s="34"/>
      <c r="CAI1207" s="34"/>
      <c r="CAJ1207" s="34"/>
      <c r="CAK1207" s="34"/>
      <c r="CAL1207" s="34"/>
      <c r="CAM1207" s="34"/>
      <c r="CAN1207" s="34"/>
      <c r="CAO1207" s="34"/>
      <c r="CAP1207" s="34"/>
      <c r="CAQ1207" s="34"/>
      <c r="CAR1207" s="34"/>
      <c r="CAS1207" s="34"/>
      <c r="CAT1207" s="34"/>
      <c r="CAU1207" s="34"/>
      <c r="CAV1207" s="34"/>
      <c r="CAW1207" s="34"/>
      <c r="CAX1207" s="34"/>
      <c r="CAY1207" s="34"/>
      <c r="CAZ1207" s="34"/>
      <c r="CBA1207" s="34"/>
      <c r="CBB1207" s="34"/>
      <c r="CBC1207" s="34"/>
      <c r="CBD1207" s="34"/>
      <c r="CBE1207" s="34"/>
      <c r="CBF1207" s="34"/>
      <c r="CBG1207" s="34"/>
      <c r="CBH1207" s="34"/>
      <c r="CBI1207" s="34"/>
      <c r="CBJ1207" s="34"/>
      <c r="CBK1207" s="34"/>
      <c r="CBL1207" s="34"/>
      <c r="CBM1207" s="34"/>
      <c r="CBN1207" s="34"/>
      <c r="CBO1207" s="34"/>
      <c r="CBP1207" s="34"/>
      <c r="CBQ1207" s="34"/>
      <c r="CBR1207" s="34"/>
      <c r="CBS1207" s="34"/>
      <c r="CBT1207" s="34"/>
      <c r="CBU1207" s="34"/>
      <c r="CBV1207" s="34"/>
      <c r="CBW1207" s="34"/>
      <c r="CBX1207" s="34"/>
      <c r="CBY1207" s="34"/>
      <c r="CBZ1207" s="34"/>
      <c r="CCA1207" s="34"/>
      <c r="CCB1207" s="34"/>
      <c r="CCC1207" s="34"/>
      <c r="CCD1207" s="34"/>
      <c r="CCE1207" s="34"/>
      <c r="CCF1207" s="34"/>
      <c r="CCG1207" s="34"/>
      <c r="CCH1207" s="34"/>
      <c r="CCI1207" s="34"/>
      <c r="CCJ1207" s="34"/>
      <c r="CCK1207" s="34"/>
      <c r="CCL1207" s="34"/>
      <c r="CCM1207" s="34"/>
      <c r="CCN1207" s="34"/>
      <c r="CCO1207" s="34"/>
      <c r="CCP1207" s="34"/>
      <c r="CCQ1207" s="34"/>
      <c r="CCR1207" s="34"/>
      <c r="CCS1207" s="34"/>
      <c r="CCT1207" s="34"/>
      <c r="CCU1207" s="34"/>
      <c r="CCV1207" s="34"/>
      <c r="CCW1207" s="34"/>
      <c r="CCX1207" s="34"/>
      <c r="CCY1207" s="34"/>
      <c r="CCZ1207" s="34"/>
      <c r="CDA1207" s="34"/>
      <c r="CDB1207" s="34"/>
      <c r="CDC1207" s="34"/>
      <c r="CDD1207" s="34"/>
      <c r="CDE1207" s="34"/>
      <c r="CDF1207" s="34"/>
      <c r="CDG1207" s="34"/>
      <c r="CDH1207" s="34"/>
      <c r="CDI1207" s="34"/>
      <c r="CDJ1207" s="34"/>
      <c r="CDK1207" s="34"/>
      <c r="CDL1207" s="34"/>
      <c r="CDM1207" s="34"/>
      <c r="CDN1207" s="34"/>
      <c r="CDO1207" s="34"/>
      <c r="CDP1207" s="34"/>
      <c r="CDQ1207" s="34"/>
      <c r="CDR1207" s="34"/>
      <c r="CDS1207" s="34"/>
      <c r="CDT1207" s="34"/>
      <c r="CDU1207" s="34"/>
      <c r="CDV1207" s="34"/>
      <c r="CDW1207" s="34"/>
      <c r="CDX1207" s="34"/>
      <c r="CDY1207" s="34"/>
      <c r="CDZ1207" s="34"/>
      <c r="CEA1207" s="34"/>
      <c r="CEB1207" s="34"/>
      <c r="CEC1207" s="34"/>
      <c r="CED1207" s="34"/>
      <c r="CEE1207" s="34"/>
      <c r="CEF1207" s="34"/>
      <c r="CEG1207" s="34"/>
      <c r="CEH1207" s="34"/>
      <c r="CEI1207" s="34"/>
      <c r="CEJ1207" s="34"/>
      <c r="CEK1207" s="34"/>
      <c r="CEL1207" s="34"/>
      <c r="CEM1207" s="34"/>
      <c r="CEN1207" s="34"/>
      <c r="CEO1207" s="34"/>
      <c r="CEP1207" s="34"/>
      <c r="CEQ1207" s="34"/>
      <c r="CER1207" s="34"/>
      <c r="CES1207" s="34"/>
      <c r="CET1207" s="34"/>
      <c r="CEU1207" s="34"/>
      <c r="CEV1207" s="34"/>
      <c r="CEW1207" s="34"/>
      <c r="CEX1207" s="34"/>
      <c r="CEY1207" s="34"/>
      <c r="CEZ1207" s="34"/>
      <c r="CFA1207" s="34"/>
      <c r="CFB1207" s="34"/>
      <c r="CFC1207" s="34"/>
      <c r="CFD1207" s="34"/>
      <c r="CFE1207" s="34"/>
      <c r="CFF1207" s="34"/>
      <c r="CFG1207" s="34"/>
      <c r="CFH1207" s="34"/>
      <c r="CFI1207" s="34"/>
      <c r="CFJ1207" s="34"/>
      <c r="CFK1207" s="34"/>
      <c r="CFL1207" s="34"/>
      <c r="CFM1207" s="34"/>
      <c r="CFN1207" s="34"/>
      <c r="CFO1207" s="34"/>
      <c r="CFP1207" s="34"/>
      <c r="CFQ1207" s="34"/>
      <c r="CFR1207" s="34"/>
      <c r="CFS1207" s="34"/>
      <c r="CFT1207" s="34"/>
      <c r="CFU1207" s="34"/>
      <c r="CFV1207" s="34"/>
      <c r="CFW1207" s="34"/>
      <c r="CFX1207" s="34"/>
      <c r="CFY1207" s="34"/>
      <c r="CFZ1207" s="34"/>
      <c r="CGA1207" s="34"/>
      <c r="CGB1207" s="34"/>
      <c r="CGC1207" s="34"/>
      <c r="CGD1207" s="34"/>
      <c r="CGE1207" s="34"/>
      <c r="CGF1207" s="34"/>
      <c r="CGG1207" s="34"/>
      <c r="CGH1207" s="34"/>
      <c r="CGI1207" s="34"/>
      <c r="CGJ1207" s="34"/>
      <c r="CGK1207" s="34"/>
      <c r="CGL1207" s="34"/>
      <c r="CGM1207" s="34"/>
      <c r="CGN1207" s="34"/>
      <c r="CGO1207" s="34"/>
      <c r="CGP1207" s="34"/>
      <c r="CGQ1207" s="34"/>
      <c r="CGR1207" s="34"/>
      <c r="CGS1207" s="34"/>
      <c r="CGT1207" s="34"/>
      <c r="CGU1207" s="34"/>
      <c r="CGV1207" s="34"/>
      <c r="CGW1207" s="34"/>
      <c r="CGX1207" s="34"/>
      <c r="CGY1207" s="34"/>
      <c r="CGZ1207" s="34"/>
      <c r="CHA1207" s="34"/>
      <c r="CHB1207" s="34"/>
      <c r="CHC1207" s="34"/>
      <c r="CHD1207" s="34"/>
      <c r="CHE1207" s="34"/>
      <c r="CHF1207" s="34"/>
      <c r="CHG1207" s="34"/>
      <c r="CHH1207" s="34"/>
      <c r="CHI1207" s="34"/>
      <c r="CHJ1207" s="34"/>
      <c r="CHK1207" s="34"/>
      <c r="CHL1207" s="34"/>
      <c r="CHM1207" s="34"/>
      <c r="CHN1207" s="34"/>
      <c r="CHO1207" s="34"/>
      <c r="CHP1207" s="34"/>
      <c r="CHQ1207" s="34"/>
      <c r="CHR1207" s="34"/>
      <c r="CHS1207" s="34"/>
      <c r="CHT1207" s="34"/>
      <c r="CHU1207" s="34"/>
      <c r="CHV1207" s="34"/>
      <c r="CHW1207" s="34"/>
      <c r="CHX1207" s="34"/>
      <c r="CHY1207" s="34"/>
      <c r="CHZ1207" s="34"/>
      <c r="CIA1207" s="34"/>
      <c r="CIB1207" s="34"/>
      <c r="CIC1207" s="34"/>
      <c r="CID1207" s="34"/>
      <c r="CIE1207" s="34"/>
      <c r="CIF1207" s="34"/>
      <c r="CIG1207" s="34"/>
      <c r="CIH1207" s="34"/>
      <c r="CII1207" s="34"/>
      <c r="CIJ1207" s="34"/>
      <c r="CIK1207" s="34"/>
      <c r="CIL1207" s="34"/>
      <c r="CIM1207" s="34"/>
      <c r="CIN1207" s="34"/>
      <c r="CIO1207" s="34"/>
      <c r="CIP1207" s="34"/>
      <c r="CIQ1207" s="34"/>
      <c r="CIR1207" s="34"/>
      <c r="CIS1207" s="34"/>
      <c r="CIT1207" s="34"/>
      <c r="CIU1207" s="34"/>
      <c r="CIV1207" s="34"/>
      <c r="CIW1207" s="34"/>
      <c r="CIX1207" s="34"/>
      <c r="CIY1207" s="34"/>
      <c r="CIZ1207" s="34"/>
      <c r="CJA1207" s="34"/>
      <c r="CJB1207" s="34"/>
      <c r="CJC1207" s="34"/>
      <c r="CJD1207" s="34"/>
      <c r="CJE1207" s="34"/>
      <c r="CJF1207" s="34"/>
      <c r="CJG1207" s="34"/>
      <c r="CJH1207" s="34"/>
      <c r="CJI1207" s="34"/>
      <c r="CJJ1207" s="34"/>
      <c r="CJK1207" s="34"/>
      <c r="CJL1207" s="34"/>
      <c r="CJM1207" s="34"/>
      <c r="CJN1207" s="34"/>
      <c r="CJO1207" s="34"/>
      <c r="CJP1207" s="34"/>
      <c r="CJQ1207" s="34"/>
      <c r="CJR1207" s="34"/>
      <c r="CJS1207" s="34"/>
      <c r="CJT1207" s="34"/>
      <c r="CJU1207" s="34"/>
      <c r="CJV1207" s="34"/>
      <c r="CJW1207" s="34"/>
      <c r="CJX1207" s="34"/>
      <c r="CJY1207" s="34"/>
      <c r="CJZ1207" s="34"/>
      <c r="CKA1207" s="34"/>
      <c r="CKB1207" s="34"/>
      <c r="CKC1207" s="34"/>
      <c r="CKD1207" s="34"/>
      <c r="CKE1207" s="34"/>
      <c r="CKF1207" s="34"/>
      <c r="CKG1207" s="34"/>
      <c r="CKH1207" s="34"/>
      <c r="CKI1207" s="34"/>
      <c r="CKJ1207" s="34"/>
      <c r="CKK1207" s="34"/>
      <c r="CKL1207" s="34"/>
      <c r="CKM1207" s="34"/>
      <c r="CKN1207" s="34"/>
      <c r="CKO1207" s="34"/>
      <c r="CKP1207" s="34"/>
      <c r="CKQ1207" s="34"/>
      <c r="CKR1207" s="34"/>
      <c r="CKS1207" s="34"/>
      <c r="CKT1207" s="34"/>
      <c r="CKU1207" s="34"/>
      <c r="CKV1207" s="34"/>
      <c r="CKW1207" s="34"/>
      <c r="CKX1207" s="34"/>
      <c r="CKY1207" s="34"/>
      <c r="CKZ1207" s="34"/>
      <c r="CLA1207" s="34"/>
      <c r="CLB1207" s="34"/>
      <c r="CLC1207" s="34"/>
      <c r="CLD1207" s="34"/>
      <c r="CLE1207" s="34"/>
      <c r="CLF1207" s="34"/>
      <c r="CLG1207" s="34"/>
      <c r="CLH1207" s="34"/>
      <c r="CLI1207" s="34"/>
      <c r="CLJ1207" s="34"/>
      <c r="CLK1207" s="34"/>
      <c r="CLL1207" s="34"/>
      <c r="CLM1207" s="34"/>
      <c r="CLN1207" s="34"/>
      <c r="CLO1207" s="34"/>
      <c r="CLP1207" s="34"/>
      <c r="CLQ1207" s="34"/>
      <c r="CLR1207" s="34"/>
      <c r="CLS1207" s="34"/>
      <c r="CLT1207" s="34"/>
      <c r="CLU1207" s="34"/>
      <c r="CLV1207" s="34"/>
      <c r="CLW1207" s="34"/>
      <c r="CLX1207" s="34"/>
      <c r="CLY1207" s="34"/>
      <c r="CLZ1207" s="34"/>
      <c r="CMA1207" s="34"/>
      <c r="CMB1207" s="34"/>
      <c r="CMC1207" s="34"/>
      <c r="CMD1207" s="34"/>
      <c r="CME1207" s="34"/>
      <c r="CMF1207" s="34"/>
      <c r="CMG1207" s="34"/>
      <c r="CMH1207" s="34"/>
      <c r="CMI1207" s="34"/>
      <c r="CMJ1207" s="34"/>
      <c r="CMK1207" s="34"/>
      <c r="CML1207" s="34"/>
      <c r="CMM1207" s="34"/>
      <c r="CMN1207" s="34"/>
      <c r="CMO1207" s="34"/>
      <c r="CMP1207" s="34"/>
      <c r="CMQ1207" s="34"/>
      <c r="CMR1207" s="34"/>
      <c r="CMS1207" s="34"/>
      <c r="CMT1207" s="34"/>
      <c r="CMU1207" s="34"/>
      <c r="CMV1207" s="34"/>
      <c r="CMW1207" s="34"/>
      <c r="CMX1207" s="34"/>
      <c r="CMY1207" s="34"/>
      <c r="CMZ1207" s="34"/>
      <c r="CNA1207" s="34"/>
      <c r="CNB1207" s="34"/>
      <c r="CNC1207" s="34"/>
      <c r="CND1207" s="34"/>
      <c r="CNE1207" s="34"/>
      <c r="CNF1207" s="34"/>
      <c r="CNG1207" s="34"/>
      <c r="CNH1207" s="34"/>
      <c r="CNI1207" s="34"/>
      <c r="CNJ1207" s="34"/>
      <c r="CNK1207" s="34"/>
      <c r="CNL1207" s="34"/>
      <c r="CNM1207" s="34"/>
      <c r="CNN1207" s="34"/>
      <c r="CNO1207" s="34"/>
      <c r="CNP1207" s="34"/>
      <c r="CNQ1207" s="34"/>
      <c r="CNR1207" s="34"/>
      <c r="CNS1207" s="34"/>
      <c r="CNT1207" s="34"/>
      <c r="CNU1207" s="34"/>
      <c r="CNV1207" s="34"/>
      <c r="CNW1207" s="34"/>
      <c r="CNX1207" s="34"/>
      <c r="CNY1207" s="34"/>
      <c r="CNZ1207" s="34"/>
      <c r="COA1207" s="34"/>
      <c r="COB1207" s="34"/>
      <c r="COC1207" s="34"/>
      <c r="COD1207" s="34"/>
      <c r="COE1207" s="34"/>
      <c r="COF1207" s="34"/>
      <c r="COG1207" s="34"/>
      <c r="COH1207" s="34"/>
      <c r="COI1207" s="34"/>
      <c r="COJ1207" s="34"/>
      <c r="COK1207" s="34"/>
      <c r="COL1207" s="34"/>
      <c r="COM1207" s="34"/>
      <c r="CON1207" s="34"/>
      <c r="COO1207" s="34"/>
      <c r="COP1207" s="34"/>
      <c r="COQ1207" s="34"/>
      <c r="COR1207" s="34"/>
      <c r="COS1207" s="34"/>
      <c r="COT1207" s="34"/>
      <c r="COU1207" s="34"/>
      <c r="COV1207" s="34"/>
      <c r="COW1207" s="34"/>
      <c r="COX1207" s="34"/>
      <c r="COY1207" s="34"/>
      <c r="COZ1207" s="34"/>
      <c r="CPA1207" s="34"/>
      <c r="CPB1207" s="34"/>
      <c r="CPC1207" s="34"/>
      <c r="CPD1207" s="34"/>
      <c r="CPE1207" s="34"/>
      <c r="CPF1207" s="34"/>
      <c r="CPG1207" s="34"/>
      <c r="CPH1207" s="34"/>
      <c r="CPI1207" s="34"/>
      <c r="CPJ1207" s="34"/>
      <c r="CPK1207" s="34"/>
      <c r="CPL1207" s="34"/>
      <c r="CPM1207" s="34"/>
      <c r="CPN1207" s="34"/>
      <c r="CPO1207" s="34"/>
      <c r="CPP1207" s="34"/>
      <c r="CPQ1207" s="34"/>
      <c r="CPR1207" s="34"/>
      <c r="CPS1207" s="34"/>
      <c r="CPT1207" s="34"/>
      <c r="CPU1207" s="34"/>
      <c r="CPV1207" s="34"/>
      <c r="CPW1207" s="34"/>
      <c r="CPX1207" s="34"/>
      <c r="CPY1207" s="34"/>
      <c r="CPZ1207" s="34"/>
      <c r="CQA1207" s="34"/>
      <c r="CQB1207" s="34"/>
      <c r="CQC1207" s="34"/>
      <c r="CQD1207" s="34"/>
      <c r="CQE1207" s="34"/>
      <c r="CQF1207" s="34"/>
      <c r="CQG1207" s="34"/>
      <c r="CQH1207" s="34"/>
      <c r="CQI1207" s="34"/>
      <c r="CQJ1207" s="34"/>
      <c r="CQK1207" s="34"/>
      <c r="CQL1207" s="34"/>
      <c r="CQM1207" s="34"/>
      <c r="CQN1207" s="34"/>
      <c r="CQO1207" s="34"/>
      <c r="CQP1207" s="34"/>
      <c r="CQQ1207" s="34"/>
      <c r="CQR1207" s="34"/>
      <c r="CQS1207" s="34"/>
      <c r="CQT1207" s="34"/>
      <c r="CQU1207" s="34"/>
      <c r="CQV1207" s="34"/>
      <c r="CQW1207" s="34"/>
      <c r="CQX1207" s="34"/>
      <c r="CQY1207" s="34"/>
      <c r="CQZ1207" s="34"/>
      <c r="CRA1207" s="34"/>
      <c r="CRB1207" s="34"/>
      <c r="CRC1207" s="34"/>
      <c r="CRD1207" s="34"/>
      <c r="CRE1207" s="34"/>
      <c r="CRF1207" s="34"/>
      <c r="CRG1207" s="34"/>
      <c r="CRH1207" s="34"/>
      <c r="CRI1207" s="34"/>
      <c r="CRJ1207" s="34"/>
      <c r="CRK1207" s="34"/>
      <c r="CRL1207" s="34"/>
      <c r="CRM1207" s="34"/>
      <c r="CRN1207" s="34"/>
      <c r="CRO1207" s="34"/>
      <c r="CRP1207" s="34"/>
      <c r="CRQ1207" s="34"/>
      <c r="CRR1207" s="34"/>
      <c r="CRS1207" s="34"/>
      <c r="CRT1207" s="34"/>
      <c r="CRU1207" s="34"/>
      <c r="CRV1207" s="34"/>
      <c r="CRW1207" s="34"/>
      <c r="CRX1207" s="34"/>
      <c r="CRY1207" s="34"/>
      <c r="CRZ1207" s="34"/>
      <c r="CSA1207" s="34"/>
      <c r="CSB1207" s="34"/>
      <c r="CSC1207" s="34"/>
      <c r="CSD1207" s="34"/>
      <c r="CSE1207" s="34"/>
      <c r="CSF1207" s="34"/>
      <c r="CSG1207" s="34"/>
      <c r="CSH1207" s="34"/>
      <c r="CSI1207" s="34"/>
      <c r="CSJ1207" s="34"/>
      <c r="CSK1207" s="34"/>
      <c r="CSL1207" s="34"/>
      <c r="CSM1207" s="34"/>
      <c r="CSN1207" s="34"/>
      <c r="CSO1207" s="34"/>
      <c r="CSP1207" s="34"/>
      <c r="CSQ1207" s="34"/>
      <c r="CSR1207" s="34"/>
      <c r="CSS1207" s="34"/>
      <c r="CST1207" s="34"/>
      <c r="CSU1207" s="34"/>
      <c r="CSV1207" s="34"/>
      <c r="CSW1207" s="34"/>
      <c r="CSX1207" s="34"/>
      <c r="CSY1207" s="34"/>
      <c r="CSZ1207" s="34"/>
      <c r="CTA1207" s="34"/>
      <c r="CTB1207" s="34"/>
      <c r="CTC1207" s="34"/>
      <c r="CTD1207" s="34"/>
      <c r="CTE1207" s="34"/>
      <c r="CTF1207" s="34"/>
      <c r="CTG1207" s="34"/>
      <c r="CTH1207" s="34"/>
      <c r="CTI1207" s="34"/>
      <c r="CTJ1207" s="34"/>
      <c r="CTK1207" s="34"/>
      <c r="CTL1207" s="34"/>
      <c r="CTM1207" s="34"/>
      <c r="CTN1207" s="34"/>
      <c r="CTO1207" s="34"/>
      <c r="CTP1207" s="34"/>
      <c r="CTQ1207" s="34"/>
      <c r="CTR1207" s="34"/>
      <c r="CTS1207" s="34"/>
      <c r="CTT1207" s="34"/>
      <c r="CTU1207" s="34"/>
      <c r="CTV1207" s="34"/>
      <c r="CTW1207" s="34"/>
      <c r="CTX1207" s="34"/>
      <c r="CTY1207" s="34"/>
      <c r="CTZ1207" s="34"/>
      <c r="CUA1207" s="34"/>
      <c r="CUB1207" s="34"/>
      <c r="CUC1207" s="34"/>
      <c r="CUD1207" s="34"/>
      <c r="CUE1207" s="34"/>
      <c r="CUF1207" s="34"/>
      <c r="CUG1207" s="34"/>
      <c r="CUH1207" s="34"/>
      <c r="CUI1207" s="34"/>
      <c r="CUJ1207" s="34"/>
      <c r="CUK1207" s="34"/>
      <c r="CUL1207" s="34"/>
      <c r="CUM1207" s="34"/>
      <c r="CUN1207" s="34"/>
      <c r="CUO1207" s="34"/>
      <c r="CUP1207" s="34"/>
      <c r="CUQ1207" s="34"/>
      <c r="CUR1207" s="34"/>
      <c r="CUS1207" s="34"/>
      <c r="CUT1207" s="34"/>
      <c r="CUU1207" s="34"/>
      <c r="CUV1207" s="34"/>
      <c r="CUW1207" s="34"/>
      <c r="CUX1207" s="34"/>
      <c r="CUY1207" s="34"/>
      <c r="CUZ1207" s="34"/>
      <c r="CVA1207" s="34"/>
      <c r="CVB1207" s="34"/>
      <c r="CVC1207" s="34"/>
      <c r="CVD1207" s="34"/>
      <c r="CVE1207" s="34"/>
      <c r="CVF1207" s="34"/>
      <c r="CVG1207" s="34"/>
      <c r="CVH1207" s="34"/>
      <c r="CVI1207" s="34"/>
      <c r="CVJ1207" s="34"/>
      <c r="CVK1207" s="34"/>
      <c r="CVL1207" s="34"/>
      <c r="CVM1207" s="34"/>
      <c r="CVN1207" s="34"/>
      <c r="CVO1207" s="34"/>
      <c r="CVP1207" s="34"/>
      <c r="CVQ1207" s="34"/>
      <c r="CVR1207" s="34"/>
      <c r="CVS1207" s="34"/>
      <c r="CVT1207" s="34"/>
      <c r="CVU1207" s="34"/>
      <c r="CVV1207" s="34"/>
      <c r="CVW1207" s="34"/>
      <c r="CVX1207" s="34"/>
      <c r="CVY1207" s="34"/>
      <c r="CVZ1207" s="34"/>
      <c r="CWA1207" s="34"/>
      <c r="CWB1207" s="34"/>
      <c r="CWC1207" s="34"/>
      <c r="CWD1207" s="34"/>
      <c r="CWE1207" s="34"/>
      <c r="CWF1207" s="34"/>
      <c r="CWG1207" s="34"/>
      <c r="CWH1207" s="34"/>
      <c r="CWI1207" s="34"/>
      <c r="CWJ1207" s="34"/>
      <c r="CWK1207" s="34"/>
      <c r="CWL1207" s="34"/>
      <c r="CWM1207" s="34"/>
      <c r="CWN1207" s="34"/>
      <c r="CWO1207" s="34"/>
      <c r="CWP1207" s="34"/>
      <c r="CWQ1207" s="34"/>
      <c r="CWR1207" s="34"/>
      <c r="CWS1207" s="34"/>
      <c r="CWT1207" s="34"/>
      <c r="CWU1207" s="34"/>
      <c r="CWV1207" s="34"/>
      <c r="CWW1207" s="34"/>
      <c r="CWX1207" s="34"/>
      <c r="CWY1207" s="34"/>
      <c r="CWZ1207" s="34"/>
      <c r="CXA1207" s="34"/>
      <c r="CXB1207" s="34"/>
      <c r="CXC1207" s="34"/>
      <c r="CXD1207" s="34"/>
      <c r="CXE1207" s="34"/>
      <c r="CXF1207" s="34"/>
      <c r="CXG1207" s="34"/>
      <c r="CXH1207" s="34"/>
      <c r="CXI1207" s="34"/>
      <c r="CXJ1207" s="34"/>
      <c r="CXK1207" s="34"/>
      <c r="CXL1207" s="34"/>
      <c r="CXM1207" s="34"/>
      <c r="CXN1207" s="34"/>
      <c r="CXO1207" s="34"/>
      <c r="CXP1207" s="34"/>
      <c r="CXQ1207" s="34"/>
      <c r="CXR1207" s="34"/>
      <c r="CXS1207" s="34"/>
      <c r="CXT1207" s="34"/>
      <c r="CXU1207" s="34"/>
      <c r="CXV1207" s="34"/>
      <c r="CXW1207" s="34"/>
      <c r="CXX1207" s="34"/>
      <c r="CXY1207" s="34"/>
      <c r="CXZ1207" s="34"/>
      <c r="CYA1207" s="34"/>
      <c r="CYB1207" s="34"/>
      <c r="CYC1207" s="34"/>
      <c r="CYD1207" s="34"/>
      <c r="CYE1207" s="34"/>
      <c r="CYF1207" s="34"/>
      <c r="CYG1207" s="34"/>
      <c r="CYH1207" s="34"/>
      <c r="CYI1207" s="34"/>
      <c r="CYJ1207" s="34"/>
      <c r="CYK1207" s="34"/>
      <c r="CYL1207" s="34"/>
      <c r="CYM1207" s="34"/>
      <c r="CYN1207" s="34"/>
      <c r="CYO1207" s="34"/>
      <c r="CYP1207" s="34"/>
      <c r="CYQ1207" s="34"/>
      <c r="CYR1207" s="34"/>
      <c r="CYS1207" s="34"/>
      <c r="CYT1207" s="34"/>
      <c r="CYU1207" s="34"/>
      <c r="CYV1207" s="34"/>
      <c r="CYW1207" s="34"/>
      <c r="CYX1207" s="34"/>
      <c r="CYY1207" s="34"/>
      <c r="CYZ1207" s="34"/>
      <c r="CZA1207" s="34"/>
      <c r="CZB1207" s="34"/>
      <c r="CZC1207" s="34"/>
      <c r="CZD1207" s="34"/>
      <c r="CZE1207" s="34"/>
      <c r="CZF1207" s="34"/>
      <c r="CZG1207" s="34"/>
      <c r="CZH1207" s="34"/>
      <c r="CZI1207" s="34"/>
      <c r="CZJ1207" s="34"/>
      <c r="CZK1207" s="34"/>
      <c r="CZL1207" s="34"/>
      <c r="CZM1207" s="34"/>
      <c r="CZN1207" s="34"/>
      <c r="CZO1207" s="34"/>
      <c r="CZP1207" s="34"/>
      <c r="CZQ1207" s="34"/>
      <c r="CZR1207" s="34"/>
      <c r="CZS1207" s="34"/>
      <c r="CZT1207" s="34"/>
      <c r="CZU1207" s="34"/>
      <c r="CZV1207" s="34"/>
      <c r="CZW1207" s="34"/>
      <c r="CZX1207" s="34"/>
      <c r="CZY1207" s="34"/>
      <c r="CZZ1207" s="34"/>
      <c r="DAA1207" s="34"/>
      <c r="DAB1207" s="34"/>
      <c r="DAC1207" s="34"/>
      <c r="DAD1207" s="34"/>
      <c r="DAE1207" s="34"/>
      <c r="DAF1207" s="34"/>
      <c r="DAG1207" s="34"/>
      <c r="DAH1207" s="34"/>
      <c r="DAI1207" s="34"/>
      <c r="DAJ1207" s="34"/>
      <c r="DAK1207" s="34"/>
      <c r="DAL1207" s="34"/>
      <c r="DAM1207" s="34"/>
      <c r="DAN1207" s="34"/>
      <c r="DAO1207" s="34"/>
      <c r="DAP1207" s="34"/>
      <c r="DAQ1207" s="34"/>
      <c r="DAR1207" s="34"/>
      <c r="DAS1207" s="34"/>
      <c r="DAT1207" s="34"/>
      <c r="DAU1207" s="34"/>
      <c r="DAV1207" s="34"/>
      <c r="DAW1207" s="34"/>
      <c r="DAX1207" s="34"/>
      <c r="DAY1207" s="34"/>
      <c r="DAZ1207" s="34"/>
      <c r="DBA1207" s="34"/>
      <c r="DBB1207" s="34"/>
      <c r="DBC1207" s="34"/>
      <c r="DBD1207" s="34"/>
      <c r="DBE1207" s="34"/>
      <c r="DBF1207" s="34"/>
      <c r="DBG1207" s="34"/>
      <c r="DBH1207" s="34"/>
      <c r="DBI1207" s="34"/>
      <c r="DBJ1207" s="34"/>
      <c r="DBK1207" s="34"/>
      <c r="DBL1207" s="34"/>
      <c r="DBM1207" s="34"/>
      <c r="DBN1207" s="34"/>
      <c r="DBO1207" s="34"/>
      <c r="DBP1207" s="34"/>
      <c r="DBQ1207" s="34"/>
      <c r="DBR1207" s="34"/>
      <c r="DBS1207" s="34"/>
      <c r="DBT1207" s="34"/>
      <c r="DBU1207" s="34"/>
      <c r="DBV1207" s="34"/>
      <c r="DBW1207" s="34"/>
      <c r="DBX1207" s="34"/>
      <c r="DBY1207" s="34"/>
      <c r="DBZ1207" s="34"/>
      <c r="DCA1207" s="34"/>
      <c r="DCB1207" s="34"/>
      <c r="DCC1207" s="34"/>
      <c r="DCD1207" s="34"/>
      <c r="DCE1207" s="34"/>
      <c r="DCF1207" s="34"/>
      <c r="DCG1207" s="34"/>
      <c r="DCH1207" s="34"/>
      <c r="DCI1207" s="34"/>
      <c r="DCJ1207" s="34"/>
      <c r="DCK1207" s="34"/>
      <c r="DCL1207" s="34"/>
      <c r="DCM1207" s="34"/>
      <c r="DCN1207" s="34"/>
      <c r="DCO1207" s="34"/>
      <c r="DCP1207" s="34"/>
      <c r="DCQ1207" s="34"/>
      <c r="DCR1207" s="34"/>
      <c r="DCS1207" s="34"/>
      <c r="DCT1207" s="34"/>
      <c r="DCU1207" s="34"/>
      <c r="DCV1207" s="34"/>
      <c r="DCW1207" s="34"/>
      <c r="DCX1207" s="34"/>
      <c r="DCY1207" s="34"/>
      <c r="DCZ1207" s="34"/>
      <c r="DDA1207" s="34"/>
      <c r="DDB1207" s="34"/>
      <c r="DDC1207" s="34"/>
      <c r="DDD1207" s="34"/>
      <c r="DDE1207" s="34"/>
      <c r="DDF1207" s="34"/>
      <c r="DDG1207" s="34"/>
      <c r="DDH1207" s="34"/>
      <c r="DDI1207" s="34"/>
      <c r="DDJ1207" s="34"/>
      <c r="DDK1207" s="34"/>
      <c r="DDL1207" s="34"/>
      <c r="DDM1207" s="34"/>
      <c r="DDN1207" s="34"/>
      <c r="DDO1207" s="34"/>
      <c r="DDP1207" s="34"/>
      <c r="DDQ1207" s="34"/>
      <c r="DDR1207" s="34"/>
      <c r="DDS1207" s="34"/>
      <c r="DDT1207" s="34"/>
      <c r="DDU1207" s="34"/>
      <c r="DDV1207" s="34"/>
      <c r="DDW1207" s="34"/>
      <c r="DDX1207" s="34"/>
      <c r="DDY1207" s="34"/>
      <c r="DDZ1207" s="34"/>
      <c r="DEA1207" s="34"/>
      <c r="DEB1207" s="34"/>
      <c r="DEC1207" s="34"/>
      <c r="DED1207" s="34"/>
      <c r="DEE1207" s="34"/>
      <c r="DEF1207" s="34"/>
      <c r="DEG1207" s="34"/>
      <c r="DEH1207" s="34"/>
      <c r="DEI1207" s="34"/>
      <c r="DEJ1207" s="34"/>
      <c r="DEK1207" s="34"/>
      <c r="DEL1207" s="34"/>
      <c r="DEM1207" s="34"/>
      <c r="DEN1207" s="34"/>
      <c r="DEO1207" s="34"/>
      <c r="DEP1207" s="34"/>
      <c r="DEQ1207" s="34"/>
      <c r="DER1207" s="34"/>
      <c r="DES1207" s="34"/>
      <c r="DET1207" s="34"/>
      <c r="DEU1207" s="34"/>
      <c r="DEV1207" s="34"/>
      <c r="DEW1207" s="34"/>
      <c r="DEX1207" s="34"/>
      <c r="DEY1207" s="34"/>
      <c r="DEZ1207" s="34"/>
      <c r="DFA1207" s="34"/>
      <c r="DFB1207" s="34"/>
      <c r="DFC1207" s="34"/>
      <c r="DFD1207" s="34"/>
      <c r="DFE1207" s="34"/>
      <c r="DFF1207" s="34"/>
      <c r="DFG1207" s="34"/>
      <c r="DFH1207" s="34"/>
      <c r="DFI1207" s="34"/>
      <c r="DFJ1207" s="34"/>
      <c r="DFK1207" s="34"/>
      <c r="DFL1207" s="34"/>
      <c r="DFM1207" s="34"/>
      <c r="DFN1207" s="34"/>
      <c r="DFO1207" s="34"/>
      <c r="DFP1207" s="34"/>
      <c r="DFQ1207" s="34"/>
      <c r="DFR1207" s="34"/>
      <c r="DFS1207" s="34"/>
      <c r="DFT1207" s="34"/>
      <c r="DFU1207" s="34"/>
      <c r="DFV1207" s="34"/>
      <c r="DFW1207" s="34"/>
      <c r="DFX1207" s="34"/>
      <c r="DFY1207" s="34"/>
      <c r="DFZ1207" s="34"/>
      <c r="DGA1207" s="34"/>
      <c r="DGB1207" s="34"/>
      <c r="DGC1207" s="34"/>
      <c r="DGD1207" s="34"/>
      <c r="DGE1207" s="34"/>
      <c r="DGF1207" s="34"/>
      <c r="DGG1207" s="34"/>
      <c r="DGH1207" s="34"/>
      <c r="DGI1207" s="34"/>
      <c r="DGJ1207" s="34"/>
      <c r="DGK1207" s="34"/>
      <c r="DGL1207" s="34"/>
      <c r="DGM1207" s="34"/>
      <c r="DGN1207" s="34"/>
      <c r="DGO1207" s="34"/>
      <c r="DGP1207" s="34"/>
      <c r="DGQ1207" s="34"/>
      <c r="DGR1207" s="34"/>
      <c r="DGS1207" s="34"/>
      <c r="DGT1207" s="34"/>
      <c r="DGU1207" s="34"/>
      <c r="DGV1207" s="34"/>
      <c r="DGW1207" s="34"/>
      <c r="DGX1207" s="34"/>
      <c r="DGY1207" s="34"/>
      <c r="DGZ1207" s="34"/>
      <c r="DHA1207" s="34"/>
      <c r="DHB1207" s="34"/>
      <c r="DHC1207" s="34"/>
      <c r="DHD1207" s="34"/>
      <c r="DHE1207" s="34"/>
      <c r="DHF1207" s="34"/>
      <c r="DHG1207" s="34"/>
      <c r="DHH1207" s="34"/>
      <c r="DHI1207" s="34"/>
      <c r="DHJ1207" s="34"/>
      <c r="DHK1207" s="34"/>
      <c r="DHL1207" s="34"/>
      <c r="DHM1207" s="34"/>
      <c r="DHN1207" s="34"/>
      <c r="DHO1207" s="34"/>
      <c r="DHP1207" s="34"/>
      <c r="DHQ1207" s="34"/>
      <c r="DHR1207" s="34"/>
      <c r="DHS1207" s="34"/>
      <c r="DHT1207" s="34"/>
      <c r="DHU1207" s="34"/>
      <c r="DHV1207" s="34"/>
      <c r="DHW1207" s="34"/>
      <c r="DHX1207" s="34"/>
      <c r="DHY1207" s="34"/>
      <c r="DHZ1207" s="34"/>
      <c r="DIA1207" s="34"/>
      <c r="DIB1207" s="34"/>
      <c r="DIC1207" s="34"/>
      <c r="DID1207" s="34"/>
      <c r="DIE1207" s="34"/>
      <c r="DIF1207" s="34"/>
      <c r="DIG1207" s="34"/>
      <c r="DIH1207" s="34"/>
      <c r="DII1207" s="34"/>
      <c r="DIJ1207" s="34"/>
      <c r="DIK1207" s="34"/>
      <c r="DIL1207" s="34"/>
      <c r="DIM1207" s="34"/>
      <c r="DIN1207" s="34"/>
      <c r="DIO1207" s="34"/>
      <c r="DIP1207" s="34"/>
      <c r="DIQ1207" s="34"/>
      <c r="DIR1207" s="34"/>
      <c r="DIS1207" s="34"/>
      <c r="DIT1207" s="34"/>
      <c r="DIU1207" s="34"/>
      <c r="DIV1207" s="34"/>
      <c r="DIW1207" s="34"/>
      <c r="DIX1207" s="34"/>
      <c r="DIY1207" s="34"/>
      <c r="DIZ1207" s="34"/>
      <c r="DJA1207" s="34"/>
      <c r="DJB1207" s="34"/>
      <c r="DJC1207" s="34"/>
      <c r="DJD1207" s="34"/>
      <c r="DJE1207" s="34"/>
      <c r="DJF1207" s="34"/>
      <c r="DJG1207" s="34"/>
      <c r="DJH1207" s="34"/>
      <c r="DJI1207" s="34"/>
      <c r="DJJ1207" s="34"/>
      <c r="DJK1207" s="34"/>
      <c r="DJL1207" s="34"/>
      <c r="DJM1207" s="34"/>
      <c r="DJN1207" s="34"/>
      <c r="DJO1207" s="34"/>
      <c r="DJP1207" s="34"/>
      <c r="DJQ1207" s="34"/>
      <c r="DJR1207" s="34"/>
      <c r="DJS1207" s="34"/>
      <c r="DJT1207" s="34"/>
      <c r="DJU1207" s="34"/>
      <c r="DJV1207" s="34"/>
      <c r="DJW1207" s="34"/>
      <c r="DJX1207" s="34"/>
      <c r="DJY1207" s="34"/>
      <c r="DJZ1207" s="34"/>
      <c r="DKA1207" s="34"/>
      <c r="DKB1207" s="34"/>
      <c r="DKC1207" s="34"/>
      <c r="DKD1207" s="34"/>
      <c r="DKE1207" s="34"/>
      <c r="DKF1207" s="34"/>
      <c r="DKG1207" s="34"/>
      <c r="DKH1207" s="34"/>
      <c r="DKI1207" s="34"/>
      <c r="DKJ1207" s="34"/>
      <c r="DKK1207" s="34"/>
      <c r="DKL1207" s="34"/>
      <c r="DKM1207" s="34"/>
      <c r="DKN1207" s="34"/>
      <c r="DKO1207" s="34"/>
      <c r="DKP1207" s="34"/>
      <c r="DKQ1207" s="34"/>
      <c r="DKR1207" s="34"/>
      <c r="DKS1207" s="34"/>
      <c r="DKT1207" s="34"/>
      <c r="DKU1207" s="34"/>
      <c r="DKV1207" s="34"/>
      <c r="DKW1207" s="34"/>
      <c r="DKX1207" s="34"/>
      <c r="DKY1207" s="34"/>
      <c r="DKZ1207" s="34"/>
      <c r="DLA1207" s="34"/>
      <c r="DLB1207" s="34"/>
      <c r="DLC1207" s="34"/>
      <c r="DLD1207" s="34"/>
      <c r="DLE1207" s="34"/>
      <c r="DLF1207" s="34"/>
      <c r="DLG1207" s="34"/>
      <c r="DLH1207" s="34"/>
      <c r="DLI1207" s="34"/>
      <c r="DLJ1207" s="34"/>
      <c r="DLK1207" s="34"/>
      <c r="DLL1207" s="34"/>
      <c r="DLM1207" s="34"/>
      <c r="DLN1207" s="34"/>
      <c r="DLO1207" s="34"/>
      <c r="DLP1207" s="34"/>
      <c r="DLQ1207" s="34"/>
      <c r="DLR1207" s="34"/>
      <c r="DLS1207" s="34"/>
      <c r="DLT1207" s="34"/>
      <c r="DLU1207" s="34"/>
      <c r="DLV1207" s="34"/>
      <c r="DLW1207" s="34"/>
      <c r="DLX1207" s="34"/>
      <c r="DLY1207" s="34"/>
      <c r="DLZ1207" s="34"/>
      <c r="DMA1207" s="34"/>
      <c r="DMB1207" s="34"/>
      <c r="DMC1207" s="34"/>
      <c r="DMD1207" s="34"/>
      <c r="DME1207" s="34"/>
      <c r="DMF1207" s="34"/>
      <c r="DMG1207" s="34"/>
      <c r="DMH1207" s="34"/>
      <c r="DMI1207" s="34"/>
      <c r="DMJ1207" s="34"/>
      <c r="DMK1207" s="34"/>
      <c r="DML1207" s="34"/>
      <c r="DMM1207" s="34"/>
      <c r="DMN1207" s="34"/>
      <c r="DMO1207" s="34"/>
      <c r="DMP1207" s="34"/>
      <c r="DMQ1207" s="34"/>
      <c r="DMR1207" s="34"/>
      <c r="DMS1207" s="34"/>
      <c r="DMT1207" s="34"/>
      <c r="DMU1207" s="34"/>
      <c r="DMV1207" s="34"/>
      <c r="DMW1207" s="34"/>
      <c r="DMX1207" s="34"/>
      <c r="DMY1207" s="34"/>
      <c r="DMZ1207" s="34"/>
      <c r="DNA1207" s="34"/>
      <c r="DNB1207" s="34"/>
      <c r="DNC1207" s="34"/>
      <c r="DND1207" s="34"/>
      <c r="DNE1207" s="34"/>
      <c r="DNF1207" s="34"/>
      <c r="DNG1207" s="34"/>
      <c r="DNH1207" s="34"/>
      <c r="DNI1207" s="34"/>
      <c r="DNJ1207" s="34"/>
      <c r="DNK1207" s="34"/>
      <c r="DNL1207" s="34"/>
      <c r="DNM1207" s="34"/>
      <c r="DNN1207" s="34"/>
      <c r="DNO1207" s="34"/>
      <c r="DNP1207" s="34"/>
      <c r="DNQ1207" s="34"/>
      <c r="DNR1207" s="34"/>
      <c r="DNS1207" s="34"/>
      <c r="DNT1207" s="34"/>
      <c r="DNU1207" s="34"/>
      <c r="DNV1207" s="34"/>
      <c r="DNW1207" s="34"/>
      <c r="DNX1207" s="34"/>
      <c r="DNY1207" s="34"/>
      <c r="DNZ1207" s="34"/>
      <c r="DOA1207" s="34"/>
      <c r="DOB1207" s="34"/>
      <c r="DOC1207" s="34"/>
      <c r="DOD1207" s="34"/>
      <c r="DOE1207" s="34"/>
      <c r="DOF1207" s="34"/>
      <c r="DOG1207" s="34"/>
      <c r="DOH1207" s="34"/>
      <c r="DOI1207" s="34"/>
      <c r="DOJ1207" s="34"/>
      <c r="DOK1207" s="34"/>
      <c r="DOL1207" s="34"/>
      <c r="DOM1207" s="34"/>
      <c r="DON1207" s="34"/>
      <c r="DOO1207" s="34"/>
      <c r="DOP1207" s="34"/>
      <c r="DOQ1207" s="34"/>
      <c r="DOR1207" s="34"/>
      <c r="DOS1207" s="34"/>
      <c r="DOT1207" s="34"/>
      <c r="DOU1207" s="34"/>
      <c r="DOV1207" s="34"/>
      <c r="DOW1207" s="34"/>
      <c r="DOX1207" s="34"/>
      <c r="DOY1207" s="34"/>
      <c r="DOZ1207" s="34"/>
      <c r="DPA1207" s="34"/>
      <c r="DPB1207" s="34"/>
      <c r="DPC1207" s="34"/>
      <c r="DPD1207" s="34"/>
      <c r="DPE1207" s="34"/>
      <c r="DPF1207" s="34"/>
      <c r="DPG1207" s="34"/>
      <c r="DPH1207" s="34"/>
      <c r="DPI1207" s="34"/>
      <c r="DPJ1207" s="34"/>
      <c r="DPK1207" s="34"/>
      <c r="DPL1207" s="34"/>
      <c r="DPM1207" s="34"/>
      <c r="DPN1207" s="34"/>
      <c r="DPO1207" s="34"/>
      <c r="DPP1207" s="34"/>
      <c r="DPQ1207" s="34"/>
      <c r="DPR1207" s="34"/>
      <c r="DPS1207" s="34"/>
      <c r="DPT1207" s="34"/>
      <c r="DPU1207" s="34"/>
      <c r="DPV1207" s="34"/>
      <c r="DPW1207" s="34"/>
      <c r="DPX1207" s="34"/>
      <c r="DPY1207" s="34"/>
      <c r="DPZ1207" s="34"/>
      <c r="DQA1207" s="34"/>
      <c r="DQB1207" s="34"/>
      <c r="DQC1207" s="34"/>
      <c r="DQD1207" s="34"/>
      <c r="DQE1207" s="34"/>
      <c r="DQF1207" s="34"/>
      <c r="DQG1207" s="34"/>
      <c r="DQH1207" s="34"/>
      <c r="DQI1207" s="34"/>
      <c r="DQJ1207" s="34"/>
      <c r="DQK1207" s="34"/>
      <c r="DQL1207" s="34"/>
      <c r="DQM1207" s="34"/>
      <c r="DQN1207" s="34"/>
      <c r="DQO1207" s="34"/>
      <c r="DQP1207" s="34"/>
      <c r="DQQ1207" s="34"/>
      <c r="DQR1207" s="34"/>
      <c r="DQS1207" s="34"/>
      <c r="DQT1207" s="34"/>
      <c r="DQU1207" s="34"/>
      <c r="DQV1207" s="34"/>
      <c r="DQW1207" s="34"/>
      <c r="DQX1207" s="34"/>
      <c r="DQY1207" s="34"/>
      <c r="DQZ1207" s="34"/>
      <c r="DRA1207" s="34"/>
      <c r="DRB1207" s="34"/>
      <c r="DRC1207" s="34"/>
      <c r="DRD1207" s="34"/>
      <c r="DRE1207" s="34"/>
      <c r="DRF1207" s="34"/>
      <c r="DRG1207" s="34"/>
      <c r="DRH1207" s="34"/>
      <c r="DRI1207" s="34"/>
      <c r="DRJ1207" s="34"/>
      <c r="DRK1207" s="34"/>
      <c r="DRL1207" s="34"/>
      <c r="DRM1207" s="34"/>
      <c r="DRN1207" s="34"/>
      <c r="DRO1207" s="34"/>
      <c r="DRP1207" s="34"/>
      <c r="DRQ1207" s="34"/>
      <c r="DRR1207" s="34"/>
      <c r="DRS1207" s="34"/>
      <c r="DRT1207" s="34"/>
      <c r="DRU1207" s="34"/>
      <c r="DRV1207" s="34"/>
      <c r="DRW1207" s="34"/>
      <c r="DRX1207" s="34"/>
      <c r="DRY1207" s="34"/>
      <c r="DRZ1207" s="34"/>
      <c r="DSA1207" s="34"/>
      <c r="DSB1207" s="34"/>
      <c r="DSC1207" s="34"/>
      <c r="DSD1207" s="34"/>
      <c r="DSE1207" s="34"/>
      <c r="DSF1207" s="34"/>
      <c r="DSG1207" s="34"/>
      <c r="DSH1207" s="34"/>
      <c r="DSI1207" s="34"/>
      <c r="DSJ1207" s="34"/>
      <c r="DSK1207" s="34"/>
      <c r="DSL1207" s="34"/>
      <c r="DSM1207" s="34"/>
      <c r="DSN1207" s="34"/>
      <c r="DSO1207" s="34"/>
      <c r="DSP1207" s="34"/>
      <c r="DSQ1207" s="34"/>
      <c r="DSR1207" s="34"/>
      <c r="DSS1207" s="34"/>
      <c r="DST1207" s="34"/>
      <c r="DSU1207" s="34"/>
      <c r="DSV1207" s="34"/>
      <c r="DSW1207" s="34"/>
      <c r="DSX1207" s="34"/>
      <c r="DSY1207" s="34"/>
      <c r="DSZ1207" s="34"/>
      <c r="DTA1207" s="34"/>
      <c r="DTB1207" s="34"/>
      <c r="DTC1207" s="34"/>
      <c r="DTD1207" s="34"/>
      <c r="DTE1207" s="34"/>
      <c r="DTF1207" s="34"/>
      <c r="DTG1207" s="34"/>
      <c r="DTH1207" s="34"/>
      <c r="DTI1207" s="34"/>
      <c r="DTJ1207" s="34"/>
      <c r="DTK1207" s="34"/>
      <c r="DTL1207" s="34"/>
      <c r="DTM1207" s="34"/>
      <c r="DTN1207" s="34"/>
      <c r="DTO1207" s="34"/>
      <c r="DTP1207" s="34"/>
      <c r="DTQ1207" s="34"/>
      <c r="DTR1207" s="34"/>
      <c r="DTS1207" s="34"/>
      <c r="DTT1207" s="34"/>
      <c r="DTU1207" s="34"/>
      <c r="DTV1207" s="34"/>
      <c r="DTW1207" s="34"/>
      <c r="DTX1207" s="34"/>
      <c r="DTY1207" s="34"/>
      <c r="DTZ1207" s="34"/>
      <c r="DUA1207" s="34"/>
      <c r="DUB1207" s="34"/>
      <c r="DUC1207" s="34"/>
      <c r="DUD1207" s="34"/>
      <c r="DUE1207" s="34"/>
      <c r="DUF1207" s="34"/>
      <c r="DUG1207" s="34"/>
      <c r="DUH1207" s="34"/>
      <c r="DUI1207" s="34"/>
      <c r="DUJ1207" s="34"/>
      <c r="DUK1207" s="34"/>
      <c r="DUL1207" s="34"/>
      <c r="DUM1207" s="34"/>
      <c r="DUN1207" s="34"/>
      <c r="DUO1207" s="34"/>
      <c r="DUP1207" s="34"/>
      <c r="DUQ1207" s="34"/>
      <c r="DUR1207" s="34"/>
      <c r="DUS1207" s="34"/>
      <c r="DUT1207" s="34"/>
      <c r="DUU1207" s="34"/>
      <c r="DUV1207" s="34"/>
      <c r="DUW1207" s="34"/>
      <c r="DUX1207" s="34"/>
      <c r="DUY1207" s="34"/>
      <c r="DUZ1207" s="34"/>
      <c r="DVA1207" s="34"/>
      <c r="DVB1207" s="34"/>
      <c r="DVC1207" s="34"/>
      <c r="DVD1207" s="34"/>
      <c r="DVE1207" s="34"/>
      <c r="DVF1207" s="34"/>
      <c r="DVG1207" s="34"/>
      <c r="DVH1207" s="34"/>
      <c r="DVI1207" s="34"/>
      <c r="DVJ1207" s="34"/>
      <c r="DVK1207" s="34"/>
      <c r="DVL1207" s="34"/>
      <c r="DVM1207" s="34"/>
      <c r="DVN1207" s="34"/>
      <c r="DVO1207" s="34"/>
      <c r="DVP1207" s="34"/>
      <c r="DVQ1207" s="34"/>
      <c r="DVR1207" s="34"/>
      <c r="DVS1207" s="34"/>
      <c r="DVT1207" s="34"/>
      <c r="DVU1207" s="34"/>
      <c r="DVV1207" s="34"/>
      <c r="DVW1207" s="34"/>
      <c r="DVX1207" s="34"/>
      <c r="DVY1207" s="34"/>
      <c r="DVZ1207" s="34"/>
      <c r="DWA1207" s="34"/>
      <c r="DWB1207" s="34"/>
      <c r="DWC1207" s="34"/>
      <c r="DWD1207" s="34"/>
      <c r="DWE1207" s="34"/>
      <c r="DWF1207" s="34"/>
      <c r="DWG1207" s="34"/>
      <c r="DWH1207" s="34"/>
      <c r="DWI1207" s="34"/>
      <c r="DWJ1207" s="34"/>
      <c r="DWK1207" s="34"/>
      <c r="DWL1207" s="34"/>
      <c r="DWM1207" s="34"/>
      <c r="DWN1207" s="34"/>
      <c r="DWO1207" s="34"/>
      <c r="DWP1207" s="34"/>
      <c r="DWQ1207" s="34"/>
      <c r="DWR1207" s="34"/>
      <c r="DWS1207" s="34"/>
      <c r="DWT1207" s="34"/>
      <c r="DWU1207" s="34"/>
      <c r="DWV1207" s="34"/>
      <c r="DWW1207" s="34"/>
      <c r="DWX1207" s="34"/>
      <c r="DWY1207" s="34"/>
      <c r="DWZ1207" s="34"/>
      <c r="DXA1207" s="34"/>
      <c r="DXB1207" s="34"/>
      <c r="DXC1207" s="34"/>
      <c r="DXD1207" s="34"/>
      <c r="DXE1207" s="34"/>
      <c r="DXF1207" s="34"/>
      <c r="DXG1207" s="34"/>
      <c r="DXH1207" s="34"/>
      <c r="DXI1207" s="34"/>
      <c r="DXJ1207" s="34"/>
      <c r="DXK1207" s="34"/>
      <c r="DXL1207" s="34"/>
      <c r="DXM1207" s="34"/>
      <c r="DXN1207" s="34"/>
      <c r="DXO1207" s="34"/>
      <c r="DXP1207" s="34"/>
      <c r="DXQ1207" s="34"/>
      <c r="DXR1207" s="34"/>
      <c r="DXS1207" s="34"/>
      <c r="DXT1207" s="34"/>
      <c r="DXU1207" s="34"/>
      <c r="DXV1207" s="34"/>
      <c r="DXW1207" s="34"/>
      <c r="DXX1207" s="34"/>
      <c r="DXY1207" s="34"/>
      <c r="DXZ1207" s="34"/>
      <c r="DYA1207" s="34"/>
      <c r="DYB1207" s="34"/>
      <c r="DYC1207" s="34"/>
      <c r="DYD1207" s="34"/>
      <c r="DYE1207" s="34"/>
      <c r="DYF1207" s="34"/>
      <c r="DYG1207" s="34"/>
      <c r="DYH1207" s="34"/>
      <c r="DYI1207" s="34"/>
      <c r="DYJ1207" s="34"/>
      <c r="DYK1207" s="34"/>
      <c r="DYL1207" s="34"/>
      <c r="DYM1207" s="34"/>
      <c r="DYN1207" s="34"/>
      <c r="DYO1207" s="34"/>
      <c r="DYP1207" s="34"/>
      <c r="DYQ1207" s="34"/>
      <c r="DYR1207" s="34"/>
      <c r="DYS1207" s="34"/>
      <c r="DYT1207" s="34"/>
      <c r="DYU1207" s="34"/>
      <c r="DYV1207" s="34"/>
      <c r="DYW1207" s="34"/>
      <c r="DYX1207" s="34"/>
      <c r="DYY1207" s="34"/>
      <c r="DYZ1207" s="34"/>
      <c r="DZA1207" s="34"/>
      <c r="DZB1207" s="34"/>
      <c r="DZC1207" s="34"/>
      <c r="DZD1207" s="34"/>
      <c r="DZE1207" s="34"/>
      <c r="DZF1207" s="34"/>
      <c r="DZG1207" s="34"/>
      <c r="DZH1207" s="34"/>
      <c r="DZI1207" s="34"/>
      <c r="DZJ1207" s="34"/>
      <c r="DZK1207" s="34"/>
      <c r="DZL1207" s="34"/>
      <c r="DZM1207" s="34"/>
      <c r="DZN1207" s="34"/>
      <c r="DZO1207" s="34"/>
      <c r="DZP1207" s="34"/>
      <c r="DZQ1207" s="34"/>
      <c r="DZR1207" s="34"/>
      <c r="DZS1207" s="34"/>
      <c r="DZT1207" s="34"/>
      <c r="DZU1207" s="34"/>
      <c r="DZV1207" s="34"/>
      <c r="DZW1207" s="34"/>
      <c r="DZX1207" s="34"/>
      <c r="DZY1207" s="34"/>
      <c r="DZZ1207" s="34"/>
      <c r="EAA1207" s="34"/>
      <c r="EAB1207" s="34"/>
      <c r="EAC1207" s="34"/>
      <c r="EAD1207" s="34"/>
      <c r="EAE1207" s="34"/>
      <c r="EAF1207" s="34"/>
      <c r="EAG1207" s="34"/>
      <c r="EAH1207" s="34"/>
      <c r="EAI1207" s="34"/>
      <c r="EAJ1207" s="34"/>
      <c r="EAK1207" s="34"/>
      <c r="EAL1207" s="34"/>
      <c r="EAM1207" s="34"/>
      <c r="EAN1207" s="34"/>
      <c r="EAO1207" s="34"/>
      <c r="EAP1207" s="34"/>
      <c r="EAQ1207" s="34"/>
      <c r="EAR1207" s="34"/>
      <c r="EAS1207" s="34"/>
      <c r="EAT1207" s="34"/>
      <c r="EAU1207" s="34"/>
      <c r="EAV1207" s="34"/>
      <c r="EAW1207" s="34"/>
      <c r="EAX1207" s="34"/>
      <c r="EAY1207" s="34"/>
      <c r="EAZ1207" s="34"/>
      <c r="EBA1207" s="34"/>
      <c r="EBB1207" s="34"/>
      <c r="EBC1207" s="34"/>
      <c r="EBD1207" s="34"/>
      <c r="EBE1207" s="34"/>
      <c r="EBF1207" s="34"/>
      <c r="EBG1207" s="34"/>
      <c r="EBH1207" s="34"/>
      <c r="EBI1207" s="34"/>
      <c r="EBJ1207" s="34"/>
      <c r="EBK1207" s="34"/>
      <c r="EBL1207" s="34"/>
      <c r="EBM1207" s="34"/>
      <c r="EBN1207" s="34"/>
      <c r="EBO1207" s="34"/>
      <c r="EBP1207" s="34"/>
      <c r="EBQ1207" s="34"/>
      <c r="EBR1207" s="34"/>
      <c r="EBS1207" s="34"/>
      <c r="EBT1207" s="34"/>
      <c r="EBU1207" s="34"/>
      <c r="EBV1207" s="34"/>
      <c r="EBW1207" s="34"/>
      <c r="EBX1207" s="34"/>
      <c r="EBY1207" s="34"/>
      <c r="EBZ1207" s="34"/>
      <c r="ECA1207" s="34"/>
      <c r="ECB1207" s="34"/>
      <c r="ECC1207" s="34"/>
      <c r="ECD1207" s="34"/>
      <c r="ECE1207" s="34"/>
      <c r="ECF1207" s="34"/>
      <c r="ECG1207" s="34"/>
      <c r="ECH1207" s="34"/>
      <c r="ECI1207" s="34"/>
      <c r="ECJ1207" s="34"/>
      <c r="ECK1207" s="34"/>
      <c r="ECL1207" s="34"/>
      <c r="ECM1207" s="34"/>
      <c r="ECN1207" s="34"/>
      <c r="ECO1207" s="34"/>
      <c r="ECP1207" s="34"/>
      <c r="ECQ1207" s="34"/>
      <c r="ECR1207" s="34"/>
      <c r="ECS1207" s="34"/>
      <c r="ECT1207" s="34"/>
      <c r="ECU1207" s="34"/>
      <c r="ECV1207" s="34"/>
      <c r="ECW1207" s="34"/>
      <c r="ECX1207" s="34"/>
      <c r="ECY1207" s="34"/>
      <c r="ECZ1207" s="34"/>
      <c r="EDA1207" s="34"/>
      <c r="EDB1207" s="34"/>
      <c r="EDC1207" s="34"/>
      <c r="EDD1207" s="34"/>
      <c r="EDE1207" s="34"/>
      <c r="EDF1207" s="34"/>
      <c r="EDG1207" s="34"/>
      <c r="EDH1207" s="34"/>
      <c r="EDI1207" s="34"/>
      <c r="EDJ1207" s="34"/>
      <c r="EDK1207" s="34"/>
      <c r="EDL1207" s="34"/>
      <c r="EDM1207" s="34"/>
      <c r="EDN1207" s="34"/>
      <c r="EDO1207" s="34"/>
      <c r="EDP1207" s="34"/>
      <c r="EDQ1207" s="34"/>
      <c r="EDR1207" s="34"/>
      <c r="EDS1207" s="34"/>
      <c r="EDT1207" s="34"/>
      <c r="EDU1207" s="34"/>
      <c r="EDV1207" s="34"/>
      <c r="EDW1207" s="34"/>
      <c r="EDX1207" s="34"/>
      <c r="EDY1207" s="34"/>
      <c r="EDZ1207" s="34"/>
      <c r="EEA1207" s="34"/>
      <c r="EEB1207" s="34"/>
      <c r="EEC1207" s="34"/>
      <c r="EED1207" s="34"/>
      <c r="EEE1207" s="34"/>
      <c r="EEF1207" s="34"/>
      <c r="EEG1207" s="34"/>
      <c r="EEH1207" s="34"/>
      <c r="EEI1207" s="34"/>
      <c r="EEJ1207" s="34"/>
      <c r="EEK1207" s="34"/>
      <c r="EEL1207" s="34"/>
      <c r="EEM1207" s="34"/>
      <c r="EEN1207" s="34"/>
      <c r="EEO1207" s="34"/>
      <c r="EEP1207" s="34"/>
      <c r="EEQ1207" s="34"/>
      <c r="EER1207" s="34"/>
      <c r="EES1207" s="34"/>
      <c r="EET1207" s="34"/>
      <c r="EEU1207" s="34"/>
      <c r="EEV1207" s="34"/>
      <c r="EEW1207" s="34"/>
      <c r="EEX1207" s="34"/>
      <c r="EEY1207" s="34"/>
      <c r="EEZ1207" s="34"/>
      <c r="EFA1207" s="34"/>
      <c r="EFB1207" s="34"/>
      <c r="EFC1207" s="34"/>
      <c r="EFD1207" s="34"/>
      <c r="EFE1207" s="34"/>
      <c r="EFF1207" s="34"/>
      <c r="EFG1207" s="34"/>
      <c r="EFH1207" s="34"/>
      <c r="EFI1207" s="34"/>
      <c r="EFJ1207" s="34"/>
      <c r="EFK1207" s="34"/>
      <c r="EFL1207" s="34"/>
      <c r="EFM1207" s="34"/>
      <c r="EFN1207" s="34"/>
      <c r="EFO1207" s="34"/>
      <c r="EFP1207" s="34"/>
      <c r="EFQ1207" s="34"/>
      <c r="EFR1207" s="34"/>
      <c r="EFS1207" s="34"/>
      <c r="EFT1207" s="34"/>
      <c r="EFU1207" s="34"/>
      <c r="EFV1207" s="34"/>
      <c r="EFW1207" s="34"/>
      <c r="EFX1207" s="34"/>
      <c r="EFY1207" s="34"/>
      <c r="EFZ1207" s="34"/>
      <c r="EGA1207" s="34"/>
      <c r="EGB1207" s="34"/>
      <c r="EGC1207" s="34"/>
      <c r="EGD1207" s="34"/>
      <c r="EGE1207" s="34"/>
      <c r="EGF1207" s="34"/>
      <c r="EGG1207" s="34"/>
      <c r="EGH1207" s="34"/>
      <c r="EGI1207" s="34"/>
      <c r="EGJ1207" s="34"/>
      <c r="EGK1207" s="34"/>
      <c r="EGL1207" s="34"/>
      <c r="EGM1207" s="34"/>
      <c r="EGN1207" s="34"/>
      <c r="EGO1207" s="34"/>
      <c r="EGP1207" s="34"/>
      <c r="EGQ1207" s="34"/>
      <c r="EGR1207" s="34"/>
      <c r="EGS1207" s="34"/>
      <c r="EGT1207" s="34"/>
      <c r="EGU1207" s="34"/>
      <c r="EGV1207" s="34"/>
      <c r="EGW1207" s="34"/>
      <c r="EGX1207" s="34"/>
      <c r="EGY1207" s="34"/>
      <c r="EGZ1207" s="34"/>
      <c r="EHA1207" s="34"/>
      <c r="EHB1207" s="34"/>
      <c r="EHC1207" s="34"/>
      <c r="EHD1207" s="34"/>
      <c r="EHE1207" s="34"/>
      <c r="EHF1207" s="34"/>
      <c r="EHG1207" s="34"/>
      <c r="EHH1207" s="34"/>
      <c r="EHI1207" s="34"/>
      <c r="EHJ1207" s="34"/>
      <c r="EHK1207" s="34"/>
      <c r="EHL1207" s="34"/>
      <c r="EHM1207" s="34"/>
      <c r="EHN1207" s="34"/>
      <c r="EHO1207" s="34"/>
      <c r="EHP1207" s="34"/>
      <c r="EHQ1207" s="34"/>
      <c r="EHR1207" s="34"/>
      <c r="EHS1207" s="34"/>
      <c r="EHT1207" s="34"/>
      <c r="EHU1207" s="34"/>
      <c r="EHV1207" s="34"/>
      <c r="EHW1207" s="34"/>
      <c r="EHX1207" s="34"/>
      <c r="EHY1207" s="34"/>
      <c r="EHZ1207" s="34"/>
      <c r="EIA1207" s="34"/>
      <c r="EIB1207" s="34"/>
      <c r="EIC1207" s="34"/>
      <c r="EID1207" s="34"/>
      <c r="EIE1207" s="34"/>
      <c r="EIF1207" s="34"/>
      <c r="EIG1207" s="34"/>
      <c r="EIH1207" s="34"/>
      <c r="EII1207" s="34"/>
      <c r="EIJ1207" s="34"/>
      <c r="EIK1207" s="34"/>
      <c r="EIL1207" s="34"/>
      <c r="EIM1207" s="34"/>
      <c r="EIN1207" s="34"/>
      <c r="EIO1207" s="34"/>
      <c r="EIP1207" s="34"/>
      <c r="EIQ1207" s="34"/>
      <c r="EIR1207" s="34"/>
      <c r="EIS1207" s="34"/>
      <c r="EIT1207" s="34"/>
      <c r="EIU1207" s="34"/>
      <c r="EIV1207" s="34"/>
      <c r="EIW1207" s="34"/>
      <c r="EIX1207" s="34"/>
      <c r="EIY1207" s="34"/>
      <c r="EIZ1207" s="34"/>
      <c r="EJA1207" s="34"/>
      <c r="EJB1207" s="34"/>
      <c r="EJC1207" s="34"/>
      <c r="EJD1207" s="34"/>
      <c r="EJE1207" s="34"/>
      <c r="EJF1207" s="34"/>
      <c r="EJG1207" s="34"/>
      <c r="EJH1207" s="34"/>
      <c r="EJI1207" s="34"/>
      <c r="EJJ1207" s="34"/>
      <c r="EJK1207" s="34"/>
      <c r="EJL1207" s="34"/>
      <c r="EJM1207" s="34"/>
      <c r="EJN1207" s="34"/>
      <c r="EJO1207" s="34"/>
      <c r="EJP1207" s="34"/>
      <c r="EJQ1207" s="34"/>
      <c r="EJR1207" s="34"/>
      <c r="EJS1207" s="34"/>
      <c r="EJT1207" s="34"/>
      <c r="EJU1207" s="34"/>
      <c r="EJV1207" s="34"/>
      <c r="EJW1207" s="34"/>
      <c r="EJX1207" s="34"/>
      <c r="EJY1207" s="34"/>
      <c r="EJZ1207" s="34"/>
      <c r="EKA1207" s="34"/>
      <c r="EKB1207" s="34"/>
      <c r="EKC1207" s="34"/>
      <c r="EKD1207" s="34"/>
      <c r="EKE1207" s="34"/>
      <c r="EKF1207" s="34"/>
      <c r="EKG1207" s="34"/>
      <c r="EKH1207" s="34"/>
      <c r="EKI1207" s="34"/>
      <c r="EKJ1207" s="34"/>
      <c r="EKK1207" s="34"/>
      <c r="EKL1207" s="34"/>
      <c r="EKM1207" s="34"/>
      <c r="EKN1207" s="34"/>
      <c r="EKO1207" s="34"/>
      <c r="EKP1207" s="34"/>
      <c r="EKQ1207" s="34"/>
      <c r="EKR1207" s="34"/>
      <c r="EKS1207" s="34"/>
      <c r="EKT1207" s="34"/>
      <c r="EKU1207" s="34"/>
      <c r="EKV1207" s="34"/>
      <c r="EKW1207" s="34"/>
      <c r="EKX1207" s="34"/>
      <c r="EKY1207" s="34"/>
      <c r="EKZ1207" s="34"/>
      <c r="ELA1207" s="34"/>
      <c r="ELB1207" s="34"/>
      <c r="ELC1207" s="34"/>
      <c r="ELD1207" s="34"/>
      <c r="ELE1207" s="34"/>
      <c r="ELF1207" s="34"/>
      <c r="ELG1207" s="34"/>
      <c r="ELH1207" s="34"/>
      <c r="ELI1207" s="34"/>
      <c r="ELJ1207" s="34"/>
      <c r="ELK1207" s="34"/>
      <c r="ELL1207" s="34"/>
      <c r="ELM1207" s="34"/>
      <c r="ELN1207" s="34"/>
      <c r="ELO1207" s="34"/>
      <c r="ELP1207" s="34"/>
      <c r="ELQ1207" s="34"/>
      <c r="ELR1207" s="34"/>
      <c r="ELS1207" s="34"/>
      <c r="ELT1207" s="34"/>
      <c r="ELU1207" s="34"/>
      <c r="ELV1207" s="34"/>
      <c r="ELW1207" s="34"/>
      <c r="ELX1207" s="34"/>
      <c r="ELY1207" s="34"/>
      <c r="ELZ1207" s="34"/>
      <c r="EMA1207" s="34"/>
      <c r="EMB1207" s="34"/>
      <c r="EMC1207" s="34"/>
      <c r="EMD1207" s="34"/>
      <c r="EME1207" s="34"/>
      <c r="EMF1207" s="34"/>
      <c r="EMG1207" s="34"/>
      <c r="EMH1207" s="34"/>
      <c r="EMI1207" s="34"/>
      <c r="EMJ1207" s="34"/>
      <c r="EMK1207" s="34"/>
      <c r="EML1207" s="34"/>
      <c r="EMM1207" s="34"/>
      <c r="EMN1207" s="34"/>
      <c r="EMO1207" s="34"/>
      <c r="EMP1207" s="34"/>
      <c r="EMQ1207" s="34"/>
      <c r="EMR1207" s="34"/>
      <c r="EMS1207" s="34"/>
      <c r="EMT1207" s="34"/>
      <c r="EMU1207" s="34"/>
      <c r="EMV1207" s="34"/>
      <c r="EMW1207" s="34"/>
      <c r="EMX1207" s="34"/>
      <c r="EMY1207" s="34"/>
      <c r="EMZ1207" s="34"/>
      <c r="ENA1207" s="34"/>
      <c r="ENB1207" s="34"/>
      <c r="ENC1207" s="34"/>
      <c r="END1207" s="34"/>
      <c r="ENE1207" s="34"/>
      <c r="ENF1207" s="34"/>
      <c r="ENG1207" s="34"/>
      <c r="ENH1207" s="34"/>
      <c r="ENI1207" s="34"/>
      <c r="ENJ1207" s="34"/>
      <c r="ENK1207" s="34"/>
      <c r="ENL1207" s="34"/>
      <c r="ENM1207" s="34"/>
      <c r="ENN1207" s="34"/>
      <c r="ENO1207" s="34"/>
      <c r="ENP1207" s="34"/>
      <c r="ENQ1207" s="34"/>
      <c r="ENR1207" s="34"/>
      <c r="ENS1207" s="34"/>
      <c r="ENT1207" s="34"/>
      <c r="ENU1207" s="34"/>
      <c r="ENV1207" s="34"/>
      <c r="ENW1207" s="34"/>
      <c r="ENX1207" s="34"/>
      <c r="ENY1207" s="34"/>
      <c r="ENZ1207" s="34"/>
      <c r="EOA1207" s="34"/>
      <c r="EOB1207" s="34"/>
      <c r="EOC1207" s="34"/>
      <c r="EOD1207" s="34"/>
      <c r="EOE1207" s="34"/>
      <c r="EOF1207" s="34"/>
      <c r="EOG1207" s="34"/>
      <c r="EOH1207" s="34"/>
      <c r="EOI1207" s="34"/>
      <c r="EOJ1207" s="34"/>
      <c r="EOK1207" s="34"/>
      <c r="EOL1207" s="34"/>
      <c r="EOM1207" s="34"/>
      <c r="EON1207" s="34"/>
      <c r="EOO1207" s="34"/>
      <c r="EOP1207" s="34"/>
      <c r="EOQ1207" s="34"/>
      <c r="EOR1207" s="34"/>
      <c r="EOS1207" s="34"/>
      <c r="EOT1207" s="34"/>
      <c r="EOU1207" s="34"/>
      <c r="EOV1207" s="34"/>
      <c r="EOW1207" s="34"/>
      <c r="EOX1207" s="34"/>
      <c r="EOY1207" s="34"/>
      <c r="EOZ1207" s="34"/>
      <c r="EPA1207" s="34"/>
      <c r="EPB1207" s="34"/>
      <c r="EPC1207" s="34"/>
      <c r="EPD1207" s="34"/>
      <c r="EPE1207" s="34"/>
      <c r="EPF1207" s="34"/>
      <c r="EPG1207" s="34"/>
      <c r="EPH1207" s="34"/>
      <c r="EPI1207" s="34"/>
      <c r="EPJ1207" s="34"/>
      <c r="EPK1207" s="34"/>
      <c r="EPL1207" s="34"/>
      <c r="EPM1207" s="34"/>
      <c r="EPN1207" s="34"/>
      <c r="EPO1207" s="34"/>
      <c r="EPP1207" s="34"/>
      <c r="EPQ1207" s="34"/>
      <c r="EPR1207" s="34"/>
      <c r="EPS1207" s="34"/>
      <c r="EPT1207" s="34"/>
      <c r="EPU1207" s="34"/>
      <c r="EPV1207" s="34"/>
      <c r="EPW1207" s="34"/>
      <c r="EPX1207" s="34"/>
      <c r="EPY1207" s="34"/>
      <c r="EPZ1207" s="34"/>
      <c r="EQA1207" s="34"/>
      <c r="EQB1207" s="34"/>
      <c r="EQC1207" s="34"/>
      <c r="EQD1207" s="34"/>
      <c r="EQE1207" s="34"/>
      <c r="EQF1207" s="34"/>
      <c r="EQG1207" s="34"/>
      <c r="EQH1207" s="34"/>
      <c r="EQI1207" s="34"/>
      <c r="EQJ1207" s="34"/>
      <c r="EQK1207" s="34"/>
      <c r="EQL1207" s="34"/>
      <c r="EQM1207" s="34"/>
      <c r="EQN1207" s="34"/>
      <c r="EQO1207" s="34"/>
      <c r="EQP1207" s="34"/>
      <c r="EQQ1207" s="34"/>
      <c r="EQR1207" s="34"/>
      <c r="EQS1207" s="34"/>
      <c r="EQT1207" s="34"/>
      <c r="EQU1207" s="34"/>
      <c r="EQV1207" s="34"/>
      <c r="EQW1207" s="34"/>
      <c r="EQX1207" s="34"/>
      <c r="EQY1207" s="34"/>
      <c r="EQZ1207" s="34"/>
      <c r="ERA1207" s="34"/>
      <c r="ERB1207" s="34"/>
      <c r="ERC1207" s="34"/>
      <c r="ERD1207" s="34"/>
      <c r="ERE1207" s="34"/>
      <c r="ERF1207" s="34"/>
      <c r="ERG1207" s="34"/>
      <c r="ERH1207" s="34"/>
      <c r="ERI1207" s="34"/>
      <c r="ERJ1207" s="34"/>
      <c r="ERK1207" s="34"/>
      <c r="ERL1207" s="34"/>
      <c r="ERM1207" s="34"/>
      <c r="ERN1207" s="34"/>
      <c r="ERO1207" s="34"/>
      <c r="ERP1207" s="34"/>
      <c r="ERQ1207" s="34"/>
      <c r="ERR1207" s="34"/>
      <c r="ERS1207" s="34"/>
      <c r="ERT1207" s="34"/>
      <c r="ERU1207" s="34"/>
      <c r="ERV1207" s="34"/>
      <c r="ERW1207" s="34"/>
      <c r="ERX1207" s="34"/>
      <c r="ERY1207" s="34"/>
      <c r="ERZ1207" s="34"/>
      <c r="ESA1207" s="34"/>
      <c r="ESB1207" s="34"/>
      <c r="ESC1207" s="34"/>
      <c r="ESD1207" s="34"/>
      <c r="ESE1207" s="34"/>
      <c r="ESF1207" s="34"/>
      <c r="ESG1207" s="34"/>
      <c r="ESH1207" s="34"/>
      <c r="ESI1207" s="34"/>
      <c r="ESJ1207" s="34"/>
      <c r="ESK1207" s="34"/>
      <c r="ESL1207" s="34"/>
      <c r="ESM1207" s="34"/>
      <c r="ESN1207" s="34"/>
      <c r="ESO1207" s="34"/>
      <c r="ESP1207" s="34"/>
      <c r="ESQ1207" s="34"/>
      <c r="ESR1207" s="34"/>
      <c r="ESS1207" s="34"/>
      <c r="EST1207" s="34"/>
      <c r="ESU1207" s="34"/>
      <c r="ESV1207" s="34"/>
      <c r="ESW1207" s="34"/>
      <c r="ESX1207" s="34"/>
      <c r="ESY1207" s="34"/>
      <c r="ESZ1207" s="34"/>
      <c r="ETA1207" s="34"/>
      <c r="ETB1207" s="34"/>
      <c r="ETC1207" s="34"/>
      <c r="ETD1207" s="34"/>
      <c r="ETE1207" s="34"/>
      <c r="ETF1207" s="34"/>
      <c r="ETG1207" s="34"/>
      <c r="ETH1207" s="34"/>
      <c r="ETI1207" s="34"/>
      <c r="ETJ1207" s="34"/>
      <c r="ETK1207" s="34"/>
      <c r="ETL1207" s="34"/>
      <c r="ETM1207" s="34"/>
      <c r="ETN1207" s="34"/>
      <c r="ETO1207" s="34"/>
      <c r="ETP1207" s="34"/>
      <c r="ETQ1207" s="34"/>
      <c r="ETR1207" s="34"/>
      <c r="ETS1207" s="34"/>
      <c r="ETT1207" s="34"/>
      <c r="ETU1207" s="34"/>
      <c r="ETV1207" s="34"/>
      <c r="ETW1207" s="34"/>
      <c r="ETX1207" s="34"/>
      <c r="ETY1207" s="34"/>
      <c r="ETZ1207" s="34"/>
      <c r="EUA1207" s="34"/>
      <c r="EUB1207" s="34"/>
      <c r="EUC1207" s="34"/>
      <c r="EUD1207" s="34"/>
      <c r="EUE1207" s="34"/>
      <c r="EUF1207" s="34"/>
      <c r="EUG1207" s="34"/>
      <c r="EUH1207" s="34"/>
      <c r="EUI1207" s="34"/>
      <c r="EUJ1207" s="34"/>
      <c r="EUK1207" s="34"/>
      <c r="EUL1207" s="34"/>
      <c r="EUM1207" s="34"/>
      <c r="EUN1207" s="34"/>
      <c r="EUO1207" s="34"/>
      <c r="EUP1207" s="34"/>
      <c r="EUQ1207" s="34"/>
      <c r="EUR1207" s="34"/>
      <c r="EUS1207" s="34"/>
      <c r="EUT1207" s="34"/>
      <c r="EUU1207" s="34"/>
      <c r="EUV1207" s="34"/>
      <c r="EUW1207" s="34"/>
      <c r="EUX1207" s="34"/>
      <c r="EUY1207" s="34"/>
      <c r="EUZ1207" s="34"/>
      <c r="EVA1207" s="34"/>
      <c r="EVB1207" s="34"/>
      <c r="EVC1207" s="34"/>
      <c r="EVD1207" s="34"/>
      <c r="EVE1207" s="34"/>
      <c r="EVF1207" s="34"/>
      <c r="EVG1207" s="34"/>
      <c r="EVH1207" s="34"/>
      <c r="EVI1207" s="34"/>
      <c r="EVJ1207" s="34"/>
      <c r="EVK1207" s="34"/>
      <c r="EVL1207" s="34"/>
      <c r="EVM1207" s="34"/>
      <c r="EVN1207" s="34"/>
      <c r="EVO1207" s="34"/>
      <c r="EVP1207" s="34"/>
      <c r="EVQ1207" s="34"/>
      <c r="EVR1207" s="34"/>
      <c r="EVS1207" s="34"/>
      <c r="EVT1207" s="34"/>
      <c r="EVU1207" s="34"/>
      <c r="EVV1207" s="34"/>
      <c r="EVW1207" s="34"/>
      <c r="EVX1207" s="34"/>
      <c r="EVY1207" s="34"/>
      <c r="EVZ1207" s="34"/>
      <c r="EWA1207" s="34"/>
      <c r="EWB1207" s="34"/>
      <c r="EWC1207" s="34"/>
      <c r="EWD1207" s="34"/>
      <c r="EWE1207" s="34"/>
      <c r="EWF1207" s="34"/>
      <c r="EWG1207" s="34"/>
      <c r="EWH1207" s="34"/>
      <c r="EWI1207" s="34"/>
      <c r="EWJ1207" s="34"/>
      <c r="EWK1207" s="34"/>
      <c r="EWL1207" s="34"/>
      <c r="EWM1207" s="34"/>
      <c r="EWN1207" s="34"/>
      <c r="EWO1207" s="34"/>
      <c r="EWP1207" s="34"/>
      <c r="EWQ1207" s="34"/>
      <c r="EWR1207" s="34"/>
      <c r="EWS1207" s="34"/>
      <c r="EWT1207" s="34"/>
      <c r="EWU1207" s="34"/>
      <c r="EWV1207" s="34"/>
      <c r="EWW1207" s="34"/>
      <c r="EWX1207" s="34"/>
      <c r="EWY1207" s="34"/>
      <c r="EWZ1207" s="34"/>
      <c r="EXA1207" s="34"/>
      <c r="EXB1207" s="34"/>
      <c r="EXC1207" s="34"/>
      <c r="EXD1207" s="34"/>
      <c r="EXE1207" s="34"/>
      <c r="EXF1207" s="34"/>
      <c r="EXG1207" s="34"/>
      <c r="EXH1207" s="34"/>
      <c r="EXI1207" s="34"/>
      <c r="EXJ1207" s="34"/>
      <c r="EXK1207" s="34"/>
      <c r="EXL1207" s="34"/>
      <c r="EXM1207" s="34"/>
      <c r="EXN1207" s="34"/>
      <c r="EXO1207" s="34"/>
      <c r="EXP1207" s="34"/>
      <c r="EXQ1207" s="34"/>
      <c r="EXR1207" s="34"/>
      <c r="EXS1207" s="34"/>
      <c r="EXT1207" s="34"/>
      <c r="EXU1207" s="34"/>
      <c r="EXV1207" s="34"/>
      <c r="EXW1207" s="34"/>
      <c r="EXX1207" s="34"/>
      <c r="EXY1207" s="34"/>
      <c r="EXZ1207" s="34"/>
      <c r="EYA1207" s="34"/>
      <c r="EYB1207" s="34"/>
      <c r="EYC1207" s="34"/>
      <c r="EYD1207" s="34"/>
      <c r="EYE1207" s="34"/>
      <c r="EYF1207" s="34"/>
      <c r="EYG1207" s="34"/>
      <c r="EYH1207" s="34"/>
      <c r="EYI1207" s="34"/>
      <c r="EYJ1207" s="34"/>
      <c r="EYK1207" s="34"/>
      <c r="EYL1207" s="34"/>
      <c r="EYM1207" s="34"/>
      <c r="EYN1207" s="34"/>
      <c r="EYO1207" s="34"/>
      <c r="EYP1207" s="34"/>
      <c r="EYQ1207" s="34"/>
      <c r="EYR1207" s="34"/>
      <c r="EYS1207" s="34"/>
      <c r="EYT1207" s="34"/>
      <c r="EYU1207" s="34"/>
      <c r="EYV1207" s="34"/>
      <c r="EYW1207" s="34"/>
      <c r="EYX1207" s="34"/>
      <c r="EYY1207" s="34"/>
      <c r="EYZ1207" s="34"/>
      <c r="EZA1207" s="34"/>
      <c r="EZB1207" s="34"/>
      <c r="EZC1207" s="34"/>
      <c r="EZD1207" s="34"/>
      <c r="EZE1207" s="34"/>
      <c r="EZF1207" s="34"/>
      <c r="EZG1207" s="34"/>
      <c r="EZH1207" s="34"/>
      <c r="EZI1207" s="34"/>
      <c r="EZJ1207" s="34"/>
      <c r="EZK1207" s="34"/>
      <c r="EZL1207" s="34"/>
      <c r="EZM1207" s="34"/>
      <c r="EZN1207" s="34"/>
      <c r="EZO1207" s="34"/>
      <c r="EZP1207" s="34"/>
      <c r="EZQ1207" s="34"/>
      <c r="EZR1207" s="34"/>
      <c r="EZS1207" s="34"/>
      <c r="EZT1207" s="34"/>
      <c r="EZU1207" s="34"/>
      <c r="EZV1207" s="34"/>
      <c r="EZW1207" s="34"/>
      <c r="EZX1207" s="34"/>
      <c r="EZY1207" s="34"/>
      <c r="EZZ1207" s="34"/>
      <c r="FAA1207" s="34"/>
      <c r="FAB1207" s="34"/>
      <c r="FAC1207" s="34"/>
      <c r="FAD1207" s="34"/>
      <c r="FAE1207" s="34"/>
      <c r="FAF1207" s="34"/>
      <c r="FAG1207" s="34"/>
      <c r="FAH1207" s="34"/>
      <c r="FAI1207" s="34"/>
      <c r="FAJ1207" s="34"/>
      <c r="FAK1207" s="34"/>
      <c r="FAL1207" s="34"/>
      <c r="FAM1207" s="34"/>
      <c r="FAN1207" s="34"/>
      <c r="FAO1207" s="34"/>
      <c r="FAP1207" s="34"/>
      <c r="FAQ1207" s="34"/>
      <c r="FAR1207" s="34"/>
      <c r="FAS1207" s="34"/>
      <c r="FAT1207" s="34"/>
      <c r="FAU1207" s="34"/>
      <c r="FAV1207" s="34"/>
      <c r="FAW1207" s="34"/>
      <c r="FAX1207" s="34"/>
      <c r="FAY1207" s="34"/>
      <c r="FAZ1207" s="34"/>
      <c r="FBA1207" s="34"/>
      <c r="FBB1207" s="34"/>
      <c r="FBC1207" s="34"/>
      <c r="FBD1207" s="34"/>
      <c r="FBE1207" s="34"/>
      <c r="FBF1207" s="34"/>
      <c r="FBG1207" s="34"/>
      <c r="FBH1207" s="34"/>
      <c r="FBI1207" s="34"/>
      <c r="FBJ1207" s="34"/>
      <c r="FBK1207" s="34"/>
      <c r="FBL1207" s="34"/>
      <c r="FBM1207" s="34"/>
      <c r="FBN1207" s="34"/>
      <c r="FBO1207" s="34"/>
      <c r="FBP1207" s="34"/>
      <c r="FBQ1207" s="34"/>
      <c r="FBR1207" s="34"/>
      <c r="FBS1207" s="34"/>
      <c r="FBT1207" s="34"/>
      <c r="FBU1207" s="34"/>
      <c r="FBV1207" s="34"/>
      <c r="FBW1207" s="34"/>
      <c r="FBX1207" s="34"/>
      <c r="FBY1207" s="34"/>
      <c r="FBZ1207" s="34"/>
      <c r="FCA1207" s="34"/>
      <c r="FCB1207" s="34"/>
      <c r="FCC1207" s="34"/>
      <c r="FCD1207" s="34"/>
      <c r="FCE1207" s="34"/>
      <c r="FCF1207" s="34"/>
      <c r="FCG1207" s="34"/>
      <c r="FCH1207" s="34"/>
      <c r="FCI1207" s="34"/>
      <c r="FCJ1207" s="34"/>
      <c r="FCK1207" s="34"/>
      <c r="FCL1207" s="34"/>
      <c r="FCM1207" s="34"/>
      <c r="FCN1207" s="34"/>
      <c r="FCO1207" s="34"/>
      <c r="FCP1207" s="34"/>
      <c r="FCQ1207" s="34"/>
      <c r="FCR1207" s="34"/>
      <c r="FCS1207" s="34"/>
      <c r="FCT1207" s="34"/>
      <c r="FCU1207" s="34"/>
      <c r="FCV1207" s="34"/>
      <c r="FCW1207" s="34"/>
      <c r="FCX1207" s="34"/>
      <c r="FCY1207" s="34"/>
      <c r="FCZ1207" s="34"/>
      <c r="FDA1207" s="34"/>
      <c r="FDB1207" s="34"/>
      <c r="FDC1207" s="34"/>
      <c r="FDD1207" s="34"/>
      <c r="FDE1207" s="34"/>
      <c r="FDF1207" s="34"/>
      <c r="FDG1207" s="34"/>
      <c r="FDH1207" s="34"/>
      <c r="FDI1207" s="34"/>
      <c r="FDJ1207" s="34"/>
      <c r="FDK1207" s="34"/>
      <c r="FDL1207" s="34"/>
      <c r="FDM1207" s="34"/>
      <c r="FDN1207" s="34"/>
      <c r="FDO1207" s="34"/>
      <c r="FDP1207" s="34"/>
      <c r="FDQ1207" s="34"/>
      <c r="FDR1207" s="34"/>
      <c r="FDS1207" s="34"/>
      <c r="FDT1207" s="34"/>
      <c r="FDU1207" s="34"/>
      <c r="FDV1207" s="34"/>
      <c r="FDW1207" s="34"/>
      <c r="FDX1207" s="34"/>
      <c r="FDY1207" s="34"/>
      <c r="FDZ1207" s="34"/>
      <c r="FEA1207" s="34"/>
      <c r="FEB1207" s="34"/>
      <c r="FEC1207" s="34"/>
      <c r="FED1207" s="34"/>
      <c r="FEE1207" s="34"/>
      <c r="FEF1207" s="34"/>
      <c r="FEG1207" s="34"/>
      <c r="FEH1207" s="34"/>
      <c r="FEI1207" s="34"/>
      <c r="FEJ1207" s="34"/>
      <c r="FEK1207" s="34"/>
      <c r="FEL1207" s="34"/>
      <c r="FEM1207" s="34"/>
      <c r="FEN1207" s="34"/>
      <c r="FEO1207" s="34"/>
      <c r="FEP1207" s="34"/>
      <c r="FEQ1207" s="34"/>
      <c r="FER1207" s="34"/>
      <c r="FES1207" s="34"/>
      <c r="FET1207" s="34"/>
      <c r="FEU1207" s="34"/>
      <c r="FEV1207" s="34"/>
      <c r="FEW1207" s="34"/>
      <c r="FEX1207" s="34"/>
      <c r="FEY1207" s="34"/>
      <c r="FEZ1207" s="34"/>
      <c r="FFA1207" s="34"/>
      <c r="FFB1207" s="34"/>
      <c r="FFC1207" s="34"/>
      <c r="FFD1207" s="34"/>
      <c r="FFE1207" s="34"/>
      <c r="FFF1207" s="34"/>
      <c r="FFG1207" s="34"/>
      <c r="FFH1207" s="34"/>
      <c r="FFI1207" s="34"/>
      <c r="FFJ1207" s="34"/>
      <c r="FFK1207" s="34"/>
      <c r="FFL1207" s="34"/>
      <c r="FFM1207" s="34"/>
      <c r="FFN1207" s="34"/>
      <c r="FFO1207" s="34"/>
      <c r="FFP1207" s="34"/>
      <c r="FFQ1207" s="34"/>
      <c r="FFR1207" s="34"/>
      <c r="FFS1207" s="34"/>
      <c r="FFT1207" s="34"/>
      <c r="FFU1207" s="34"/>
      <c r="FFV1207" s="34"/>
      <c r="FFW1207" s="34"/>
      <c r="FFX1207" s="34"/>
      <c r="FFY1207" s="34"/>
      <c r="FFZ1207" s="34"/>
      <c r="FGA1207" s="34"/>
      <c r="FGB1207" s="34"/>
      <c r="FGC1207" s="34"/>
      <c r="FGD1207" s="34"/>
      <c r="FGE1207" s="34"/>
      <c r="FGF1207" s="34"/>
      <c r="FGG1207" s="34"/>
      <c r="FGH1207" s="34"/>
      <c r="FGI1207" s="34"/>
      <c r="FGJ1207" s="34"/>
      <c r="FGK1207" s="34"/>
      <c r="FGL1207" s="34"/>
      <c r="FGM1207" s="34"/>
      <c r="FGN1207" s="34"/>
      <c r="FGO1207" s="34"/>
      <c r="FGP1207" s="34"/>
      <c r="FGQ1207" s="34"/>
      <c r="FGR1207" s="34"/>
      <c r="FGS1207" s="34"/>
      <c r="FGT1207" s="34"/>
      <c r="FGU1207" s="34"/>
      <c r="FGV1207" s="34"/>
      <c r="FGW1207" s="34"/>
      <c r="FGX1207" s="34"/>
      <c r="FGY1207" s="34"/>
      <c r="FGZ1207" s="34"/>
      <c r="FHA1207" s="34"/>
      <c r="FHB1207" s="34"/>
      <c r="FHC1207" s="34"/>
      <c r="FHD1207" s="34"/>
      <c r="FHE1207" s="34"/>
      <c r="FHF1207" s="34"/>
      <c r="FHG1207" s="34"/>
      <c r="FHH1207" s="34"/>
      <c r="FHI1207" s="34"/>
      <c r="FHJ1207" s="34"/>
      <c r="FHK1207" s="34"/>
      <c r="FHL1207" s="34"/>
      <c r="FHM1207" s="34"/>
      <c r="FHN1207" s="34"/>
      <c r="FHO1207" s="34"/>
      <c r="FHP1207" s="34"/>
      <c r="FHQ1207" s="34"/>
      <c r="FHR1207" s="34"/>
      <c r="FHS1207" s="34"/>
      <c r="FHT1207" s="34"/>
      <c r="FHU1207" s="34"/>
      <c r="FHV1207" s="34"/>
      <c r="FHW1207" s="34"/>
      <c r="FHX1207" s="34"/>
      <c r="FHY1207" s="34"/>
      <c r="FHZ1207" s="34"/>
      <c r="FIA1207" s="34"/>
      <c r="FIB1207" s="34"/>
      <c r="FIC1207" s="34"/>
      <c r="FID1207" s="34"/>
      <c r="FIE1207" s="34"/>
      <c r="FIF1207" s="34"/>
      <c r="FIG1207" s="34"/>
      <c r="FIH1207" s="34"/>
      <c r="FII1207" s="34"/>
      <c r="FIJ1207" s="34"/>
      <c r="FIK1207" s="34"/>
      <c r="FIL1207" s="34"/>
      <c r="FIM1207" s="34"/>
      <c r="FIN1207" s="34"/>
      <c r="FIO1207" s="34"/>
      <c r="FIP1207" s="34"/>
      <c r="FIQ1207" s="34"/>
      <c r="FIR1207" s="34"/>
      <c r="FIS1207" s="34"/>
      <c r="FIT1207" s="34"/>
      <c r="FIU1207" s="34"/>
      <c r="FIV1207" s="34"/>
      <c r="FIW1207" s="34"/>
      <c r="FIX1207" s="34"/>
      <c r="FIY1207" s="34"/>
      <c r="FIZ1207" s="34"/>
      <c r="FJA1207" s="34"/>
      <c r="FJB1207" s="34"/>
      <c r="FJC1207" s="34"/>
      <c r="FJD1207" s="34"/>
      <c r="FJE1207" s="34"/>
      <c r="FJF1207" s="34"/>
      <c r="FJG1207" s="34"/>
      <c r="FJH1207" s="34"/>
      <c r="FJI1207" s="34"/>
      <c r="FJJ1207" s="34"/>
      <c r="FJK1207" s="34"/>
      <c r="FJL1207" s="34"/>
      <c r="FJM1207" s="34"/>
      <c r="FJN1207" s="34"/>
      <c r="FJO1207" s="34"/>
      <c r="FJP1207" s="34"/>
      <c r="FJQ1207" s="34"/>
      <c r="FJR1207" s="34"/>
      <c r="FJS1207" s="34"/>
      <c r="FJT1207" s="34"/>
      <c r="FJU1207" s="34"/>
      <c r="FJV1207" s="34"/>
      <c r="FJW1207" s="34"/>
      <c r="FJX1207" s="34"/>
      <c r="FJY1207" s="34"/>
      <c r="FJZ1207" s="34"/>
      <c r="FKA1207" s="34"/>
      <c r="FKB1207" s="34"/>
      <c r="FKC1207" s="34"/>
      <c r="FKD1207" s="34"/>
      <c r="FKE1207" s="34"/>
      <c r="FKF1207" s="34"/>
      <c r="FKG1207" s="34"/>
      <c r="FKH1207" s="34"/>
      <c r="FKI1207" s="34"/>
      <c r="FKJ1207" s="34"/>
      <c r="FKK1207" s="34"/>
      <c r="FKL1207" s="34"/>
      <c r="FKM1207" s="34"/>
      <c r="FKN1207" s="34"/>
      <c r="FKO1207" s="34"/>
      <c r="FKP1207" s="34"/>
      <c r="FKQ1207" s="34"/>
      <c r="FKR1207" s="34"/>
      <c r="FKS1207" s="34"/>
      <c r="FKT1207" s="34"/>
      <c r="FKU1207" s="34"/>
      <c r="FKV1207" s="34"/>
      <c r="FKW1207" s="34"/>
      <c r="FKX1207" s="34"/>
      <c r="FKY1207" s="34"/>
      <c r="FKZ1207" s="34"/>
      <c r="FLA1207" s="34"/>
      <c r="FLB1207" s="34"/>
      <c r="FLC1207" s="34"/>
      <c r="FLD1207" s="34"/>
      <c r="FLE1207" s="34"/>
      <c r="FLF1207" s="34"/>
      <c r="FLG1207" s="34"/>
      <c r="FLH1207" s="34"/>
      <c r="FLI1207" s="34"/>
      <c r="FLJ1207" s="34"/>
      <c r="FLK1207" s="34"/>
      <c r="FLL1207" s="34"/>
      <c r="FLM1207" s="34"/>
      <c r="FLN1207" s="34"/>
      <c r="FLO1207" s="34"/>
      <c r="FLP1207" s="34"/>
      <c r="FLQ1207" s="34"/>
      <c r="FLR1207" s="34"/>
      <c r="FLS1207" s="34"/>
      <c r="FLT1207" s="34"/>
      <c r="FLU1207" s="34"/>
      <c r="FLV1207" s="34"/>
      <c r="FLW1207" s="34"/>
      <c r="FLX1207" s="34"/>
      <c r="FLY1207" s="34"/>
      <c r="FLZ1207" s="34"/>
      <c r="FMA1207" s="34"/>
      <c r="FMB1207" s="34"/>
      <c r="FMC1207" s="34"/>
      <c r="FMD1207" s="34"/>
      <c r="FME1207" s="34"/>
      <c r="FMF1207" s="34"/>
      <c r="FMG1207" s="34"/>
      <c r="FMH1207" s="34"/>
      <c r="FMI1207" s="34"/>
      <c r="FMJ1207" s="34"/>
      <c r="FMK1207" s="34"/>
      <c r="FML1207" s="34"/>
      <c r="FMM1207" s="34"/>
      <c r="FMN1207" s="34"/>
      <c r="FMO1207" s="34"/>
      <c r="FMP1207" s="34"/>
      <c r="FMQ1207" s="34"/>
      <c r="FMR1207" s="34"/>
      <c r="FMS1207" s="34"/>
      <c r="FMT1207" s="34"/>
      <c r="FMU1207" s="34"/>
      <c r="FMV1207" s="34"/>
      <c r="FMW1207" s="34"/>
      <c r="FMX1207" s="34"/>
      <c r="FMY1207" s="34"/>
      <c r="FMZ1207" s="34"/>
      <c r="FNA1207" s="34"/>
      <c r="FNB1207" s="34"/>
      <c r="FNC1207" s="34"/>
      <c r="FND1207" s="34"/>
      <c r="FNE1207" s="34"/>
      <c r="FNF1207" s="34"/>
      <c r="FNG1207" s="34"/>
      <c r="FNH1207" s="34"/>
      <c r="FNI1207" s="34"/>
      <c r="FNJ1207" s="34"/>
      <c r="FNK1207" s="34"/>
      <c r="FNL1207" s="34"/>
      <c r="FNM1207" s="34"/>
      <c r="FNN1207" s="34"/>
      <c r="FNO1207" s="34"/>
      <c r="FNP1207" s="34"/>
      <c r="FNQ1207" s="34"/>
      <c r="FNR1207" s="34"/>
      <c r="FNS1207" s="34"/>
      <c r="FNT1207" s="34"/>
      <c r="FNU1207" s="34"/>
      <c r="FNV1207" s="34"/>
      <c r="FNW1207" s="34"/>
      <c r="FNX1207" s="34"/>
      <c r="FNY1207" s="34"/>
      <c r="FNZ1207" s="34"/>
      <c r="FOA1207" s="34"/>
      <c r="FOB1207" s="34"/>
      <c r="FOC1207" s="34"/>
      <c r="FOD1207" s="34"/>
      <c r="FOE1207" s="34"/>
      <c r="FOF1207" s="34"/>
      <c r="FOG1207" s="34"/>
      <c r="FOH1207" s="34"/>
      <c r="FOI1207" s="34"/>
      <c r="FOJ1207" s="34"/>
      <c r="FOK1207" s="34"/>
      <c r="FOL1207" s="34"/>
      <c r="FOM1207" s="34"/>
      <c r="FON1207" s="34"/>
      <c r="FOO1207" s="34"/>
      <c r="FOP1207" s="34"/>
      <c r="FOQ1207" s="34"/>
      <c r="FOR1207" s="34"/>
      <c r="FOS1207" s="34"/>
      <c r="FOT1207" s="34"/>
      <c r="FOU1207" s="34"/>
      <c r="FOV1207" s="34"/>
      <c r="FOW1207" s="34"/>
      <c r="FOX1207" s="34"/>
      <c r="FOY1207" s="34"/>
      <c r="FOZ1207" s="34"/>
      <c r="FPA1207" s="34"/>
      <c r="FPB1207" s="34"/>
      <c r="FPC1207" s="34"/>
      <c r="FPD1207" s="34"/>
      <c r="FPE1207" s="34"/>
      <c r="FPF1207" s="34"/>
      <c r="FPG1207" s="34"/>
      <c r="FPH1207" s="34"/>
      <c r="FPI1207" s="34"/>
      <c r="FPJ1207" s="34"/>
      <c r="FPK1207" s="34"/>
      <c r="FPL1207" s="34"/>
      <c r="FPM1207" s="34"/>
      <c r="FPN1207" s="34"/>
      <c r="FPO1207" s="34"/>
      <c r="FPP1207" s="34"/>
      <c r="FPQ1207" s="34"/>
      <c r="FPR1207" s="34"/>
      <c r="FPS1207" s="34"/>
      <c r="FPT1207" s="34"/>
      <c r="FPU1207" s="34"/>
      <c r="FPV1207" s="34"/>
      <c r="FPW1207" s="34"/>
      <c r="FPX1207" s="34"/>
      <c r="FPY1207" s="34"/>
      <c r="FPZ1207" s="34"/>
      <c r="FQA1207" s="34"/>
      <c r="FQB1207" s="34"/>
      <c r="FQC1207" s="34"/>
      <c r="FQD1207" s="34"/>
      <c r="FQE1207" s="34"/>
      <c r="FQF1207" s="34"/>
      <c r="FQG1207" s="34"/>
      <c r="FQH1207" s="34"/>
      <c r="FQI1207" s="34"/>
      <c r="FQJ1207" s="34"/>
      <c r="FQK1207" s="34"/>
      <c r="FQL1207" s="34"/>
      <c r="FQM1207" s="34"/>
      <c r="FQN1207" s="34"/>
      <c r="FQO1207" s="34"/>
      <c r="FQP1207" s="34"/>
      <c r="FQQ1207" s="34"/>
      <c r="FQR1207" s="34"/>
      <c r="FQS1207" s="34"/>
      <c r="FQT1207" s="34"/>
      <c r="FQU1207" s="34"/>
      <c r="FQV1207" s="34"/>
      <c r="FQW1207" s="34"/>
      <c r="FQX1207" s="34"/>
      <c r="FQY1207" s="34"/>
      <c r="FQZ1207" s="34"/>
      <c r="FRA1207" s="34"/>
      <c r="FRB1207" s="34"/>
      <c r="FRC1207" s="34"/>
      <c r="FRD1207" s="34"/>
      <c r="FRE1207" s="34"/>
      <c r="FRF1207" s="34"/>
      <c r="FRG1207" s="34"/>
      <c r="FRH1207" s="34"/>
      <c r="FRI1207" s="34"/>
      <c r="FRJ1207" s="34"/>
      <c r="FRK1207" s="34"/>
      <c r="FRL1207" s="34"/>
      <c r="FRM1207" s="34"/>
      <c r="FRN1207" s="34"/>
      <c r="FRO1207" s="34"/>
      <c r="FRP1207" s="34"/>
      <c r="FRQ1207" s="34"/>
      <c r="FRR1207" s="34"/>
      <c r="FRS1207" s="34"/>
      <c r="FRT1207" s="34"/>
      <c r="FRU1207" s="34"/>
      <c r="FRV1207" s="34"/>
      <c r="FRW1207" s="34"/>
      <c r="FRX1207" s="34"/>
      <c r="FRY1207" s="34"/>
      <c r="FRZ1207" s="34"/>
      <c r="FSA1207" s="34"/>
      <c r="FSB1207" s="34"/>
      <c r="FSC1207" s="34"/>
      <c r="FSD1207" s="34"/>
      <c r="FSE1207" s="34"/>
      <c r="FSF1207" s="34"/>
      <c r="FSG1207" s="34"/>
      <c r="FSH1207" s="34"/>
      <c r="FSI1207" s="34"/>
      <c r="FSJ1207" s="34"/>
      <c r="FSK1207" s="34"/>
      <c r="FSL1207" s="34"/>
      <c r="FSM1207" s="34"/>
      <c r="FSN1207" s="34"/>
      <c r="FSO1207" s="34"/>
      <c r="FSP1207" s="34"/>
      <c r="FSQ1207" s="34"/>
      <c r="FSR1207" s="34"/>
      <c r="FSS1207" s="34"/>
      <c r="FST1207" s="34"/>
      <c r="FSU1207" s="34"/>
      <c r="FSV1207" s="34"/>
      <c r="FSW1207" s="34"/>
      <c r="FSX1207" s="34"/>
      <c r="FSY1207" s="34"/>
      <c r="FSZ1207" s="34"/>
      <c r="FTA1207" s="34"/>
      <c r="FTB1207" s="34"/>
      <c r="FTC1207" s="34"/>
      <c r="FTD1207" s="34"/>
      <c r="FTE1207" s="34"/>
      <c r="FTF1207" s="34"/>
      <c r="FTG1207" s="34"/>
      <c r="FTH1207" s="34"/>
      <c r="FTI1207" s="34"/>
      <c r="FTJ1207" s="34"/>
      <c r="FTK1207" s="34"/>
      <c r="FTL1207" s="34"/>
      <c r="FTM1207" s="34"/>
      <c r="FTN1207" s="34"/>
      <c r="FTO1207" s="34"/>
      <c r="FTP1207" s="34"/>
      <c r="FTQ1207" s="34"/>
      <c r="FTR1207" s="34"/>
      <c r="FTS1207" s="34"/>
      <c r="FTT1207" s="34"/>
      <c r="FTU1207" s="34"/>
      <c r="FTV1207" s="34"/>
      <c r="FTW1207" s="34"/>
      <c r="FTX1207" s="34"/>
      <c r="FTY1207" s="34"/>
      <c r="FTZ1207" s="34"/>
      <c r="FUA1207" s="34"/>
      <c r="FUB1207" s="34"/>
      <c r="FUC1207" s="34"/>
      <c r="FUD1207" s="34"/>
      <c r="FUE1207" s="34"/>
      <c r="FUF1207" s="34"/>
      <c r="FUG1207" s="34"/>
      <c r="FUH1207" s="34"/>
      <c r="FUI1207" s="34"/>
      <c r="FUJ1207" s="34"/>
      <c r="FUK1207" s="34"/>
      <c r="FUL1207" s="34"/>
      <c r="FUM1207" s="34"/>
      <c r="FUN1207" s="34"/>
      <c r="FUO1207" s="34"/>
      <c r="FUP1207" s="34"/>
      <c r="FUQ1207" s="34"/>
      <c r="FUR1207" s="34"/>
      <c r="FUS1207" s="34"/>
      <c r="FUT1207" s="34"/>
      <c r="FUU1207" s="34"/>
      <c r="FUV1207" s="34"/>
      <c r="FUW1207" s="34"/>
      <c r="FUX1207" s="34"/>
      <c r="FUY1207" s="34"/>
      <c r="FUZ1207" s="34"/>
      <c r="FVA1207" s="34"/>
      <c r="FVB1207" s="34"/>
      <c r="FVC1207" s="34"/>
      <c r="FVD1207" s="34"/>
      <c r="FVE1207" s="34"/>
      <c r="FVF1207" s="34"/>
      <c r="FVG1207" s="34"/>
      <c r="FVH1207" s="34"/>
      <c r="FVI1207" s="34"/>
      <c r="FVJ1207" s="34"/>
      <c r="FVK1207" s="34"/>
      <c r="FVL1207" s="34"/>
      <c r="FVM1207" s="34"/>
      <c r="FVN1207" s="34"/>
      <c r="FVO1207" s="34"/>
      <c r="FVP1207" s="34"/>
      <c r="FVQ1207" s="34"/>
      <c r="FVR1207" s="34"/>
      <c r="FVS1207" s="34"/>
      <c r="FVT1207" s="34"/>
      <c r="FVU1207" s="34"/>
      <c r="FVV1207" s="34"/>
      <c r="FVW1207" s="34"/>
      <c r="FVX1207" s="34"/>
      <c r="FVY1207" s="34"/>
      <c r="FVZ1207" s="34"/>
      <c r="FWA1207" s="34"/>
      <c r="FWB1207" s="34"/>
      <c r="FWC1207" s="34"/>
      <c r="FWD1207" s="34"/>
      <c r="FWE1207" s="34"/>
      <c r="FWF1207" s="34"/>
      <c r="FWG1207" s="34"/>
      <c r="FWH1207" s="34"/>
      <c r="FWI1207" s="34"/>
      <c r="FWJ1207" s="34"/>
      <c r="FWK1207" s="34"/>
      <c r="FWL1207" s="34"/>
      <c r="FWM1207" s="34"/>
      <c r="FWN1207" s="34"/>
      <c r="FWO1207" s="34"/>
      <c r="FWP1207" s="34"/>
      <c r="FWQ1207" s="34"/>
      <c r="FWR1207" s="34"/>
      <c r="FWS1207" s="34"/>
      <c r="FWT1207" s="34"/>
      <c r="FWU1207" s="34"/>
      <c r="FWV1207" s="34"/>
      <c r="FWW1207" s="34"/>
      <c r="FWX1207" s="34"/>
      <c r="FWY1207" s="34"/>
      <c r="FWZ1207" s="34"/>
      <c r="FXA1207" s="34"/>
      <c r="FXB1207" s="34"/>
      <c r="FXC1207" s="34"/>
      <c r="FXD1207" s="34"/>
      <c r="FXE1207" s="34"/>
      <c r="FXF1207" s="34"/>
      <c r="FXG1207" s="34"/>
      <c r="FXH1207" s="34"/>
      <c r="FXI1207" s="34"/>
      <c r="FXJ1207" s="34"/>
      <c r="FXK1207" s="34"/>
      <c r="FXL1207" s="34"/>
      <c r="FXM1207" s="34"/>
      <c r="FXN1207" s="34"/>
      <c r="FXO1207" s="34"/>
      <c r="FXP1207" s="34"/>
      <c r="FXQ1207" s="34"/>
      <c r="FXR1207" s="34"/>
      <c r="FXS1207" s="34"/>
      <c r="FXT1207" s="34"/>
      <c r="FXU1207" s="34"/>
      <c r="FXV1207" s="34"/>
      <c r="FXW1207" s="34"/>
      <c r="FXX1207" s="34"/>
      <c r="FXY1207" s="34"/>
      <c r="FXZ1207" s="34"/>
      <c r="FYA1207" s="34"/>
      <c r="FYB1207" s="34"/>
      <c r="FYC1207" s="34"/>
      <c r="FYD1207" s="34"/>
      <c r="FYE1207" s="34"/>
      <c r="FYF1207" s="34"/>
      <c r="FYG1207" s="34"/>
      <c r="FYH1207" s="34"/>
      <c r="FYI1207" s="34"/>
      <c r="FYJ1207" s="34"/>
      <c r="FYK1207" s="34"/>
      <c r="FYL1207" s="34"/>
      <c r="FYM1207" s="34"/>
      <c r="FYN1207" s="34"/>
      <c r="FYO1207" s="34"/>
      <c r="FYP1207" s="34"/>
      <c r="FYQ1207" s="34"/>
      <c r="FYR1207" s="34"/>
      <c r="FYS1207" s="34"/>
      <c r="FYT1207" s="34"/>
      <c r="FYU1207" s="34"/>
      <c r="FYV1207" s="34"/>
      <c r="FYW1207" s="34"/>
      <c r="FYX1207" s="34"/>
      <c r="FYY1207" s="34"/>
      <c r="FYZ1207" s="34"/>
      <c r="FZA1207" s="34"/>
      <c r="FZB1207" s="34"/>
      <c r="FZC1207" s="34"/>
      <c r="FZD1207" s="34"/>
      <c r="FZE1207" s="34"/>
      <c r="FZF1207" s="34"/>
      <c r="FZG1207" s="34"/>
      <c r="FZH1207" s="34"/>
      <c r="FZI1207" s="34"/>
      <c r="FZJ1207" s="34"/>
      <c r="FZK1207" s="34"/>
      <c r="FZL1207" s="34"/>
      <c r="FZM1207" s="34"/>
      <c r="FZN1207" s="34"/>
      <c r="FZO1207" s="34"/>
      <c r="FZP1207" s="34"/>
      <c r="FZQ1207" s="34"/>
      <c r="FZR1207" s="34"/>
      <c r="FZS1207" s="34"/>
      <c r="FZT1207" s="34"/>
      <c r="FZU1207" s="34"/>
      <c r="FZV1207" s="34"/>
      <c r="FZW1207" s="34"/>
      <c r="FZX1207" s="34"/>
      <c r="FZY1207" s="34"/>
      <c r="FZZ1207" s="34"/>
      <c r="GAA1207" s="34"/>
      <c r="GAB1207" s="34"/>
      <c r="GAC1207" s="34"/>
      <c r="GAD1207" s="34"/>
      <c r="GAE1207" s="34"/>
      <c r="GAF1207" s="34"/>
      <c r="GAG1207" s="34"/>
      <c r="GAH1207" s="34"/>
      <c r="GAI1207" s="34"/>
      <c r="GAJ1207" s="34"/>
      <c r="GAK1207" s="34"/>
      <c r="GAL1207" s="34"/>
      <c r="GAM1207" s="34"/>
      <c r="GAN1207" s="34"/>
      <c r="GAO1207" s="34"/>
      <c r="GAP1207" s="34"/>
      <c r="GAQ1207" s="34"/>
      <c r="GAR1207" s="34"/>
      <c r="GAS1207" s="34"/>
      <c r="GAT1207" s="34"/>
      <c r="GAU1207" s="34"/>
      <c r="GAV1207" s="34"/>
      <c r="GAW1207" s="34"/>
      <c r="GAX1207" s="34"/>
      <c r="GAY1207" s="34"/>
      <c r="GAZ1207" s="34"/>
      <c r="GBA1207" s="34"/>
      <c r="GBB1207" s="34"/>
      <c r="GBC1207" s="34"/>
      <c r="GBD1207" s="34"/>
      <c r="GBE1207" s="34"/>
      <c r="GBF1207" s="34"/>
      <c r="GBG1207" s="34"/>
      <c r="GBH1207" s="34"/>
      <c r="GBI1207" s="34"/>
      <c r="GBJ1207" s="34"/>
      <c r="GBK1207" s="34"/>
      <c r="GBL1207" s="34"/>
      <c r="GBM1207" s="34"/>
      <c r="GBN1207" s="34"/>
      <c r="GBO1207" s="34"/>
      <c r="GBP1207" s="34"/>
      <c r="GBQ1207" s="34"/>
      <c r="GBR1207" s="34"/>
      <c r="GBS1207" s="34"/>
      <c r="GBT1207" s="34"/>
      <c r="GBU1207" s="34"/>
      <c r="GBV1207" s="34"/>
      <c r="GBW1207" s="34"/>
      <c r="GBX1207" s="34"/>
      <c r="GBY1207" s="34"/>
      <c r="GBZ1207" s="34"/>
      <c r="GCA1207" s="34"/>
      <c r="GCB1207" s="34"/>
      <c r="GCC1207" s="34"/>
      <c r="GCD1207" s="34"/>
      <c r="GCE1207" s="34"/>
      <c r="GCF1207" s="34"/>
      <c r="GCG1207" s="34"/>
      <c r="GCH1207" s="34"/>
      <c r="GCI1207" s="34"/>
      <c r="GCJ1207" s="34"/>
      <c r="GCK1207" s="34"/>
      <c r="GCL1207" s="34"/>
      <c r="GCM1207" s="34"/>
      <c r="GCN1207" s="34"/>
      <c r="GCO1207" s="34"/>
      <c r="GCP1207" s="34"/>
      <c r="GCQ1207" s="34"/>
      <c r="GCR1207" s="34"/>
      <c r="GCS1207" s="34"/>
      <c r="GCT1207" s="34"/>
      <c r="GCU1207" s="34"/>
      <c r="GCV1207" s="34"/>
      <c r="GCW1207" s="34"/>
      <c r="GCX1207" s="34"/>
      <c r="GCY1207" s="34"/>
      <c r="GCZ1207" s="34"/>
      <c r="GDA1207" s="34"/>
      <c r="GDB1207" s="34"/>
      <c r="GDC1207" s="34"/>
      <c r="GDD1207" s="34"/>
      <c r="GDE1207" s="34"/>
      <c r="GDF1207" s="34"/>
      <c r="GDG1207" s="34"/>
      <c r="GDH1207" s="34"/>
      <c r="GDI1207" s="34"/>
      <c r="GDJ1207" s="34"/>
      <c r="GDK1207" s="34"/>
      <c r="GDL1207" s="34"/>
      <c r="GDM1207" s="34"/>
      <c r="GDN1207" s="34"/>
      <c r="GDO1207" s="34"/>
      <c r="GDP1207" s="34"/>
      <c r="GDQ1207" s="34"/>
      <c r="GDR1207" s="34"/>
      <c r="GDS1207" s="34"/>
      <c r="GDT1207" s="34"/>
      <c r="GDU1207" s="34"/>
      <c r="GDV1207" s="34"/>
      <c r="GDW1207" s="34"/>
      <c r="GDX1207" s="34"/>
      <c r="GDY1207" s="34"/>
      <c r="GDZ1207" s="34"/>
      <c r="GEA1207" s="34"/>
      <c r="GEB1207" s="34"/>
      <c r="GEC1207" s="34"/>
      <c r="GED1207" s="34"/>
      <c r="GEE1207" s="34"/>
      <c r="GEF1207" s="34"/>
      <c r="GEG1207" s="34"/>
      <c r="GEH1207" s="34"/>
      <c r="GEI1207" s="34"/>
      <c r="GEJ1207" s="34"/>
      <c r="GEK1207" s="34"/>
      <c r="GEL1207" s="34"/>
      <c r="GEM1207" s="34"/>
      <c r="GEN1207" s="34"/>
      <c r="GEO1207" s="34"/>
      <c r="GEP1207" s="34"/>
      <c r="GEQ1207" s="34"/>
      <c r="GER1207" s="34"/>
      <c r="GES1207" s="34"/>
      <c r="GET1207" s="34"/>
      <c r="GEU1207" s="34"/>
      <c r="GEV1207" s="34"/>
      <c r="GEW1207" s="34"/>
      <c r="GEX1207" s="34"/>
      <c r="GEY1207" s="34"/>
      <c r="GEZ1207" s="34"/>
      <c r="GFA1207" s="34"/>
      <c r="GFB1207" s="34"/>
      <c r="GFC1207" s="34"/>
      <c r="GFD1207" s="34"/>
      <c r="GFE1207" s="34"/>
      <c r="GFF1207" s="34"/>
      <c r="GFG1207" s="34"/>
      <c r="GFH1207" s="34"/>
      <c r="GFI1207" s="34"/>
      <c r="GFJ1207" s="34"/>
      <c r="GFK1207" s="34"/>
      <c r="GFL1207" s="34"/>
      <c r="GFM1207" s="34"/>
      <c r="GFN1207" s="34"/>
      <c r="GFO1207" s="34"/>
      <c r="GFP1207" s="34"/>
      <c r="GFQ1207" s="34"/>
      <c r="GFR1207" s="34"/>
      <c r="GFS1207" s="34"/>
      <c r="GFT1207" s="34"/>
      <c r="GFU1207" s="34"/>
      <c r="GFV1207" s="34"/>
      <c r="GFW1207" s="34"/>
      <c r="GFX1207" s="34"/>
      <c r="GFY1207" s="34"/>
      <c r="GFZ1207" s="34"/>
      <c r="GGA1207" s="34"/>
      <c r="GGB1207" s="34"/>
      <c r="GGC1207" s="34"/>
      <c r="GGD1207" s="34"/>
      <c r="GGE1207" s="34"/>
      <c r="GGF1207" s="34"/>
      <c r="GGG1207" s="34"/>
      <c r="GGH1207" s="34"/>
      <c r="GGI1207" s="34"/>
      <c r="GGJ1207" s="34"/>
      <c r="GGK1207" s="34"/>
      <c r="GGL1207" s="34"/>
      <c r="GGM1207" s="34"/>
      <c r="GGN1207" s="34"/>
      <c r="GGO1207" s="34"/>
      <c r="GGP1207" s="34"/>
      <c r="GGQ1207" s="34"/>
      <c r="GGR1207" s="34"/>
      <c r="GGS1207" s="34"/>
      <c r="GGT1207" s="34"/>
      <c r="GGU1207" s="34"/>
      <c r="GGV1207" s="34"/>
      <c r="GGW1207" s="34"/>
      <c r="GGX1207" s="34"/>
      <c r="GGY1207" s="34"/>
      <c r="GGZ1207" s="34"/>
      <c r="GHA1207" s="34"/>
      <c r="GHB1207" s="34"/>
      <c r="GHC1207" s="34"/>
      <c r="GHD1207" s="34"/>
      <c r="GHE1207" s="34"/>
      <c r="GHF1207" s="34"/>
      <c r="GHG1207" s="34"/>
      <c r="GHH1207" s="34"/>
      <c r="GHI1207" s="34"/>
      <c r="GHJ1207" s="34"/>
      <c r="GHK1207" s="34"/>
      <c r="GHL1207" s="34"/>
      <c r="GHM1207" s="34"/>
      <c r="GHN1207" s="34"/>
      <c r="GHO1207" s="34"/>
      <c r="GHP1207" s="34"/>
      <c r="GHQ1207" s="34"/>
      <c r="GHR1207" s="34"/>
      <c r="GHS1207" s="34"/>
      <c r="GHT1207" s="34"/>
      <c r="GHU1207" s="34"/>
      <c r="GHV1207" s="34"/>
      <c r="GHW1207" s="34"/>
      <c r="GHX1207" s="34"/>
      <c r="GHY1207" s="34"/>
      <c r="GHZ1207" s="34"/>
      <c r="GIA1207" s="34"/>
      <c r="GIB1207" s="34"/>
      <c r="GIC1207" s="34"/>
      <c r="GID1207" s="34"/>
      <c r="GIE1207" s="34"/>
      <c r="GIF1207" s="34"/>
      <c r="GIG1207" s="34"/>
      <c r="GIH1207" s="34"/>
      <c r="GII1207" s="34"/>
      <c r="GIJ1207" s="34"/>
      <c r="GIK1207" s="34"/>
      <c r="GIL1207" s="34"/>
      <c r="GIM1207" s="34"/>
      <c r="GIN1207" s="34"/>
      <c r="GIO1207" s="34"/>
      <c r="GIP1207" s="34"/>
      <c r="GIQ1207" s="34"/>
      <c r="GIR1207" s="34"/>
      <c r="GIS1207" s="34"/>
      <c r="GIT1207" s="34"/>
      <c r="GIU1207" s="34"/>
      <c r="GIV1207" s="34"/>
      <c r="GIW1207" s="34"/>
      <c r="GIX1207" s="34"/>
      <c r="GIY1207" s="34"/>
      <c r="GIZ1207" s="34"/>
      <c r="GJA1207" s="34"/>
      <c r="GJB1207" s="34"/>
      <c r="GJC1207" s="34"/>
      <c r="GJD1207" s="34"/>
      <c r="GJE1207" s="34"/>
      <c r="GJF1207" s="34"/>
      <c r="GJG1207" s="34"/>
      <c r="GJH1207" s="34"/>
      <c r="GJI1207" s="34"/>
      <c r="GJJ1207" s="34"/>
      <c r="GJK1207" s="34"/>
      <c r="GJL1207" s="34"/>
      <c r="GJM1207" s="34"/>
      <c r="GJN1207" s="34"/>
      <c r="GJO1207" s="34"/>
      <c r="GJP1207" s="34"/>
      <c r="GJQ1207" s="34"/>
      <c r="GJR1207" s="34"/>
      <c r="GJS1207" s="34"/>
      <c r="GJT1207" s="34"/>
      <c r="GJU1207" s="34"/>
      <c r="GJV1207" s="34"/>
      <c r="GJW1207" s="34"/>
      <c r="GJX1207" s="34"/>
      <c r="GJY1207" s="34"/>
      <c r="GJZ1207" s="34"/>
      <c r="GKA1207" s="34"/>
      <c r="GKB1207" s="34"/>
      <c r="GKC1207" s="34"/>
      <c r="GKD1207" s="34"/>
      <c r="GKE1207" s="34"/>
      <c r="GKF1207" s="34"/>
      <c r="GKG1207" s="34"/>
      <c r="GKH1207" s="34"/>
      <c r="GKI1207" s="34"/>
      <c r="GKJ1207" s="34"/>
      <c r="GKK1207" s="34"/>
      <c r="GKL1207" s="34"/>
      <c r="GKM1207" s="34"/>
      <c r="GKN1207" s="34"/>
      <c r="GKO1207" s="34"/>
      <c r="GKP1207" s="34"/>
      <c r="GKQ1207" s="34"/>
      <c r="GKR1207" s="34"/>
      <c r="GKS1207" s="34"/>
      <c r="GKT1207" s="34"/>
      <c r="GKU1207" s="34"/>
      <c r="GKV1207" s="34"/>
      <c r="GKW1207" s="34"/>
      <c r="GKX1207" s="34"/>
      <c r="GKY1207" s="34"/>
      <c r="GKZ1207" s="34"/>
      <c r="GLA1207" s="34"/>
      <c r="GLB1207" s="34"/>
      <c r="GLC1207" s="34"/>
      <c r="GLD1207" s="34"/>
      <c r="GLE1207" s="34"/>
      <c r="GLF1207" s="34"/>
      <c r="GLG1207" s="34"/>
      <c r="GLH1207" s="34"/>
      <c r="GLI1207" s="34"/>
      <c r="GLJ1207" s="34"/>
      <c r="GLK1207" s="34"/>
      <c r="GLL1207" s="34"/>
      <c r="GLM1207" s="34"/>
      <c r="GLN1207" s="34"/>
      <c r="GLO1207" s="34"/>
      <c r="GLP1207" s="34"/>
      <c r="GLQ1207" s="34"/>
      <c r="GLR1207" s="34"/>
      <c r="GLS1207" s="34"/>
      <c r="GLT1207" s="34"/>
      <c r="GLU1207" s="34"/>
      <c r="GLV1207" s="34"/>
      <c r="GLW1207" s="34"/>
      <c r="GLX1207" s="34"/>
      <c r="GLY1207" s="34"/>
      <c r="GLZ1207" s="34"/>
      <c r="GMA1207" s="34"/>
      <c r="GMB1207" s="34"/>
      <c r="GMC1207" s="34"/>
      <c r="GMD1207" s="34"/>
      <c r="GME1207" s="34"/>
      <c r="GMF1207" s="34"/>
      <c r="GMG1207" s="34"/>
      <c r="GMH1207" s="34"/>
      <c r="GMI1207" s="34"/>
      <c r="GMJ1207" s="34"/>
      <c r="GMK1207" s="34"/>
      <c r="GML1207" s="34"/>
      <c r="GMM1207" s="34"/>
      <c r="GMN1207" s="34"/>
      <c r="GMO1207" s="34"/>
      <c r="GMP1207" s="34"/>
      <c r="GMQ1207" s="34"/>
      <c r="GMR1207" s="34"/>
      <c r="GMS1207" s="34"/>
      <c r="GMT1207" s="34"/>
      <c r="GMU1207" s="34"/>
      <c r="GMV1207" s="34"/>
      <c r="GMW1207" s="34"/>
      <c r="GMX1207" s="34"/>
      <c r="GMY1207" s="34"/>
      <c r="GMZ1207" s="34"/>
      <c r="GNA1207" s="34"/>
      <c r="GNB1207" s="34"/>
      <c r="GNC1207" s="34"/>
      <c r="GND1207" s="34"/>
      <c r="GNE1207" s="34"/>
      <c r="GNF1207" s="34"/>
      <c r="GNG1207" s="34"/>
      <c r="GNH1207" s="34"/>
      <c r="GNI1207" s="34"/>
      <c r="GNJ1207" s="34"/>
      <c r="GNK1207" s="34"/>
      <c r="GNL1207" s="34"/>
      <c r="GNM1207" s="34"/>
      <c r="GNN1207" s="34"/>
      <c r="GNO1207" s="34"/>
      <c r="GNP1207" s="34"/>
      <c r="GNQ1207" s="34"/>
      <c r="GNR1207" s="34"/>
      <c r="GNS1207" s="34"/>
      <c r="GNT1207" s="34"/>
      <c r="GNU1207" s="34"/>
      <c r="GNV1207" s="34"/>
      <c r="GNW1207" s="34"/>
      <c r="GNX1207" s="34"/>
      <c r="GNY1207" s="34"/>
      <c r="GNZ1207" s="34"/>
      <c r="GOA1207" s="34"/>
      <c r="GOB1207" s="34"/>
      <c r="GOC1207" s="34"/>
      <c r="GOD1207" s="34"/>
      <c r="GOE1207" s="34"/>
      <c r="GOF1207" s="34"/>
      <c r="GOG1207" s="34"/>
      <c r="GOH1207" s="34"/>
      <c r="GOI1207" s="34"/>
      <c r="GOJ1207" s="34"/>
      <c r="GOK1207" s="34"/>
      <c r="GOL1207" s="34"/>
      <c r="GOM1207" s="34"/>
      <c r="GON1207" s="34"/>
      <c r="GOO1207" s="34"/>
      <c r="GOP1207" s="34"/>
      <c r="GOQ1207" s="34"/>
      <c r="GOR1207" s="34"/>
      <c r="GOS1207" s="34"/>
      <c r="GOT1207" s="34"/>
      <c r="GOU1207" s="34"/>
      <c r="GOV1207" s="34"/>
      <c r="GOW1207" s="34"/>
      <c r="GOX1207" s="34"/>
      <c r="GOY1207" s="34"/>
      <c r="GOZ1207" s="34"/>
      <c r="GPA1207" s="34"/>
      <c r="GPB1207" s="34"/>
      <c r="GPC1207" s="34"/>
      <c r="GPD1207" s="34"/>
      <c r="GPE1207" s="34"/>
      <c r="GPF1207" s="34"/>
      <c r="GPG1207" s="34"/>
      <c r="GPH1207" s="34"/>
      <c r="GPI1207" s="34"/>
      <c r="GPJ1207" s="34"/>
      <c r="GPK1207" s="34"/>
      <c r="GPL1207" s="34"/>
      <c r="GPM1207" s="34"/>
      <c r="GPN1207" s="34"/>
      <c r="GPO1207" s="34"/>
      <c r="GPP1207" s="34"/>
      <c r="GPQ1207" s="34"/>
      <c r="GPR1207" s="34"/>
      <c r="GPS1207" s="34"/>
      <c r="GPT1207" s="34"/>
      <c r="GPU1207" s="34"/>
      <c r="GPV1207" s="34"/>
      <c r="GPW1207" s="34"/>
      <c r="GPX1207" s="34"/>
      <c r="GPY1207" s="34"/>
      <c r="GPZ1207" s="34"/>
      <c r="GQA1207" s="34"/>
      <c r="GQB1207" s="34"/>
      <c r="GQC1207" s="34"/>
      <c r="GQD1207" s="34"/>
      <c r="GQE1207" s="34"/>
      <c r="GQF1207" s="34"/>
      <c r="GQG1207" s="34"/>
      <c r="GQH1207" s="34"/>
      <c r="GQI1207" s="34"/>
      <c r="GQJ1207" s="34"/>
      <c r="GQK1207" s="34"/>
      <c r="GQL1207" s="34"/>
      <c r="GQM1207" s="34"/>
      <c r="GQN1207" s="34"/>
      <c r="GQO1207" s="34"/>
      <c r="GQP1207" s="34"/>
      <c r="GQQ1207" s="34"/>
      <c r="GQR1207" s="34"/>
      <c r="GQS1207" s="34"/>
      <c r="GQT1207" s="34"/>
      <c r="GQU1207" s="34"/>
      <c r="GQV1207" s="34"/>
      <c r="GQW1207" s="34"/>
      <c r="GQX1207" s="34"/>
      <c r="GQY1207" s="34"/>
      <c r="GQZ1207" s="34"/>
      <c r="GRA1207" s="34"/>
      <c r="GRB1207" s="34"/>
      <c r="GRC1207" s="34"/>
      <c r="GRD1207" s="34"/>
      <c r="GRE1207" s="34"/>
      <c r="GRF1207" s="34"/>
      <c r="GRG1207" s="34"/>
      <c r="GRH1207" s="34"/>
      <c r="GRI1207" s="34"/>
      <c r="GRJ1207" s="34"/>
      <c r="GRK1207" s="34"/>
      <c r="GRL1207" s="34"/>
      <c r="GRM1207" s="34"/>
      <c r="GRN1207" s="34"/>
      <c r="GRO1207" s="34"/>
      <c r="GRP1207" s="34"/>
      <c r="GRQ1207" s="34"/>
      <c r="GRR1207" s="34"/>
      <c r="GRS1207" s="34"/>
      <c r="GRT1207" s="34"/>
      <c r="GRU1207" s="34"/>
      <c r="GRV1207" s="34"/>
      <c r="GRW1207" s="34"/>
      <c r="GRX1207" s="34"/>
      <c r="GRY1207" s="34"/>
      <c r="GRZ1207" s="34"/>
      <c r="GSA1207" s="34"/>
      <c r="GSB1207" s="34"/>
      <c r="GSC1207" s="34"/>
      <c r="GSD1207" s="34"/>
      <c r="GSE1207" s="34"/>
      <c r="GSF1207" s="34"/>
      <c r="GSG1207" s="34"/>
      <c r="GSH1207" s="34"/>
      <c r="GSI1207" s="34"/>
      <c r="GSJ1207" s="34"/>
      <c r="GSK1207" s="34"/>
      <c r="GSL1207" s="34"/>
      <c r="GSM1207" s="34"/>
      <c r="GSN1207" s="34"/>
      <c r="GSO1207" s="34"/>
      <c r="GSP1207" s="34"/>
      <c r="GSQ1207" s="34"/>
      <c r="GSR1207" s="34"/>
      <c r="GSS1207" s="34"/>
      <c r="GST1207" s="34"/>
      <c r="GSU1207" s="34"/>
      <c r="GSV1207" s="34"/>
      <c r="GSW1207" s="34"/>
      <c r="GSX1207" s="34"/>
      <c r="GSY1207" s="34"/>
      <c r="GSZ1207" s="34"/>
      <c r="GTA1207" s="34"/>
      <c r="GTB1207" s="34"/>
      <c r="GTC1207" s="34"/>
      <c r="GTD1207" s="34"/>
      <c r="GTE1207" s="34"/>
      <c r="GTF1207" s="34"/>
      <c r="GTG1207" s="34"/>
      <c r="GTH1207" s="34"/>
      <c r="GTI1207" s="34"/>
      <c r="GTJ1207" s="34"/>
      <c r="GTK1207" s="34"/>
      <c r="GTL1207" s="34"/>
      <c r="GTM1207" s="34"/>
      <c r="GTN1207" s="34"/>
      <c r="GTO1207" s="34"/>
      <c r="GTP1207" s="34"/>
      <c r="GTQ1207" s="34"/>
      <c r="GTR1207" s="34"/>
      <c r="GTS1207" s="34"/>
      <c r="GTT1207" s="34"/>
      <c r="GTU1207" s="34"/>
      <c r="GTV1207" s="34"/>
      <c r="GTW1207" s="34"/>
      <c r="GTX1207" s="34"/>
      <c r="GTY1207" s="34"/>
      <c r="GTZ1207" s="34"/>
      <c r="GUA1207" s="34"/>
      <c r="GUB1207" s="34"/>
      <c r="GUC1207" s="34"/>
      <c r="GUD1207" s="34"/>
      <c r="GUE1207" s="34"/>
      <c r="GUF1207" s="34"/>
      <c r="GUG1207" s="34"/>
      <c r="GUH1207" s="34"/>
      <c r="GUI1207" s="34"/>
      <c r="GUJ1207" s="34"/>
      <c r="GUK1207" s="34"/>
      <c r="GUL1207" s="34"/>
      <c r="GUM1207" s="34"/>
      <c r="GUN1207" s="34"/>
      <c r="GUO1207" s="34"/>
      <c r="GUP1207" s="34"/>
      <c r="GUQ1207" s="34"/>
      <c r="GUR1207" s="34"/>
      <c r="GUS1207" s="34"/>
      <c r="GUT1207" s="34"/>
      <c r="GUU1207" s="34"/>
      <c r="GUV1207" s="34"/>
      <c r="GUW1207" s="34"/>
      <c r="GUX1207" s="34"/>
      <c r="GUY1207" s="34"/>
      <c r="GUZ1207" s="34"/>
      <c r="GVA1207" s="34"/>
      <c r="GVB1207" s="34"/>
      <c r="GVC1207" s="34"/>
      <c r="GVD1207" s="34"/>
      <c r="GVE1207" s="34"/>
      <c r="GVF1207" s="34"/>
      <c r="GVG1207" s="34"/>
      <c r="GVH1207" s="34"/>
      <c r="GVI1207" s="34"/>
      <c r="GVJ1207" s="34"/>
      <c r="GVK1207" s="34"/>
      <c r="GVL1207" s="34"/>
      <c r="GVM1207" s="34"/>
      <c r="GVN1207" s="34"/>
      <c r="GVO1207" s="34"/>
      <c r="GVP1207" s="34"/>
      <c r="GVQ1207" s="34"/>
      <c r="GVR1207" s="34"/>
      <c r="GVS1207" s="34"/>
      <c r="GVT1207" s="34"/>
      <c r="GVU1207" s="34"/>
      <c r="GVV1207" s="34"/>
      <c r="GVW1207" s="34"/>
      <c r="GVX1207" s="34"/>
      <c r="GVY1207" s="34"/>
      <c r="GVZ1207" s="34"/>
      <c r="GWA1207" s="34"/>
      <c r="GWB1207" s="34"/>
      <c r="GWC1207" s="34"/>
      <c r="GWD1207" s="34"/>
      <c r="GWE1207" s="34"/>
      <c r="GWF1207" s="34"/>
      <c r="GWG1207" s="34"/>
      <c r="GWH1207" s="34"/>
      <c r="GWI1207" s="34"/>
      <c r="GWJ1207" s="34"/>
      <c r="GWK1207" s="34"/>
      <c r="GWL1207" s="34"/>
      <c r="GWM1207" s="34"/>
      <c r="GWN1207" s="34"/>
      <c r="GWO1207" s="34"/>
      <c r="GWP1207" s="34"/>
      <c r="GWQ1207" s="34"/>
      <c r="GWR1207" s="34"/>
      <c r="GWS1207" s="34"/>
      <c r="GWT1207" s="34"/>
      <c r="GWU1207" s="34"/>
      <c r="GWV1207" s="34"/>
      <c r="GWW1207" s="34"/>
      <c r="GWX1207" s="34"/>
      <c r="GWY1207" s="34"/>
      <c r="GWZ1207" s="34"/>
      <c r="GXA1207" s="34"/>
      <c r="GXB1207" s="34"/>
      <c r="GXC1207" s="34"/>
      <c r="GXD1207" s="34"/>
      <c r="GXE1207" s="34"/>
      <c r="GXF1207" s="34"/>
      <c r="GXG1207" s="34"/>
      <c r="GXH1207" s="34"/>
      <c r="GXI1207" s="34"/>
      <c r="GXJ1207" s="34"/>
      <c r="GXK1207" s="34"/>
      <c r="GXL1207" s="34"/>
      <c r="GXM1207" s="34"/>
      <c r="GXN1207" s="34"/>
      <c r="GXO1207" s="34"/>
      <c r="GXP1207" s="34"/>
      <c r="GXQ1207" s="34"/>
      <c r="GXR1207" s="34"/>
      <c r="GXS1207" s="34"/>
      <c r="GXT1207" s="34"/>
      <c r="GXU1207" s="34"/>
      <c r="GXV1207" s="34"/>
      <c r="GXW1207" s="34"/>
      <c r="GXX1207" s="34"/>
      <c r="GXY1207" s="34"/>
      <c r="GXZ1207" s="34"/>
      <c r="GYA1207" s="34"/>
      <c r="GYB1207" s="34"/>
      <c r="GYC1207" s="34"/>
      <c r="GYD1207" s="34"/>
      <c r="GYE1207" s="34"/>
      <c r="GYF1207" s="34"/>
      <c r="GYG1207" s="34"/>
      <c r="GYH1207" s="34"/>
      <c r="GYI1207" s="34"/>
      <c r="GYJ1207" s="34"/>
      <c r="GYK1207" s="34"/>
      <c r="GYL1207" s="34"/>
      <c r="GYM1207" s="34"/>
      <c r="GYN1207" s="34"/>
      <c r="GYO1207" s="34"/>
      <c r="GYP1207" s="34"/>
      <c r="GYQ1207" s="34"/>
      <c r="GYR1207" s="34"/>
      <c r="GYS1207" s="34"/>
      <c r="GYT1207" s="34"/>
      <c r="GYU1207" s="34"/>
      <c r="GYV1207" s="34"/>
      <c r="GYW1207" s="34"/>
      <c r="GYX1207" s="34"/>
      <c r="GYY1207" s="34"/>
      <c r="GYZ1207" s="34"/>
      <c r="GZA1207" s="34"/>
      <c r="GZB1207" s="34"/>
      <c r="GZC1207" s="34"/>
      <c r="GZD1207" s="34"/>
      <c r="GZE1207" s="34"/>
      <c r="GZF1207" s="34"/>
      <c r="GZG1207" s="34"/>
      <c r="GZH1207" s="34"/>
      <c r="GZI1207" s="34"/>
      <c r="GZJ1207" s="34"/>
      <c r="GZK1207" s="34"/>
      <c r="GZL1207" s="34"/>
      <c r="GZM1207" s="34"/>
      <c r="GZN1207" s="34"/>
      <c r="GZO1207" s="34"/>
      <c r="GZP1207" s="34"/>
      <c r="GZQ1207" s="34"/>
      <c r="GZR1207" s="34"/>
      <c r="GZS1207" s="34"/>
      <c r="GZT1207" s="34"/>
      <c r="GZU1207" s="34"/>
      <c r="GZV1207" s="34"/>
      <c r="GZW1207" s="34"/>
      <c r="GZX1207" s="34"/>
      <c r="GZY1207" s="34"/>
      <c r="GZZ1207" s="34"/>
      <c r="HAA1207" s="34"/>
      <c r="HAB1207" s="34"/>
      <c r="HAC1207" s="34"/>
      <c r="HAD1207" s="34"/>
      <c r="HAE1207" s="34"/>
      <c r="HAF1207" s="34"/>
      <c r="HAG1207" s="34"/>
      <c r="HAH1207" s="34"/>
      <c r="HAI1207" s="34"/>
      <c r="HAJ1207" s="34"/>
      <c r="HAK1207" s="34"/>
      <c r="HAL1207" s="34"/>
      <c r="HAM1207" s="34"/>
      <c r="HAN1207" s="34"/>
      <c r="HAO1207" s="34"/>
      <c r="HAP1207" s="34"/>
      <c r="HAQ1207" s="34"/>
      <c r="HAR1207" s="34"/>
      <c r="HAS1207" s="34"/>
      <c r="HAT1207" s="34"/>
      <c r="HAU1207" s="34"/>
      <c r="HAV1207" s="34"/>
      <c r="HAW1207" s="34"/>
      <c r="HAX1207" s="34"/>
      <c r="HAY1207" s="34"/>
      <c r="HAZ1207" s="34"/>
      <c r="HBA1207" s="34"/>
      <c r="HBB1207" s="34"/>
      <c r="HBC1207" s="34"/>
      <c r="HBD1207" s="34"/>
      <c r="HBE1207" s="34"/>
      <c r="HBF1207" s="34"/>
      <c r="HBG1207" s="34"/>
      <c r="HBH1207" s="34"/>
      <c r="HBI1207" s="34"/>
      <c r="HBJ1207" s="34"/>
      <c r="HBK1207" s="34"/>
      <c r="HBL1207" s="34"/>
      <c r="HBM1207" s="34"/>
      <c r="HBN1207" s="34"/>
      <c r="HBO1207" s="34"/>
      <c r="HBP1207" s="34"/>
      <c r="HBQ1207" s="34"/>
      <c r="HBR1207" s="34"/>
      <c r="HBS1207" s="34"/>
      <c r="HBT1207" s="34"/>
      <c r="HBU1207" s="34"/>
      <c r="HBV1207" s="34"/>
      <c r="HBW1207" s="34"/>
      <c r="HBX1207" s="34"/>
      <c r="HBY1207" s="34"/>
      <c r="HBZ1207" s="34"/>
      <c r="HCA1207" s="34"/>
      <c r="HCB1207" s="34"/>
      <c r="HCC1207" s="34"/>
      <c r="HCD1207" s="34"/>
      <c r="HCE1207" s="34"/>
      <c r="HCF1207" s="34"/>
      <c r="HCG1207" s="34"/>
      <c r="HCH1207" s="34"/>
      <c r="HCI1207" s="34"/>
      <c r="HCJ1207" s="34"/>
      <c r="HCK1207" s="34"/>
      <c r="HCL1207" s="34"/>
      <c r="HCM1207" s="34"/>
      <c r="HCN1207" s="34"/>
      <c r="HCO1207" s="34"/>
      <c r="HCP1207" s="34"/>
      <c r="HCQ1207" s="34"/>
      <c r="HCR1207" s="34"/>
      <c r="HCS1207" s="34"/>
      <c r="HCT1207" s="34"/>
      <c r="HCU1207" s="34"/>
      <c r="HCV1207" s="34"/>
      <c r="HCW1207" s="34"/>
      <c r="HCX1207" s="34"/>
      <c r="HCY1207" s="34"/>
      <c r="HCZ1207" s="34"/>
      <c r="HDA1207" s="34"/>
      <c r="HDB1207" s="34"/>
      <c r="HDC1207" s="34"/>
      <c r="HDD1207" s="34"/>
      <c r="HDE1207" s="34"/>
      <c r="HDF1207" s="34"/>
      <c r="HDG1207" s="34"/>
      <c r="HDH1207" s="34"/>
      <c r="HDI1207" s="34"/>
      <c r="HDJ1207" s="34"/>
      <c r="HDK1207" s="34"/>
      <c r="HDL1207" s="34"/>
      <c r="HDM1207" s="34"/>
      <c r="HDN1207" s="34"/>
      <c r="HDO1207" s="34"/>
      <c r="HDP1207" s="34"/>
      <c r="HDQ1207" s="34"/>
      <c r="HDR1207" s="34"/>
      <c r="HDS1207" s="34"/>
      <c r="HDT1207" s="34"/>
      <c r="HDU1207" s="34"/>
      <c r="HDV1207" s="34"/>
      <c r="HDW1207" s="34"/>
      <c r="HDX1207" s="34"/>
      <c r="HDY1207" s="34"/>
      <c r="HDZ1207" s="34"/>
      <c r="HEA1207" s="34"/>
      <c r="HEB1207" s="34"/>
      <c r="HEC1207" s="34"/>
      <c r="HED1207" s="34"/>
      <c r="HEE1207" s="34"/>
      <c r="HEF1207" s="34"/>
      <c r="HEG1207" s="34"/>
      <c r="HEH1207" s="34"/>
      <c r="HEI1207" s="34"/>
      <c r="HEJ1207" s="34"/>
      <c r="HEK1207" s="34"/>
      <c r="HEL1207" s="34"/>
      <c r="HEM1207" s="34"/>
      <c r="HEN1207" s="34"/>
      <c r="HEO1207" s="34"/>
      <c r="HEP1207" s="34"/>
      <c r="HEQ1207" s="34"/>
      <c r="HER1207" s="34"/>
      <c r="HES1207" s="34"/>
      <c r="HET1207" s="34"/>
      <c r="HEU1207" s="34"/>
      <c r="HEV1207" s="34"/>
      <c r="HEW1207" s="34"/>
      <c r="HEX1207" s="34"/>
      <c r="HEY1207" s="34"/>
      <c r="HEZ1207" s="34"/>
      <c r="HFA1207" s="34"/>
      <c r="HFB1207" s="34"/>
      <c r="HFC1207" s="34"/>
      <c r="HFD1207" s="34"/>
      <c r="HFE1207" s="34"/>
      <c r="HFF1207" s="34"/>
      <c r="HFG1207" s="34"/>
      <c r="HFH1207" s="34"/>
      <c r="HFI1207" s="34"/>
      <c r="HFJ1207" s="34"/>
      <c r="HFK1207" s="34"/>
      <c r="HFL1207" s="34"/>
      <c r="HFM1207" s="34"/>
      <c r="HFN1207" s="34"/>
      <c r="HFO1207" s="34"/>
      <c r="HFP1207" s="34"/>
      <c r="HFQ1207" s="34"/>
      <c r="HFR1207" s="34"/>
      <c r="HFS1207" s="34"/>
      <c r="HFT1207" s="34"/>
      <c r="HFU1207" s="34"/>
      <c r="HFV1207" s="34"/>
      <c r="HFW1207" s="34"/>
      <c r="HFX1207" s="34"/>
      <c r="HFY1207" s="34"/>
      <c r="HFZ1207" s="34"/>
      <c r="HGA1207" s="34"/>
      <c r="HGB1207" s="34"/>
      <c r="HGC1207" s="34"/>
      <c r="HGD1207" s="34"/>
      <c r="HGE1207" s="34"/>
      <c r="HGF1207" s="34"/>
      <c r="HGG1207" s="34"/>
      <c r="HGH1207" s="34"/>
      <c r="HGI1207" s="34"/>
      <c r="HGJ1207" s="34"/>
      <c r="HGK1207" s="34"/>
      <c r="HGL1207" s="34"/>
      <c r="HGM1207" s="34"/>
      <c r="HGN1207" s="34"/>
      <c r="HGO1207" s="34"/>
      <c r="HGP1207" s="34"/>
      <c r="HGQ1207" s="34"/>
      <c r="HGR1207" s="34"/>
      <c r="HGS1207" s="34"/>
      <c r="HGT1207" s="34"/>
      <c r="HGU1207" s="34"/>
      <c r="HGV1207" s="34"/>
      <c r="HGW1207" s="34"/>
      <c r="HGX1207" s="34"/>
      <c r="HGY1207" s="34"/>
      <c r="HGZ1207" s="34"/>
      <c r="HHA1207" s="34"/>
      <c r="HHB1207" s="34"/>
      <c r="HHC1207" s="34"/>
      <c r="HHD1207" s="34"/>
      <c r="HHE1207" s="34"/>
      <c r="HHF1207" s="34"/>
      <c r="HHG1207" s="34"/>
      <c r="HHH1207" s="34"/>
      <c r="HHI1207" s="34"/>
      <c r="HHJ1207" s="34"/>
      <c r="HHK1207" s="34"/>
      <c r="HHL1207" s="34"/>
      <c r="HHM1207" s="34"/>
      <c r="HHN1207" s="34"/>
      <c r="HHO1207" s="34"/>
      <c r="HHP1207" s="34"/>
      <c r="HHQ1207" s="34"/>
      <c r="HHR1207" s="34"/>
      <c r="HHS1207" s="34"/>
      <c r="HHT1207" s="34"/>
      <c r="HHU1207" s="34"/>
      <c r="HHV1207" s="34"/>
      <c r="HHW1207" s="34"/>
      <c r="HHX1207" s="34"/>
      <c r="HHY1207" s="34"/>
      <c r="HHZ1207" s="34"/>
      <c r="HIA1207" s="34"/>
      <c r="HIB1207" s="34"/>
      <c r="HIC1207" s="34"/>
      <c r="HID1207" s="34"/>
      <c r="HIE1207" s="34"/>
      <c r="HIF1207" s="34"/>
      <c r="HIG1207" s="34"/>
      <c r="HIH1207" s="34"/>
      <c r="HII1207" s="34"/>
      <c r="HIJ1207" s="34"/>
      <c r="HIK1207" s="34"/>
      <c r="HIL1207" s="34"/>
      <c r="HIM1207" s="34"/>
      <c r="HIN1207" s="34"/>
      <c r="HIO1207" s="34"/>
      <c r="HIP1207" s="34"/>
      <c r="HIQ1207" s="34"/>
      <c r="HIR1207" s="34"/>
      <c r="HIS1207" s="34"/>
      <c r="HIT1207" s="34"/>
      <c r="HIU1207" s="34"/>
      <c r="HIV1207" s="34"/>
      <c r="HIW1207" s="34"/>
      <c r="HIX1207" s="34"/>
      <c r="HIY1207" s="34"/>
      <c r="HIZ1207" s="34"/>
      <c r="HJA1207" s="34"/>
      <c r="HJB1207" s="34"/>
      <c r="HJC1207" s="34"/>
      <c r="HJD1207" s="34"/>
      <c r="HJE1207" s="34"/>
      <c r="HJF1207" s="34"/>
      <c r="HJG1207" s="34"/>
      <c r="HJH1207" s="34"/>
      <c r="HJI1207" s="34"/>
      <c r="HJJ1207" s="34"/>
      <c r="HJK1207" s="34"/>
      <c r="HJL1207" s="34"/>
      <c r="HJM1207" s="34"/>
      <c r="HJN1207" s="34"/>
      <c r="HJO1207" s="34"/>
      <c r="HJP1207" s="34"/>
      <c r="HJQ1207" s="34"/>
      <c r="HJR1207" s="34"/>
      <c r="HJS1207" s="34"/>
      <c r="HJT1207" s="34"/>
      <c r="HJU1207" s="34"/>
      <c r="HJV1207" s="34"/>
      <c r="HJW1207" s="34"/>
      <c r="HJX1207" s="34"/>
      <c r="HJY1207" s="34"/>
      <c r="HJZ1207" s="34"/>
      <c r="HKA1207" s="34"/>
      <c r="HKB1207" s="34"/>
      <c r="HKC1207" s="34"/>
      <c r="HKD1207" s="34"/>
      <c r="HKE1207" s="34"/>
      <c r="HKF1207" s="34"/>
      <c r="HKG1207" s="34"/>
      <c r="HKH1207" s="34"/>
      <c r="HKI1207" s="34"/>
      <c r="HKJ1207" s="34"/>
      <c r="HKK1207" s="34"/>
      <c r="HKL1207" s="34"/>
      <c r="HKM1207" s="34"/>
      <c r="HKN1207" s="34"/>
      <c r="HKO1207" s="34"/>
      <c r="HKP1207" s="34"/>
      <c r="HKQ1207" s="34"/>
      <c r="HKR1207" s="34"/>
      <c r="HKS1207" s="34"/>
      <c r="HKT1207" s="34"/>
      <c r="HKU1207" s="34"/>
      <c r="HKV1207" s="34"/>
      <c r="HKW1207" s="34"/>
      <c r="HKX1207" s="34"/>
      <c r="HKY1207" s="34"/>
      <c r="HKZ1207" s="34"/>
      <c r="HLA1207" s="34"/>
      <c r="HLB1207" s="34"/>
      <c r="HLC1207" s="34"/>
      <c r="HLD1207" s="34"/>
      <c r="HLE1207" s="34"/>
      <c r="HLF1207" s="34"/>
      <c r="HLG1207" s="34"/>
      <c r="HLH1207" s="34"/>
      <c r="HLI1207" s="34"/>
      <c r="HLJ1207" s="34"/>
      <c r="HLK1207" s="34"/>
      <c r="HLL1207" s="34"/>
      <c r="HLM1207" s="34"/>
      <c r="HLN1207" s="34"/>
      <c r="HLO1207" s="34"/>
      <c r="HLP1207" s="34"/>
      <c r="HLQ1207" s="34"/>
      <c r="HLR1207" s="34"/>
      <c r="HLS1207" s="34"/>
      <c r="HLT1207" s="34"/>
      <c r="HLU1207" s="34"/>
      <c r="HLV1207" s="34"/>
      <c r="HLW1207" s="34"/>
      <c r="HLX1207" s="34"/>
      <c r="HLY1207" s="34"/>
      <c r="HLZ1207" s="34"/>
      <c r="HMA1207" s="34"/>
      <c r="HMB1207" s="34"/>
      <c r="HMC1207" s="34"/>
      <c r="HMD1207" s="34"/>
      <c r="HME1207" s="34"/>
      <c r="HMF1207" s="34"/>
      <c r="HMG1207" s="34"/>
      <c r="HMH1207" s="34"/>
      <c r="HMI1207" s="34"/>
      <c r="HMJ1207" s="34"/>
      <c r="HMK1207" s="34"/>
      <c r="HML1207" s="34"/>
      <c r="HMM1207" s="34"/>
      <c r="HMN1207" s="34"/>
      <c r="HMO1207" s="34"/>
      <c r="HMP1207" s="34"/>
      <c r="HMQ1207" s="34"/>
      <c r="HMR1207" s="34"/>
      <c r="HMS1207" s="34"/>
      <c r="HMT1207" s="34"/>
      <c r="HMU1207" s="34"/>
      <c r="HMV1207" s="34"/>
      <c r="HMW1207" s="34"/>
      <c r="HMX1207" s="34"/>
      <c r="HMY1207" s="34"/>
      <c r="HMZ1207" s="34"/>
      <c r="HNA1207" s="34"/>
      <c r="HNB1207" s="34"/>
      <c r="HNC1207" s="34"/>
      <c r="HND1207" s="34"/>
      <c r="HNE1207" s="34"/>
      <c r="HNF1207" s="34"/>
      <c r="HNG1207" s="34"/>
      <c r="HNH1207" s="34"/>
      <c r="HNI1207" s="34"/>
      <c r="HNJ1207" s="34"/>
      <c r="HNK1207" s="34"/>
      <c r="HNL1207" s="34"/>
      <c r="HNM1207" s="34"/>
      <c r="HNN1207" s="34"/>
      <c r="HNO1207" s="34"/>
      <c r="HNP1207" s="34"/>
      <c r="HNQ1207" s="34"/>
      <c r="HNR1207" s="34"/>
      <c r="HNS1207" s="34"/>
      <c r="HNT1207" s="34"/>
      <c r="HNU1207" s="34"/>
      <c r="HNV1207" s="34"/>
      <c r="HNW1207" s="34"/>
      <c r="HNX1207" s="34"/>
      <c r="HNY1207" s="34"/>
      <c r="HNZ1207" s="34"/>
      <c r="HOA1207" s="34"/>
      <c r="HOB1207" s="34"/>
      <c r="HOC1207" s="34"/>
      <c r="HOD1207" s="34"/>
      <c r="HOE1207" s="34"/>
      <c r="HOF1207" s="34"/>
      <c r="HOG1207" s="34"/>
      <c r="HOH1207" s="34"/>
      <c r="HOI1207" s="34"/>
      <c r="HOJ1207" s="34"/>
      <c r="HOK1207" s="34"/>
      <c r="HOL1207" s="34"/>
      <c r="HOM1207" s="34"/>
      <c r="HON1207" s="34"/>
      <c r="HOO1207" s="34"/>
      <c r="HOP1207" s="34"/>
      <c r="HOQ1207" s="34"/>
      <c r="HOR1207" s="34"/>
      <c r="HOS1207" s="34"/>
      <c r="HOT1207" s="34"/>
      <c r="HOU1207" s="34"/>
      <c r="HOV1207" s="34"/>
      <c r="HOW1207" s="34"/>
      <c r="HOX1207" s="34"/>
      <c r="HOY1207" s="34"/>
      <c r="HOZ1207" s="34"/>
      <c r="HPA1207" s="34"/>
      <c r="HPB1207" s="34"/>
      <c r="HPC1207" s="34"/>
      <c r="HPD1207" s="34"/>
      <c r="HPE1207" s="34"/>
      <c r="HPF1207" s="34"/>
      <c r="HPG1207" s="34"/>
      <c r="HPH1207" s="34"/>
      <c r="HPI1207" s="34"/>
      <c r="HPJ1207" s="34"/>
      <c r="HPK1207" s="34"/>
      <c r="HPL1207" s="34"/>
      <c r="HPM1207" s="34"/>
      <c r="HPN1207" s="34"/>
      <c r="HPO1207" s="34"/>
      <c r="HPP1207" s="34"/>
      <c r="HPQ1207" s="34"/>
      <c r="HPR1207" s="34"/>
      <c r="HPS1207" s="34"/>
      <c r="HPT1207" s="34"/>
      <c r="HPU1207" s="34"/>
      <c r="HPV1207" s="34"/>
      <c r="HPW1207" s="34"/>
      <c r="HPX1207" s="34"/>
      <c r="HPY1207" s="34"/>
      <c r="HPZ1207" s="34"/>
      <c r="HQA1207" s="34"/>
      <c r="HQB1207" s="34"/>
      <c r="HQC1207" s="34"/>
      <c r="HQD1207" s="34"/>
      <c r="HQE1207" s="34"/>
      <c r="HQF1207" s="34"/>
      <c r="HQG1207" s="34"/>
      <c r="HQH1207" s="34"/>
      <c r="HQI1207" s="34"/>
      <c r="HQJ1207" s="34"/>
      <c r="HQK1207" s="34"/>
      <c r="HQL1207" s="34"/>
      <c r="HQM1207" s="34"/>
      <c r="HQN1207" s="34"/>
      <c r="HQO1207" s="34"/>
      <c r="HQP1207" s="34"/>
      <c r="HQQ1207" s="34"/>
      <c r="HQR1207" s="34"/>
      <c r="HQS1207" s="34"/>
      <c r="HQT1207" s="34"/>
      <c r="HQU1207" s="34"/>
      <c r="HQV1207" s="34"/>
      <c r="HQW1207" s="34"/>
      <c r="HQX1207" s="34"/>
      <c r="HQY1207" s="34"/>
      <c r="HQZ1207" s="34"/>
      <c r="HRA1207" s="34"/>
      <c r="HRB1207" s="34"/>
      <c r="HRC1207" s="34"/>
      <c r="HRD1207" s="34"/>
      <c r="HRE1207" s="34"/>
      <c r="HRF1207" s="34"/>
      <c r="HRG1207" s="34"/>
      <c r="HRH1207" s="34"/>
      <c r="HRI1207" s="34"/>
      <c r="HRJ1207" s="34"/>
      <c r="HRK1207" s="34"/>
      <c r="HRL1207" s="34"/>
      <c r="HRM1207" s="34"/>
      <c r="HRN1207" s="34"/>
      <c r="HRO1207" s="34"/>
      <c r="HRP1207" s="34"/>
      <c r="HRQ1207" s="34"/>
      <c r="HRR1207" s="34"/>
      <c r="HRS1207" s="34"/>
      <c r="HRT1207" s="34"/>
      <c r="HRU1207" s="34"/>
      <c r="HRV1207" s="34"/>
      <c r="HRW1207" s="34"/>
      <c r="HRX1207" s="34"/>
      <c r="HRY1207" s="34"/>
      <c r="HRZ1207" s="34"/>
      <c r="HSA1207" s="34"/>
      <c r="HSB1207" s="34"/>
      <c r="HSC1207" s="34"/>
      <c r="HSD1207" s="34"/>
      <c r="HSE1207" s="34"/>
      <c r="HSF1207" s="34"/>
      <c r="HSG1207" s="34"/>
      <c r="HSH1207" s="34"/>
      <c r="HSI1207" s="34"/>
      <c r="HSJ1207" s="34"/>
      <c r="HSK1207" s="34"/>
      <c r="HSL1207" s="34"/>
      <c r="HSM1207" s="34"/>
      <c r="HSN1207" s="34"/>
      <c r="HSO1207" s="34"/>
      <c r="HSP1207" s="34"/>
      <c r="HSQ1207" s="34"/>
      <c r="HSR1207" s="34"/>
      <c r="HSS1207" s="34"/>
      <c r="HST1207" s="34"/>
      <c r="HSU1207" s="34"/>
      <c r="HSV1207" s="34"/>
      <c r="HSW1207" s="34"/>
      <c r="HSX1207" s="34"/>
      <c r="HSY1207" s="34"/>
      <c r="HSZ1207" s="34"/>
      <c r="HTA1207" s="34"/>
      <c r="HTB1207" s="34"/>
      <c r="HTC1207" s="34"/>
      <c r="HTD1207" s="34"/>
      <c r="HTE1207" s="34"/>
      <c r="HTF1207" s="34"/>
      <c r="HTG1207" s="34"/>
      <c r="HTH1207" s="34"/>
      <c r="HTI1207" s="34"/>
      <c r="HTJ1207" s="34"/>
      <c r="HTK1207" s="34"/>
      <c r="HTL1207" s="34"/>
      <c r="HTM1207" s="34"/>
      <c r="HTN1207" s="34"/>
      <c r="HTO1207" s="34"/>
      <c r="HTP1207" s="34"/>
      <c r="HTQ1207" s="34"/>
      <c r="HTR1207" s="34"/>
      <c r="HTS1207" s="34"/>
      <c r="HTT1207" s="34"/>
      <c r="HTU1207" s="34"/>
      <c r="HTV1207" s="34"/>
      <c r="HTW1207" s="34"/>
      <c r="HTX1207" s="34"/>
      <c r="HTY1207" s="34"/>
      <c r="HTZ1207" s="34"/>
      <c r="HUA1207" s="34"/>
      <c r="HUB1207" s="34"/>
      <c r="HUC1207" s="34"/>
      <c r="HUD1207" s="34"/>
      <c r="HUE1207" s="34"/>
      <c r="HUF1207" s="34"/>
      <c r="HUG1207" s="34"/>
      <c r="HUH1207" s="34"/>
      <c r="HUI1207" s="34"/>
      <c r="HUJ1207" s="34"/>
      <c r="HUK1207" s="34"/>
      <c r="HUL1207" s="34"/>
      <c r="HUM1207" s="34"/>
      <c r="HUN1207" s="34"/>
      <c r="HUO1207" s="34"/>
      <c r="HUP1207" s="34"/>
      <c r="HUQ1207" s="34"/>
      <c r="HUR1207" s="34"/>
      <c r="HUS1207" s="34"/>
      <c r="HUT1207" s="34"/>
      <c r="HUU1207" s="34"/>
      <c r="HUV1207" s="34"/>
      <c r="HUW1207" s="34"/>
      <c r="HUX1207" s="34"/>
      <c r="HUY1207" s="34"/>
      <c r="HUZ1207" s="34"/>
      <c r="HVA1207" s="34"/>
      <c r="HVB1207" s="34"/>
      <c r="HVC1207" s="34"/>
      <c r="HVD1207" s="34"/>
      <c r="HVE1207" s="34"/>
      <c r="HVF1207" s="34"/>
      <c r="HVG1207" s="34"/>
      <c r="HVH1207" s="34"/>
      <c r="HVI1207" s="34"/>
      <c r="HVJ1207" s="34"/>
      <c r="HVK1207" s="34"/>
      <c r="HVL1207" s="34"/>
      <c r="HVM1207" s="34"/>
      <c r="HVN1207" s="34"/>
      <c r="HVO1207" s="34"/>
      <c r="HVP1207" s="34"/>
      <c r="HVQ1207" s="34"/>
      <c r="HVR1207" s="34"/>
      <c r="HVS1207" s="34"/>
      <c r="HVT1207" s="34"/>
      <c r="HVU1207" s="34"/>
      <c r="HVV1207" s="34"/>
      <c r="HVW1207" s="34"/>
      <c r="HVX1207" s="34"/>
      <c r="HVY1207" s="34"/>
      <c r="HVZ1207" s="34"/>
      <c r="HWA1207" s="34"/>
      <c r="HWB1207" s="34"/>
      <c r="HWC1207" s="34"/>
      <c r="HWD1207" s="34"/>
      <c r="HWE1207" s="34"/>
      <c r="HWF1207" s="34"/>
      <c r="HWG1207" s="34"/>
      <c r="HWH1207" s="34"/>
      <c r="HWI1207" s="34"/>
      <c r="HWJ1207" s="34"/>
      <c r="HWK1207" s="34"/>
      <c r="HWL1207" s="34"/>
      <c r="HWM1207" s="34"/>
      <c r="HWN1207" s="34"/>
      <c r="HWO1207" s="34"/>
      <c r="HWP1207" s="34"/>
      <c r="HWQ1207" s="34"/>
      <c r="HWR1207" s="34"/>
      <c r="HWS1207" s="34"/>
      <c r="HWT1207" s="34"/>
      <c r="HWU1207" s="34"/>
      <c r="HWV1207" s="34"/>
      <c r="HWW1207" s="34"/>
      <c r="HWX1207" s="34"/>
      <c r="HWY1207" s="34"/>
      <c r="HWZ1207" s="34"/>
      <c r="HXA1207" s="34"/>
      <c r="HXB1207" s="34"/>
      <c r="HXC1207" s="34"/>
      <c r="HXD1207" s="34"/>
      <c r="HXE1207" s="34"/>
      <c r="HXF1207" s="34"/>
      <c r="HXG1207" s="34"/>
      <c r="HXH1207" s="34"/>
      <c r="HXI1207" s="34"/>
      <c r="HXJ1207" s="34"/>
      <c r="HXK1207" s="34"/>
      <c r="HXL1207" s="34"/>
      <c r="HXM1207" s="34"/>
      <c r="HXN1207" s="34"/>
      <c r="HXO1207" s="34"/>
      <c r="HXP1207" s="34"/>
      <c r="HXQ1207" s="34"/>
      <c r="HXR1207" s="34"/>
      <c r="HXS1207" s="34"/>
      <c r="HXT1207" s="34"/>
      <c r="HXU1207" s="34"/>
      <c r="HXV1207" s="34"/>
      <c r="HXW1207" s="34"/>
      <c r="HXX1207" s="34"/>
      <c r="HXY1207" s="34"/>
      <c r="HXZ1207" s="34"/>
      <c r="HYA1207" s="34"/>
      <c r="HYB1207" s="34"/>
      <c r="HYC1207" s="34"/>
      <c r="HYD1207" s="34"/>
      <c r="HYE1207" s="34"/>
      <c r="HYF1207" s="34"/>
      <c r="HYG1207" s="34"/>
      <c r="HYH1207" s="34"/>
      <c r="HYI1207" s="34"/>
      <c r="HYJ1207" s="34"/>
      <c r="HYK1207" s="34"/>
      <c r="HYL1207" s="34"/>
      <c r="HYM1207" s="34"/>
      <c r="HYN1207" s="34"/>
      <c r="HYO1207" s="34"/>
      <c r="HYP1207" s="34"/>
      <c r="HYQ1207" s="34"/>
      <c r="HYR1207" s="34"/>
      <c r="HYS1207" s="34"/>
      <c r="HYT1207" s="34"/>
      <c r="HYU1207" s="34"/>
      <c r="HYV1207" s="34"/>
      <c r="HYW1207" s="34"/>
      <c r="HYX1207" s="34"/>
      <c r="HYY1207" s="34"/>
      <c r="HYZ1207" s="34"/>
      <c r="HZA1207" s="34"/>
      <c r="HZB1207" s="34"/>
      <c r="HZC1207" s="34"/>
      <c r="HZD1207" s="34"/>
      <c r="HZE1207" s="34"/>
      <c r="HZF1207" s="34"/>
      <c r="HZG1207" s="34"/>
      <c r="HZH1207" s="34"/>
      <c r="HZI1207" s="34"/>
      <c r="HZJ1207" s="34"/>
      <c r="HZK1207" s="34"/>
      <c r="HZL1207" s="34"/>
      <c r="HZM1207" s="34"/>
      <c r="HZN1207" s="34"/>
      <c r="HZO1207" s="34"/>
      <c r="HZP1207" s="34"/>
      <c r="HZQ1207" s="34"/>
      <c r="HZR1207" s="34"/>
      <c r="HZS1207" s="34"/>
      <c r="HZT1207" s="34"/>
      <c r="HZU1207" s="34"/>
      <c r="HZV1207" s="34"/>
      <c r="HZW1207" s="34"/>
      <c r="HZX1207" s="34"/>
      <c r="HZY1207" s="34"/>
      <c r="HZZ1207" s="34"/>
      <c r="IAA1207" s="34"/>
      <c r="IAB1207" s="34"/>
      <c r="IAC1207" s="34"/>
      <c r="IAD1207" s="34"/>
      <c r="IAE1207" s="34"/>
      <c r="IAF1207" s="34"/>
      <c r="IAG1207" s="34"/>
      <c r="IAH1207" s="34"/>
      <c r="IAI1207" s="34"/>
      <c r="IAJ1207" s="34"/>
      <c r="IAK1207" s="34"/>
      <c r="IAL1207" s="34"/>
      <c r="IAM1207" s="34"/>
      <c r="IAN1207" s="34"/>
      <c r="IAO1207" s="34"/>
      <c r="IAP1207" s="34"/>
      <c r="IAQ1207" s="34"/>
      <c r="IAR1207" s="34"/>
      <c r="IAS1207" s="34"/>
      <c r="IAT1207" s="34"/>
      <c r="IAU1207" s="34"/>
      <c r="IAV1207" s="34"/>
      <c r="IAW1207" s="34"/>
      <c r="IAX1207" s="34"/>
      <c r="IAY1207" s="34"/>
      <c r="IAZ1207" s="34"/>
      <c r="IBA1207" s="34"/>
      <c r="IBB1207" s="34"/>
      <c r="IBC1207" s="34"/>
      <c r="IBD1207" s="34"/>
      <c r="IBE1207" s="34"/>
      <c r="IBF1207" s="34"/>
      <c r="IBG1207" s="34"/>
      <c r="IBH1207" s="34"/>
      <c r="IBI1207" s="34"/>
      <c r="IBJ1207" s="34"/>
      <c r="IBK1207" s="34"/>
      <c r="IBL1207" s="34"/>
      <c r="IBM1207" s="34"/>
      <c r="IBN1207" s="34"/>
      <c r="IBO1207" s="34"/>
      <c r="IBP1207" s="34"/>
      <c r="IBQ1207" s="34"/>
      <c r="IBR1207" s="34"/>
      <c r="IBS1207" s="34"/>
      <c r="IBT1207" s="34"/>
      <c r="IBU1207" s="34"/>
      <c r="IBV1207" s="34"/>
      <c r="IBW1207" s="34"/>
      <c r="IBX1207" s="34"/>
      <c r="IBY1207" s="34"/>
      <c r="IBZ1207" s="34"/>
      <c r="ICA1207" s="34"/>
      <c r="ICB1207" s="34"/>
      <c r="ICC1207" s="34"/>
      <c r="ICD1207" s="34"/>
      <c r="ICE1207" s="34"/>
      <c r="ICF1207" s="34"/>
      <c r="ICG1207" s="34"/>
      <c r="ICH1207" s="34"/>
      <c r="ICI1207" s="34"/>
      <c r="ICJ1207" s="34"/>
      <c r="ICK1207" s="34"/>
      <c r="ICL1207" s="34"/>
      <c r="ICM1207" s="34"/>
      <c r="ICN1207" s="34"/>
      <c r="ICO1207" s="34"/>
      <c r="ICP1207" s="34"/>
      <c r="ICQ1207" s="34"/>
      <c r="ICR1207" s="34"/>
      <c r="ICS1207" s="34"/>
      <c r="ICT1207" s="34"/>
      <c r="ICU1207" s="34"/>
      <c r="ICV1207" s="34"/>
      <c r="ICW1207" s="34"/>
      <c r="ICX1207" s="34"/>
      <c r="ICY1207" s="34"/>
      <c r="ICZ1207" s="34"/>
      <c r="IDA1207" s="34"/>
      <c r="IDB1207" s="34"/>
      <c r="IDC1207" s="34"/>
      <c r="IDD1207" s="34"/>
      <c r="IDE1207" s="34"/>
      <c r="IDF1207" s="34"/>
      <c r="IDG1207" s="34"/>
      <c r="IDH1207" s="34"/>
      <c r="IDI1207" s="34"/>
      <c r="IDJ1207" s="34"/>
      <c r="IDK1207" s="34"/>
      <c r="IDL1207" s="34"/>
      <c r="IDM1207" s="34"/>
      <c r="IDN1207" s="34"/>
      <c r="IDO1207" s="34"/>
      <c r="IDP1207" s="34"/>
      <c r="IDQ1207" s="34"/>
      <c r="IDR1207" s="34"/>
      <c r="IDS1207" s="34"/>
      <c r="IDT1207" s="34"/>
      <c r="IDU1207" s="34"/>
      <c r="IDV1207" s="34"/>
      <c r="IDW1207" s="34"/>
      <c r="IDX1207" s="34"/>
      <c r="IDY1207" s="34"/>
      <c r="IDZ1207" s="34"/>
      <c r="IEA1207" s="34"/>
      <c r="IEB1207" s="34"/>
      <c r="IEC1207" s="34"/>
      <c r="IED1207" s="34"/>
      <c r="IEE1207" s="34"/>
      <c r="IEF1207" s="34"/>
      <c r="IEG1207" s="34"/>
      <c r="IEH1207" s="34"/>
      <c r="IEI1207" s="34"/>
      <c r="IEJ1207" s="34"/>
      <c r="IEK1207" s="34"/>
      <c r="IEL1207" s="34"/>
      <c r="IEM1207" s="34"/>
      <c r="IEN1207" s="34"/>
      <c r="IEO1207" s="34"/>
      <c r="IEP1207" s="34"/>
      <c r="IEQ1207" s="34"/>
      <c r="IER1207" s="34"/>
      <c r="IES1207" s="34"/>
      <c r="IET1207" s="34"/>
      <c r="IEU1207" s="34"/>
      <c r="IEV1207" s="34"/>
      <c r="IEW1207" s="34"/>
      <c r="IEX1207" s="34"/>
      <c r="IEY1207" s="34"/>
      <c r="IEZ1207" s="34"/>
      <c r="IFA1207" s="34"/>
      <c r="IFB1207" s="34"/>
      <c r="IFC1207" s="34"/>
      <c r="IFD1207" s="34"/>
      <c r="IFE1207" s="34"/>
      <c r="IFF1207" s="34"/>
      <c r="IFG1207" s="34"/>
      <c r="IFH1207" s="34"/>
      <c r="IFI1207" s="34"/>
      <c r="IFJ1207" s="34"/>
      <c r="IFK1207" s="34"/>
      <c r="IFL1207" s="34"/>
      <c r="IFM1207" s="34"/>
      <c r="IFN1207" s="34"/>
      <c r="IFO1207" s="34"/>
      <c r="IFP1207" s="34"/>
      <c r="IFQ1207" s="34"/>
      <c r="IFR1207" s="34"/>
      <c r="IFS1207" s="34"/>
      <c r="IFT1207" s="34"/>
      <c r="IFU1207" s="34"/>
      <c r="IFV1207" s="34"/>
      <c r="IFW1207" s="34"/>
      <c r="IFX1207" s="34"/>
      <c r="IFY1207" s="34"/>
      <c r="IFZ1207" s="34"/>
      <c r="IGA1207" s="34"/>
      <c r="IGB1207" s="34"/>
      <c r="IGC1207" s="34"/>
      <c r="IGD1207" s="34"/>
      <c r="IGE1207" s="34"/>
      <c r="IGF1207" s="34"/>
      <c r="IGG1207" s="34"/>
      <c r="IGH1207" s="34"/>
      <c r="IGI1207" s="34"/>
      <c r="IGJ1207" s="34"/>
      <c r="IGK1207" s="34"/>
      <c r="IGL1207" s="34"/>
      <c r="IGM1207" s="34"/>
      <c r="IGN1207" s="34"/>
      <c r="IGO1207" s="34"/>
      <c r="IGP1207" s="34"/>
      <c r="IGQ1207" s="34"/>
      <c r="IGR1207" s="34"/>
      <c r="IGS1207" s="34"/>
      <c r="IGT1207" s="34"/>
      <c r="IGU1207" s="34"/>
      <c r="IGV1207" s="34"/>
      <c r="IGW1207" s="34"/>
      <c r="IGX1207" s="34"/>
      <c r="IGY1207" s="34"/>
      <c r="IGZ1207" s="34"/>
      <c r="IHA1207" s="34"/>
      <c r="IHB1207" s="34"/>
      <c r="IHC1207" s="34"/>
      <c r="IHD1207" s="34"/>
      <c r="IHE1207" s="34"/>
      <c r="IHF1207" s="34"/>
      <c r="IHG1207" s="34"/>
      <c r="IHH1207" s="34"/>
      <c r="IHI1207" s="34"/>
      <c r="IHJ1207" s="34"/>
      <c r="IHK1207" s="34"/>
      <c r="IHL1207" s="34"/>
      <c r="IHM1207" s="34"/>
      <c r="IHN1207" s="34"/>
      <c r="IHO1207" s="34"/>
      <c r="IHP1207" s="34"/>
      <c r="IHQ1207" s="34"/>
      <c r="IHR1207" s="34"/>
      <c r="IHS1207" s="34"/>
      <c r="IHT1207" s="34"/>
      <c r="IHU1207" s="34"/>
      <c r="IHV1207" s="34"/>
      <c r="IHW1207" s="34"/>
      <c r="IHX1207" s="34"/>
      <c r="IHY1207" s="34"/>
      <c r="IHZ1207" s="34"/>
      <c r="IIA1207" s="34"/>
      <c r="IIB1207" s="34"/>
      <c r="IIC1207" s="34"/>
      <c r="IID1207" s="34"/>
      <c r="IIE1207" s="34"/>
      <c r="IIF1207" s="34"/>
      <c r="IIG1207" s="34"/>
      <c r="IIH1207" s="34"/>
      <c r="III1207" s="34"/>
      <c r="IIJ1207" s="34"/>
      <c r="IIK1207" s="34"/>
      <c r="IIL1207" s="34"/>
      <c r="IIM1207" s="34"/>
      <c r="IIN1207" s="34"/>
      <c r="IIO1207" s="34"/>
      <c r="IIP1207" s="34"/>
      <c r="IIQ1207" s="34"/>
      <c r="IIR1207" s="34"/>
      <c r="IIS1207" s="34"/>
      <c r="IIT1207" s="34"/>
      <c r="IIU1207" s="34"/>
      <c r="IIV1207" s="34"/>
      <c r="IIW1207" s="34"/>
      <c r="IIX1207" s="34"/>
      <c r="IIY1207" s="34"/>
      <c r="IIZ1207" s="34"/>
      <c r="IJA1207" s="34"/>
      <c r="IJB1207" s="34"/>
      <c r="IJC1207" s="34"/>
      <c r="IJD1207" s="34"/>
      <c r="IJE1207" s="34"/>
      <c r="IJF1207" s="34"/>
      <c r="IJG1207" s="34"/>
      <c r="IJH1207" s="34"/>
      <c r="IJI1207" s="34"/>
      <c r="IJJ1207" s="34"/>
      <c r="IJK1207" s="34"/>
      <c r="IJL1207" s="34"/>
      <c r="IJM1207" s="34"/>
      <c r="IJN1207" s="34"/>
      <c r="IJO1207" s="34"/>
      <c r="IJP1207" s="34"/>
      <c r="IJQ1207" s="34"/>
      <c r="IJR1207" s="34"/>
      <c r="IJS1207" s="34"/>
      <c r="IJT1207" s="34"/>
      <c r="IJU1207" s="34"/>
      <c r="IJV1207" s="34"/>
      <c r="IJW1207" s="34"/>
      <c r="IJX1207" s="34"/>
      <c r="IJY1207" s="34"/>
      <c r="IJZ1207" s="34"/>
      <c r="IKA1207" s="34"/>
      <c r="IKB1207" s="34"/>
      <c r="IKC1207" s="34"/>
      <c r="IKD1207" s="34"/>
      <c r="IKE1207" s="34"/>
      <c r="IKF1207" s="34"/>
      <c r="IKG1207" s="34"/>
      <c r="IKH1207" s="34"/>
      <c r="IKI1207" s="34"/>
      <c r="IKJ1207" s="34"/>
      <c r="IKK1207" s="34"/>
      <c r="IKL1207" s="34"/>
      <c r="IKM1207" s="34"/>
      <c r="IKN1207" s="34"/>
      <c r="IKO1207" s="34"/>
      <c r="IKP1207" s="34"/>
      <c r="IKQ1207" s="34"/>
      <c r="IKR1207" s="34"/>
      <c r="IKS1207" s="34"/>
      <c r="IKT1207" s="34"/>
      <c r="IKU1207" s="34"/>
      <c r="IKV1207" s="34"/>
      <c r="IKW1207" s="34"/>
      <c r="IKX1207" s="34"/>
      <c r="IKY1207" s="34"/>
      <c r="IKZ1207" s="34"/>
      <c r="ILA1207" s="34"/>
      <c r="ILB1207" s="34"/>
      <c r="ILC1207" s="34"/>
      <c r="ILD1207" s="34"/>
      <c r="ILE1207" s="34"/>
      <c r="ILF1207" s="34"/>
      <c r="ILG1207" s="34"/>
      <c r="ILH1207" s="34"/>
      <c r="ILI1207" s="34"/>
      <c r="ILJ1207" s="34"/>
      <c r="ILK1207" s="34"/>
      <c r="ILL1207" s="34"/>
      <c r="ILM1207" s="34"/>
      <c r="ILN1207" s="34"/>
      <c r="ILO1207" s="34"/>
      <c r="ILP1207" s="34"/>
      <c r="ILQ1207" s="34"/>
      <c r="ILR1207" s="34"/>
      <c r="ILS1207" s="34"/>
      <c r="ILT1207" s="34"/>
      <c r="ILU1207" s="34"/>
      <c r="ILV1207" s="34"/>
      <c r="ILW1207" s="34"/>
      <c r="ILX1207" s="34"/>
      <c r="ILY1207" s="34"/>
      <c r="ILZ1207" s="34"/>
      <c r="IMA1207" s="34"/>
      <c r="IMB1207" s="34"/>
      <c r="IMC1207" s="34"/>
      <c r="IMD1207" s="34"/>
      <c r="IME1207" s="34"/>
      <c r="IMF1207" s="34"/>
      <c r="IMG1207" s="34"/>
      <c r="IMH1207" s="34"/>
      <c r="IMI1207" s="34"/>
      <c r="IMJ1207" s="34"/>
      <c r="IMK1207" s="34"/>
      <c r="IML1207" s="34"/>
      <c r="IMM1207" s="34"/>
      <c r="IMN1207" s="34"/>
      <c r="IMO1207" s="34"/>
      <c r="IMP1207" s="34"/>
      <c r="IMQ1207" s="34"/>
      <c r="IMR1207" s="34"/>
      <c r="IMS1207" s="34"/>
      <c r="IMT1207" s="34"/>
      <c r="IMU1207" s="34"/>
      <c r="IMV1207" s="34"/>
      <c r="IMW1207" s="34"/>
      <c r="IMX1207" s="34"/>
      <c r="IMY1207" s="34"/>
      <c r="IMZ1207" s="34"/>
      <c r="INA1207" s="34"/>
      <c r="INB1207" s="34"/>
      <c r="INC1207" s="34"/>
      <c r="IND1207" s="34"/>
      <c r="INE1207" s="34"/>
      <c r="INF1207" s="34"/>
      <c r="ING1207" s="34"/>
      <c r="INH1207" s="34"/>
      <c r="INI1207" s="34"/>
      <c r="INJ1207" s="34"/>
      <c r="INK1207" s="34"/>
      <c r="INL1207" s="34"/>
      <c r="INM1207" s="34"/>
      <c r="INN1207" s="34"/>
      <c r="INO1207" s="34"/>
      <c r="INP1207" s="34"/>
      <c r="INQ1207" s="34"/>
      <c r="INR1207" s="34"/>
      <c r="INS1207" s="34"/>
      <c r="INT1207" s="34"/>
      <c r="INU1207" s="34"/>
      <c r="INV1207" s="34"/>
      <c r="INW1207" s="34"/>
      <c r="INX1207" s="34"/>
      <c r="INY1207" s="34"/>
      <c r="INZ1207" s="34"/>
      <c r="IOA1207" s="34"/>
      <c r="IOB1207" s="34"/>
      <c r="IOC1207" s="34"/>
      <c r="IOD1207" s="34"/>
      <c r="IOE1207" s="34"/>
      <c r="IOF1207" s="34"/>
      <c r="IOG1207" s="34"/>
      <c r="IOH1207" s="34"/>
      <c r="IOI1207" s="34"/>
      <c r="IOJ1207" s="34"/>
      <c r="IOK1207" s="34"/>
      <c r="IOL1207" s="34"/>
      <c r="IOM1207" s="34"/>
      <c r="ION1207" s="34"/>
      <c r="IOO1207" s="34"/>
      <c r="IOP1207" s="34"/>
      <c r="IOQ1207" s="34"/>
      <c r="IOR1207" s="34"/>
      <c r="IOS1207" s="34"/>
      <c r="IOT1207" s="34"/>
      <c r="IOU1207" s="34"/>
      <c r="IOV1207" s="34"/>
      <c r="IOW1207" s="34"/>
      <c r="IOX1207" s="34"/>
      <c r="IOY1207" s="34"/>
      <c r="IOZ1207" s="34"/>
      <c r="IPA1207" s="34"/>
      <c r="IPB1207" s="34"/>
      <c r="IPC1207" s="34"/>
      <c r="IPD1207" s="34"/>
      <c r="IPE1207" s="34"/>
      <c r="IPF1207" s="34"/>
      <c r="IPG1207" s="34"/>
      <c r="IPH1207" s="34"/>
      <c r="IPI1207" s="34"/>
      <c r="IPJ1207" s="34"/>
      <c r="IPK1207" s="34"/>
      <c r="IPL1207" s="34"/>
      <c r="IPM1207" s="34"/>
      <c r="IPN1207" s="34"/>
      <c r="IPO1207" s="34"/>
      <c r="IPP1207" s="34"/>
      <c r="IPQ1207" s="34"/>
      <c r="IPR1207" s="34"/>
      <c r="IPS1207" s="34"/>
      <c r="IPT1207" s="34"/>
      <c r="IPU1207" s="34"/>
      <c r="IPV1207" s="34"/>
      <c r="IPW1207" s="34"/>
      <c r="IPX1207" s="34"/>
      <c r="IPY1207" s="34"/>
      <c r="IPZ1207" s="34"/>
      <c r="IQA1207" s="34"/>
      <c r="IQB1207" s="34"/>
      <c r="IQC1207" s="34"/>
      <c r="IQD1207" s="34"/>
      <c r="IQE1207" s="34"/>
      <c r="IQF1207" s="34"/>
      <c r="IQG1207" s="34"/>
      <c r="IQH1207" s="34"/>
      <c r="IQI1207" s="34"/>
      <c r="IQJ1207" s="34"/>
      <c r="IQK1207" s="34"/>
      <c r="IQL1207" s="34"/>
      <c r="IQM1207" s="34"/>
      <c r="IQN1207" s="34"/>
      <c r="IQO1207" s="34"/>
      <c r="IQP1207" s="34"/>
      <c r="IQQ1207" s="34"/>
      <c r="IQR1207" s="34"/>
      <c r="IQS1207" s="34"/>
      <c r="IQT1207" s="34"/>
      <c r="IQU1207" s="34"/>
      <c r="IQV1207" s="34"/>
      <c r="IQW1207" s="34"/>
      <c r="IQX1207" s="34"/>
      <c r="IQY1207" s="34"/>
      <c r="IQZ1207" s="34"/>
      <c r="IRA1207" s="34"/>
      <c r="IRB1207" s="34"/>
      <c r="IRC1207" s="34"/>
      <c r="IRD1207" s="34"/>
      <c r="IRE1207" s="34"/>
      <c r="IRF1207" s="34"/>
      <c r="IRG1207" s="34"/>
      <c r="IRH1207" s="34"/>
      <c r="IRI1207" s="34"/>
      <c r="IRJ1207" s="34"/>
      <c r="IRK1207" s="34"/>
      <c r="IRL1207" s="34"/>
      <c r="IRM1207" s="34"/>
      <c r="IRN1207" s="34"/>
      <c r="IRO1207" s="34"/>
      <c r="IRP1207" s="34"/>
      <c r="IRQ1207" s="34"/>
      <c r="IRR1207" s="34"/>
      <c r="IRS1207" s="34"/>
      <c r="IRT1207" s="34"/>
      <c r="IRU1207" s="34"/>
      <c r="IRV1207" s="34"/>
      <c r="IRW1207" s="34"/>
      <c r="IRX1207" s="34"/>
      <c r="IRY1207" s="34"/>
      <c r="IRZ1207" s="34"/>
      <c r="ISA1207" s="34"/>
      <c r="ISB1207" s="34"/>
      <c r="ISC1207" s="34"/>
      <c r="ISD1207" s="34"/>
      <c r="ISE1207" s="34"/>
      <c r="ISF1207" s="34"/>
      <c r="ISG1207" s="34"/>
      <c r="ISH1207" s="34"/>
      <c r="ISI1207" s="34"/>
      <c r="ISJ1207" s="34"/>
      <c r="ISK1207" s="34"/>
      <c r="ISL1207" s="34"/>
      <c r="ISM1207" s="34"/>
      <c r="ISN1207" s="34"/>
      <c r="ISO1207" s="34"/>
      <c r="ISP1207" s="34"/>
      <c r="ISQ1207" s="34"/>
      <c r="ISR1207" s="34"/>
      <c r="ISS1207" s="34"/>
      <c r="IST1207" s="34"/>
      <c r="ISU1207" s="34"/>
      <c r="ISV1207" s="34"/>
      <c r="ISW1207" s="34"/>
      <c r="ISX1207" s="34"/>
      <c r="ISY1207" s="34"/>
      <c r="ISZ1207" s="34"/>
      <c r="ITA1207" s="34"/>
      <c r="ITB1207" s="34"/>
      <c r="ITC1207" s="34"/>
      <c r="ITD1207" s="34"/>
      <c r="ITE1207" s="34"/>
      <c r="ITF1207" s="34"/>
      <c r="ITG1207" s="34"/>
      <c r="ITH1207" s="34"/>
      <c r="ITI1207" s="34"/>
      <c r="ITJ1207" s="34"/>
      <c r="ITK1207" s="34"/>
      <c r="ITL1207" s="34"/>
      <c r="ITM1207" s="34"/>
      <c r="ITN1207" s="34"/>
      <c r="ITO1207" s="34"/>
      <c r="ITP1207" s="34"/>
      <c r="ITQ1207" s="34"/>
      <c r="ITR1207" s="34"/>
      <c r="ITS1207" s="34"/>
      <c r="ITT1207" s="34"/>
      <c r="ITU1207" s="34"/>
      <c r="ITV1207" s="34"/>
      <c r="ITW1207" s="34"/>
      <c r="ITX1207" s="34"/>
      <c r="ITY1207" s="34"/>
      <c r="ITZ1207" s="34"/>
      <c r="IUA1207" s="34"/>
      <c r="IUB1207" s="34"/>
      <c r="IUC1207" s="34"/>
      <c r="IUD1207" s="34"/>
      <c r="IUE1207" s="34"/>
      <c r="IUF1207" s="34"/>
      <c r="IUG1207" s="34"/>
      <c r="IUH1207" s="34"/>
      <c r="IUI1207" s="34"/>
      <c r="IUJ1207" s="34"/>
      <c r="IUK1207" s="34"/>
      <c r="IUL1207" s="34"/>
      <c r="IUM1207" s="34"/>
      <c r="IUN1207" s="34"/>
      <c r="IUO1207" s="34"/>
      <c r="IUP1207" s="34"/>
      <c r="IUQ1207" s="34"/>
      <c r="IUR1207" s="34"/>
      <c r="IUS1207" s="34"/>
      <c r="IUT1207" s="34"/>
      <c r="IUU1207" s="34"/>
      <c r="IUV1207" s="34"/>
      <c r="IUW1207" s="34"/>
      <c r="IUX1207" s="34"/>
      <c r="IUY1207" s="34"/>
      <c r="IUZ1207" s="34"/>
      <c r="IVA1207" s="34"/>
      <c r="IVB1207" s="34"/>
      <c r="IVC1207" s="34"/>
      <c r="IVD1207" s="34"/>
      <c r="IVE1207" s="34"/>
      <c r="IVF1207" s="34"/>
      <c r="IVG1207" s="34"/>
      <c r="IVH1207" s="34"/>
      <c r="IVI1207" s="34"/>
      <c r="IVJ1207" s="34"/>
      <c r="IVK1207" s="34"/>
      <c r="IVL1207" s="34"/>
      <c r="IVM1207" s="34"/>
      <c r="IVN1207" s="34"/>
      <c r="IVO1207" s="34"/>
      <c r="IVP1207" s="34"/>
      <c r="IVQ1207" s="34"/>
      <c r="IVR1207" s="34"/>
      <c r="IVS1207" s="34"/>
      <c r="IVT1207" s="34"/>
      <c r="IVU1207" s="34"/>
      <c r="IVV1207" s="34"/>
      <c r="IVW1207" s="34"/>
      <c r="IVX1207" s="34"/>
      <c r="IVY1207" s="34"/>
      <c r="IVZ1207" s="34"/>
      <c r="IWA1207" s="34"/>
      <c r="IWB1207" s="34"/>
      <c r="IWC1207" s="34"/>
      <c r="IWD1207" s="34"/>
      <c r="IWE1207" s="34"/>
      <c r="IWF1207" s="34"/>
      <c r="IWG1207" s="34"/>
      <c r="IWH1207" s="34"/>
      <c r="IWI1207" s="34"/>
      <c r="IWJ1207" s="34"/>
      <c r="IWK1207" s="34"/>
      <c r="IWL1207" s="34"/>
      <c r="IWM1207" s="34"/>
      <c r="IWN1207" s="34"/>
      <c r="IWO1207" s="34"/>
      <c r="IWP1207" s="34"/>
      <c r="IWQ1207" s="34"/>
      <c r="IWR1207" s="34"/>
      <c r="IWS1207" s="34"/>
      <c r="IWT1207" s="34"/>
      <c r="IWU1207" s="34"/>
      <c r="IWV1207" s="34"/>
      <c r="IWW1207" s="34"/>
      <c r="IWX1207" s="34"/>
      <c r="IWY1207" s="34"/>
      <c r="IWZ1207" s="34"/>
      <c r="IXA1207" s="34"/>
      <c r="IXB1207" s="34"/>
      <c r="IXC1207" s="34"/>
      <c r="IXD1207" s="34"/>
      <c r="IXE1207" s="34"/>
      <c r="IXF1207" s="34"/>
      <c r="IXG1207" s="34"/>
      <c r="IXH1207" s="34"/>
      <c r="IXI1207" s="34"/>
      <c r="IXJ1207" s="34"/>
      <c r="IXK1207" s="34"/>
      <c r="IXL1207" s="34"/>
      <c r="IXM1207" s="34"/>
      <c r="IXN1207" s="34"/>
      <c r="IXO1207" s="34"/>
      <c r="IXP1207" s="34"/>
      <c r="IXQ1207" s="34"/>
      <c r="IXR1207" s="34"/>
      <c r="IXS1207" s="34"/>
      <c r="IXT1207" s="34"/>
      <c r="IXU1207" s="34"/>
      <c r="IXV1207" s="34"/>
      <c r="IXW1207" s="34"/>
      <c r="IXX1207" s="34"/>
      <c r="IXY1207" s="34"/>
      <c r="IXZ1207" s="34"/>
      <c r="IYA1207" s="34"/>
      <c r="IYB1207" s="34"/>
      <c r="IYC1207" s="34"/>
      <c r="IYD1207" s="34"/>
      <c r="IYE1207" s="34"/>
      <c r="IYF1207" s="34"/>
      <c r="IYG1207" s="34"/>
      <c r="IYH1207" s="34"/>
      <c r="IYI1207" s="34"/>
      <c r="IYJ1207" s="34"/>
      <c r="IYK1207" s="34"/>
      <c r="IYL1207" s="34"/>
      <c r="IYM1207" s="34"/>
      <c r="IYN1207" s="34"/>
      <c r="IYO1207" s="34"/>
      <c r="IYP1207" s="34"/>
      <c r="IYQ1207" s="34"/>
      <c r="IYR1207" s="34"/>
      <c r="IYS1207" s="34"/>
      <c r="IYT1207" s="34"/>
      <c r="IYU1207" s="34"/>
      <c r="IYV1207" s="34"/>
      <c r="IYW1207" s="34"/>
      <c r="IYX1207" s="34"/>
      <c r="IYY1207" s="34"/>
      <c r="IYZ1207" s="34"/>
      <c r="IZA1207" s="34"/>
      <c r="IZB1207" s="34"/>
      <c r="IZC1207" s="34"/>
      <c r="IZD1207" s="34"/>
      <c r="IZE1207" s="34"/>
      <c r="IZF1207" s="34"/>
      <c r="IZG1207" s="34"/>
      <c r="IZH1207" s="34"/>
      <c r="IZI1207" s="34"/>
      <c r="IZJ1207" s="34"/>
      <c r="IZK1207" s="34"/>
      <c r="IZL1207" s="34"/>
      <c r="IZM1207" s="34"/>
      <c r="IZN1207" s="34"/>
      <c r="IZO1207" s="34"/>
      <c r="IZP1207" s="34"/>
      <c r="IZQ1207" s="34"/>
      <c r="IZR1207" s="34"/>
      <c r="IZS1207" s="34"/>
      <c r="IZT1207" s="34"/>
      <c r="IZU1207" s="34"/>
      <c r="IZV1207" s="34"/>
      <c r="IZW1207" s="34"/>
      <c r="IZX1207" s="34"/>
      <c r="IZY1207" s="34"/>
      <c r="IZZ1207" s="34"/>
      <c r="JAA1207" s="34"/>
      <c r="JAB1207" s="34"/>
      <c r="JAC1207" s="34"/>
      <c r="JAD1207" s="34"/>
      <c r="JAE1207" s="34"/>
      <c r="JAF1207" s="34"/>
      <c r="JAG1207" s="34"/>
      <c r="JAH1207" s="34"/>
      <c r="JAI1207" s="34"/>
      <c r="JAJ1207" s="34"/>
      <c r="JAK1207" s="34"/>
      <c r="JAL1207" s="34"/>
      <c r="JAM1207" s="34"/>
      <c r="JAN1207" s="34"/>
      <c r="JAO1207" s="34"/>
      <c r="JAP1207" s="34"/>
      <c r="JAQ1207" s="34"/>
      <c r="JAR1207" s="34"/>
      <c r="JAS1207" s="34"/>
      <c r="JAT1207" s="34"/>
      <c r="JAU1207" s="34"/>
      <c r="JAV1207" s="34"/>
      <c r="JAW1207" s="34"/>
      <c r="JAX1207" s="34"/>
      <c r="JAY1207" s="34"/>
      <c r="JAZ1207" s="34"/>
      <c r="JBA1207" s="34"/>
      <c r="JBB1207" s="34"/>
      <c r="JBC1207" s="34"/>
      <c r="JBD1207" s="34"/>
      <c r="JBE1207" s="34"/>
      <c r="JBF1207" s="34"/>
      <c r="JBG1207" s="34"/>
      <c r="JBH1207" s="34"/>
      <c r="JBI1207" s="34"/>
      <c r="JBJ1207" s="34"/>
      <c r="JBK1207" s="34"/>
      <c r="JBL1207" s="34"/>
      <c r="JBM1207" s="34"/>
      <c r="JBN1207" s="34"/>
      <c r="JBO1207" s="34"/>
      <c r="JBP1207" s="34"/>
      <c r="JBQ1207" s="34"/>
      <c r="JBR1207" s="34"/>
      <c r="JBS1207" s="34"/>
      <c r="JBT1207" s="34"/>
      <c r="JBU1207" s="34"/>
      <c r="JBV1207" s="34"/>
      <c r="JBW1207" s="34"/>
      <c r="JBX1207" s="34"/>
      <c r="JBY1207" s="34"/>
      <c r="JBZ1207" s="34"/>
      <c r="JCA1207" s="34"/>
      <c r="JCB1207" s="34"/>
      <c r="JCC1207" s="34"/>
      <c r="JCD1207" s="34"/>
      <c r="JCE1207" s="34"/>
      <c r="JCF1207" s="34"/>
      <c r="JCG1207" s="34"/>
      <c r="JCH1207" s="34"/>
      <c r="JCI1207" s="34"/>
      <c r="JCJ1207" s="34"/>
      <c r="JCK1207" s="34"/>
      <c r="JCL1207" s="34"/>
      <c r="JCM1207" s="34"/>
      <c r="JCN1207" s="34"/>
      <c r="JCO1207" s="34"/>
      <c r="JCP1207" s="34"/>
      <c r="JCQ1207" s="34"/>
      <c r="JCR1207" s="34"/>
      <c r="JCS1207" s="34"/>
      <c r="JCT1207" s="34"/>
      <c r="JCU1207" s="34"/>
      <c r="JCV1207" s="34"/>
      <c r="JCW1207" s="34"/>
      <c r="JCX1207" s="34"/>
      <c r="JCY1207" s="34"/>
      <c r="JCZ1207" s="34"/>
      <c r="JDA1207" s="34"/>
      <c r="JDB1207" s="34"/>
      <c r="JDC1207" s="34"/>
      <c r="JDD1207" s="34"/>
      <c r="JDE1207" s="34"/>
      <c r="JDF1207" s="34"/>
      <c r="JDG1207" s="34"/>
      <c r="JDH1207" s="34"/>
      <c r="JDI1207" s="34"/>
      <c r="JDJ1207" s="34"/>
      <c r="JDK1207" s="34"/>
      <c r="JDL1207" s="34"/>
      <c r="JDM1207" s="34"/>
      <c r="JDN1207" s="34"/>
      <c r="JDO1207" s="34"/>
      <c r="JDP1207" s="34"/>
      <c r="JDQ1207" s="34"/>
      <c r="JDR1207" s="34"/>
      <c r="JDS1207" s="34"/>
      <c r="JDT1207" s="34"/>
      <c r="JDU1207" s="34"/>
      <c r="JDV1207" s="34"/>
      <c r="JDW1207" s="34"/>
      <c r="JDX1207" s="34"/>
      <c r="JDY1207" s="34"/>
      <c r="JDZ1207" s="34"/>
      <c r="JEA1207" s="34"/>
      <c r="JEB1207" s="34"/>
      <c r="JEC1207" s="34"/>
      <c r="JED1207" s="34"/>
      <c r="JEE1207" s="34"/>
      <c r="JEF1207" s="34"/>
      <c r="JEG1207" s="34"/>
      <c r="JEH1207" s="34"/>
      <c r="JEI1207" s="34"/>
      <c r="JEJ1207" s="34"/>
      <c r="JEK1207" s="34"/>
      <c r="JEL1207" s="34"/>
      <c r="JEM1207" s="34"/>
      <c r="JEN1207" s="34"/>
      <c r="JEO1207" s="34"/>
      <c r="JEP1207" s="34"/>
      <c r="JEQ1207" s="34"/>
      <c r="JER1207" s="34"/>
      <c r="JES1207" s="34"/>
      <c r="JET1207" s="34"/>
      <c r="JEU1207" s="34"/>
      <c r="JEV1207" s="34"/>
      <c r="JEW1207" s="34"/>
      <c r="JEX1207" s="34"/>
      <c r="JEY1207" s="34"/>
      <c r="JEZ1207" s="34"/>
      <c r="JFA1207" s="34"/>
      <c r="JFB1207" s="34"/>
      <c r="JFC1207" s="34"/>
      <c r="JFD1207" s="34"/>
      <c r="JFE1207" s="34"/>
      <c r="JFF1207" s="34"/>
      <c r="JFG1207" s="34"/>
      <c r="JFH1207" s="34"/>
      <c r="JFI1207" s="34"/>
      <c r="JFJ1207" s="34"/>
      <c r="JFK1207" s="34"/>
      <c r="JFL1207" s="34"/>
      <c r="JFM1207" s="34"/>
      <c r="JFN1207" s="34"/>
      <c r="JFO1207" s="34"/>
      <c r="JFP1207" s="34"/>
      <c r="JFQ1207" s="34"/>
      <c r="JFR1207" s="34"/>
      <c r="JFS1207" s="34"/>
      <c r="JFT1207" s="34"/>
      <c r="JFU1207" s="34"/>
      <c r="JFV1207" s="34"/>
      <c r="JFW1207" s="34"/>
      <c r="JFX1207" s="34"/>
      <c r="JFY1207" s="34"/>
      <c r="JFZ1207" s="34"/>
      <c r="JGA1207" s="34"/>
      <c r="JGB1207" s="34"/>
      <c r="JGC1207" s="34"/>
      <c r="JGD1207" s="34"/>
      <c r="JGE1207" s="34"/>
      <c r="JGF1207" s="34"/>
      <c r="JGG1207" s="34"/>
      <c r="JGH1207" s="34"/>
      <c r="JGI1207" s="34"/>
      <c r="JGJ1207" s="34"/>
      <c r="JGK1207" s="34"/>
      <c r="JGL1207" s="34"/>
      <c r="JGM1207" s="34"/>
      <c r="JGN1207" s="34"/>
      <c r="JGO1207" s="34"/>
      <c r="JGP1207" s="34"/>
      <c r="JGQ1207" s="34"/>
      <c r="JGR1207" s="34"/>
      <c r="JGS1207" s="34"/>
      <c r="JGT1207" s="34"/>
      <c r="JGU1207" s="34"/>
      <c r="JGV1207" s="34"/>
      <c r="JGW1207" s="34"/>
      <c r="JGX1207" s="34"/>
      <c r="JGY1207" s="34"/>
      <c r="JGZ1207" s="34"/>
      <c r="JHA1207" s="34"/>
      <c r="JHB1207" s="34"/>
      <c r="JHC1207" s="34"/>
      <c r="JHD1207" s="34"/>
      <c r="JHE1207" s="34"/>
      <c r="JHF1207" s="34"/>
      <c r="JHG1207" s="34"/>
      <c r="JHH1207" s="34"/>
      <c r="JHI1207" s="34"/>
      <c r="JHJ1207" s="34"/>
      <c r="JHK1207" s="34"/>
      <c r="JHL1207" s="34"/>
      <c r="JHM1207" s="34"/>
      <c r="JHN1207" s="34"/>
      <c r="JHO1207" s="34"/>
      <c r="JHP1207" s="34"/>
      <c r="JHQ1207" s="34"/>
      <c r="JHR1207" s="34"/>
      <c r="JHS1207" s="34"/>
      <c r="JHT1207" s="34"/>
      <c r="JHU1207" s="34"/>
      <c r="JHV1207" s="34"/>
      <c r="JHW1207" s="34"/>
      <c r="JHX1207" s="34"/>
      <c r="JHY1207" s="34"/>
      <c r="JHZ1207" s="34"/>
      <c r="JIA1207" s="34"/>
      <c r="JIB1207" s="34"/>
      <c r="JIC1207" s="34"/>
      <c r="JID1207" s="34"/>
      <c r="JIE1207" s="34"/>
      <c r="JIF1207" s="34"/>
      <c r="JIG1207" s="34"/>
      <c r="JIH1207" s="34"/>
      <c r="JII1207" s="34"/>
      <c r="JIJ1207" s="34"/>
      <c r="JIK1207" s="34"/>
      <c r="JIL1207" s="34"/>
      <c r="JIM1207" s="34"/>
      <c r="JIN1207" s="34"/>
      <c r="JIO1207" s="34"/>
      <c r="JIP1207" s="34"/>
      <c r="JIQ1207" s="34"/>
      <c r="JIR1207" s="34"/>
      <c r="JIS1207" s="34"/>
      <c r="JIT1207" s="34"/>
      <c r="JIU1207" s="34"/>
      <c r="JIV1207" s="34"/>
      <c r="JIW1207" s="34"/>
      <c r="JIX1207" s="34"/>
      <c r="JIY1207" s="34"/>
      <c r="JIZ1207" s="34"/>
      <c r="JJA1207" s="34"/>
      <c r="JJB1207" s="34"/>
      <c r="JJC1207" s="34"/>
      <c r="JJD1207" s="34"/>
      <c r="JJE1207" s="34"/>
      <c r="JJF1207" s="34"/>
      <c r="JJG1207" s="34"/>
      <c r="JJH1207" s="34"/>
      <c r="JJI1207" s="34"/>
      <c r="JJJ1207" s="34"/>
      <c r="JJK1207" s="34"/>
      <c r="JJL1207" s="34"/>
      <c r="JJM1207" s="34"/>
      <c r="JJN1207" s="34"/>
      <c r="JJO1207" s="34"/>
      <c r="JJP1207" s="34"/>
      <c r="JJQ1207" s="34"/>
      <c r="JJR1207" s="34"/>
      <c r="JJS1207" s="34"/>
      <c r="JJT1207" s="34"/>
      <c r="JJU1207" s="34"/>
      <c r="JJV1207" s="34"/>
      <c r="JJW1207" s="34"/>
      <c r="JJX1207" s="34"/>
      <c r="JJY1207" s="34"/>
      <c r="JJZ1207" s="34"/>
      <c r="JKA1207" s="34"/>
      <c r="JKB1207" s="34"/>
      <c r="JKC1207" s="34"/>
      <c r="JKD1207" s="34"/>
      <c r="JKE1207" s="34"/>
      <c r="JKF1207" s="34"/>
      <c r="JKG1207" s="34"/>
      <c r="JKH1207" s="34"/>
      <c r="JKI1207" s="34"/>
      <c r="JKJ1207" s="34"/>
      <c r="JKK1207" s="34"/>
      <c r="JKL1207" s="34"/>
      <c r="JKM1207" s="34"/>
      <c r="JKN1207" s="34"/>
      <c r="JKO1207" s="34"/>
      <c r="JKP1207" s="34"/>
      <c r="JKQ1207" s="34"/>
      <c r="JKR1207" s="34"/>
      <c r="JKS1207" s="34"/>
      <c r="JKT1207" s="34"/>
      <c r="JKU1207" s="34"/>
      <c r="JKV1207" s="34"/>
      <c r="JKW1207" s="34"/>
      <c r="JKX1207" s="34"/>
      <c r="JKY1207" s="34"/>
      <c r="JKZ1207" s="34"/>
      <c r="JLA1207" s="34"/>
      <c r="JLB1207" s="34"/>
      <c r="JLC1207" s="34"/>
      <c r="JLD1207" s="34"/>
      <c r="JLE1207" s="34"/>
      <c r="JLF1207" s="34"/>
      <c r="JLG1207" s="34"/>
      <c r="JLH1207" s="34"/>
      <c r="JLI1207" s="34"/>
      <c r="JLJ1207" s="34"/>
      <c r="JLK1207" s="34"/>
      <c r="JLL1207" s="34"/>
      <c r="JLM1207" s="34"/>
      <c r="JLN1207" s="34"/>
      <c r="JLO1207" s="34"/>
      <c r="JLP1207" s="34"/>
      <c r="JLQ1207" s="34"/>
      <c r="JLR1207" s="34"/>
      <c r="JLS1207" s="34"/>
      <c r="JLT1207" s="34"/>
      <c r="JLU1207" s="34"/>
      <c r="JLV1207" s="34"/>
      <c r="JLW1207" s="34"/>
      <c r="JLX1207" s="34"/>
      <c r="JLY1207" s="34"/>
      <c r="JLZ1207" s="34"/>
      <c r="JMA1207" s="34"/>
      <c r="JMB1207" s="34"/>
      <c r="JMC1207" s="34"/>
      <c r="JMD1207" s="34"/>
      <c r="JME1207" s="34"/>
      <c r="JMF1207" s="34"/>
      <c r="JMG1207" s="34"/>
      <c r="JMH1207" s="34"/>
      <c r="JMI1207" s="34"/>
      <c r="JMJ1207" s="34"/>
      <c r="JMK1207" s="34"/>
      <c r="JML1207" s="34"/>
      <c r="JMM1207" s="34"/>
      <c r="JMN1207" s="34"/>
      <c r="JMO1207" s="34"/>
      <c r="JMP1207" s="34"/>
      <c r="JMQ1207" s="34"/>
      <c r="JMR1207" s="34"/>
      <c r="JMS1207" s="34"/>
      <c r="JMT1207" s="34"/>
      <c r="JMU1207" s="34"/>
      <c r="JMV1207" s="34"/>
      <c r="JMW1207" s="34"/>
      <c r="JMX1207" s="34"/>
      <c r="JMY1207" s="34"/>
      <c r="JMZ1207" s="34"/>
      <c r="JNA1207" s="34"/>
      <c r="JNB1207" s="34"/>
      <c r="JNC1207" s="34"/>
      <c r="JND1207" s="34"/>
      <c r="JNE1207" s="34"/>
      <c r="JNF1207" s="34"/>
      <c r="JNG1207" s="34"/>
      <c r="JNH1207" s="34"/>
      <c r="JNI1207" s="34"/>
      <c r="JNJ1207" s="34"/>
      <c r="JNK1207" s="34"/>
      <c r="JNL1207" s="34"/>
      <c r="JNM1207" s="34"/>
      <c r="JNN1207" s="34"/>
      <c r="JNO1207" s="34"/>
      <c r="JNP1207" s="34"/>
      <c r="JNQ1207" s="34"/>
      <c r="JNR1207" s="34"/>
      <c r="JNS1207" s="34"/>
      <c r="JNT1207" s="34"/>
      <c r="JNU1207" s="34"/>
      <c r="JNV1207" s="34"/>
      <c r="JNW1207" s="34"/>
      <c r="JNX1207" s="34"/>
      <c r="JNY1207" s="34"/>
      <c r="JNZ1207" s="34"/>
      <c r="JOA1207" s="34"/>
      <c r="JOB1207" s="34"/>
      <c r="JOC1207" s="34"/>
      <c r="JOD1207" s="34"/>
      <c r="JOE1207" s="34"/>
      <c r="JOF1207" s="34"/>
      <c r="JOG1207" s="34"/>
      <c r="JOH1207" s="34"/>
      <c r="JOI1207" s="34"/>
      <c r="JOJ1207" s="34"/>
      <c r="JOK1207" s="34"/>
      <c r="JOL1207" s="34"/>
      <c r="JOM1207" s="34"/>
      <c r="JON1207" s="34"/>
      <c r="JOO1207" s="34"/>
      <c r="JOP1207" s="34"/>
      <c r="JOQ1207" s="34"/>
      <c r="JOR1207" s="34"/>
      <c r="JOS1207" s="34"/>
      <c r="JOT1207" s="34"/>
      <c r="JOU1207" s="34"/>
      <c r="JOV1207" s="34"/>
      <c r="JOW1207" s="34"/>
      <c r="JOX1207" s="34"/>
      <c r="JOY1207" s="34"/>
      <c r="JOZ1207" s="34"/>
      <c r="JPA1207" s="34"/>
      <c r="JPB1207" s="34"/>
      <c r="JPC1207" s="34"/>
      <c r="JPD1207" s="34"/>
      <c r="JPE1207" s="34"/>
      <c r="JPF1207" s="34"/>
      <c r="JPG1207" s="34"/>
      <c r="JPH1207" s="34"/>
      <c r="JPI1207" s="34"/>
      <c r="JPJ1207" s="34"/>
      <c r="JPK1207" s="34"/>
      <c r="JPL1207" s="34"/>
      <c r="JPM1207" s="34"/>
      <c r="JPN1207" s="34"/>
      <c r="JPO1207" s="34"/>
      <c r="JPP1207" s="34"/>
      <c r="JPQ1207" s="34"/>
      <c r="JPR1207" s="34"/>
      <c r="JPS1207" s="34"/>
      <c r="JPT1207" s="34"/>
      <c r="JPU1207" s="34"/>
      <c r="JPV1207" s="34"/>
      <c r="JPW1207" s="34"/>
      <c r="JPX1207" s="34"/>
      <c r="JPY1207" s="34"/>
      <c r="JPZ1207" s="34"/>
      <c r="JQA1207" s="34"/>
      <c r="JQB1207" s="34"/>
      <c r="JQC1207" s="34"/>
      <c r="JQD1207" s="34"/>
      <c r="JQE1207" s="34"/>
      <c r="JQF1207" s="34"/>
      <c r="JQG1207" s="34"/>
      <c r="JQH1207" s="34"/>
      <c r="JQI1207" s="34"/>
      <c r="JQJ1207" s="34"/>
      <c r="JQK1207" s="34"/>
      <c r="JQL1207" s="34"/>
      <c r="JQM1207" s="34"/>
      <c r="JQN1207" s="34"/>
      <c r="JQO1207" s="34"/>
      <c r="JQP1207" s="34"/>
      <c r="JQQ1207" s="34"/>
      <c r="JQR1207" s="34"/>
      <c r="JQS1207" s="34"/>
      <c r="JQT1207" s="34"/>
      <c r="JQU1207" s="34"/>
      <c r="JQV1207" s="34"/>
      <c r="JQW1207" s="34"/>
      <c r="JQX1207" s="34"/>
      <c r="JQY1207" s="34"/>
      <c r="JQZ1207" s="34"/>
      <c r="JRA1207" s="34"/>
      <c r="JRB1207" s="34"/>
      <c r="JRC1207" s="34"/>
      <c r="JRD1207" s="34"/>
      <c r="JRE1207" s="34"/>
      <c r="JRF1207" s="34"/>
      <c r="JRG1207" s="34"/>
      <c r="JRH1207" s="34"/>
      <c r="JRI1207" s="34"/>
      <c r="JRJ1207" s="34"/>
      <c r="JRK1207" s="34"/>
      <c r="JRL1207" s="34"/>
      <c r="JRM1207" s="34"/>
      <c r="JRN1207" s="34"/>
      <c r="JRO1207" s="34"/>
      <c r="JRP1207" s="34"/>
      <c r="JRQ1207" s="34"/>
      <c r="JRR1207" s="34"/>
      <c r="JRS1207" s="34"/>
      <c r="JRT1207" s="34"/>
      <c r="JRU1207" s="34"/>
      <c r="JRV1207" s="34"/>
      <c r="JRW1207" s="34"/>
      <c r="JRX1207" s="34"/>
      <c r="JRY1207" s="34"/>
      <c r="JRZ1207" s="34"/>
      <c r="JSA1207" s="34"/>
      <c r="JSB1207" s="34"/>
      <c r="JSC1207" s="34"/>
      <c r="JSD1207" s="34"/>
      <c r="JSE1207" s="34"/>
      <c r="JSF1207" s="34"/>
      <c r="JSG1207" s="34"/>
      <c r="JSH1207" s="34"/>
      <c r="JSI1207" s="34"/>
      <c r="JSJ1207" s="34"/>
      <c r="JSK1207" s="34"/>
      <c r="JSL1207" s="34"/>
      <c r="JSM1207" s="34"/>
      <c r="JSN1207" s="34"/>
      <c r="JSO1207" s="34"/>
      <c r="JSP1207" s="34"/>
      <c r="JSQ1207" s="34"/>
      <c r="JSR1207" s="34"/>
      <c r="JSS1207" s="34"/>
      <c r="JST1207" s="34"/>
      <c r="JSU1207" s="34"/>
      <c r="JSV1207" s="34"/>
      <c r="JSW1207" s="34"/>
      <c r="JSX1207" s="34"/>
      <c r="JSY1207" s="34"/>
      <c r="JSZ1207" s="34"/>
      <c r="JTA1207" s="34"/>
      <c r="JTB1207" s="34"/>
      <c r="JTC1207" s="34"/>
      <c r="JTD1207" s="34"/>
      <c r="JTE1207" s="34"/>
      <c r="JTF1207" s="34"/>
      <c r="JTG1207" s="34"/>
      <c r="JTH1207" s="34"/>
      <c r="JTI1207" s="34"/>
      <c r="JTJ1207" s="34"/>
      <c r="JTK1207" s="34"/>
      <c r="JTL1207" s="34"/>
      <c r="JTM1207" s="34"/>
      <c r="JTN1207" s="34"/>
      <c r="JTO1207" s="34"/>
      <c r="JTP1207" s="34"/>
      <c r="JTQ1207" s="34"/>
      <c r="JTR1207" s="34"/>
      <c r="JTS1207" s="34"/>
      <c r="JTT1207" s="34"/>
      <c r="JTU1207" s="34"/>
      <c r="JTV1207" s="34"/>
      <c r="JTW1207" s="34"/>
      <c r="JTX1207" s="34"/>
      <c r="JTY1207" s="34"/>
      <c r="JTZ1207" s="34"/>
      <c r="JUA1207" s="34"/>
      <c r="JUB1207" s="34"/>
      <c r="JUC1207" s="34"/>
      <c r="JUD1207" s="34"/>
      <c r="JUE1207" s="34"/>
      <c r="JUF1207" s="34"/>
      <c r="JUG1207" s="34"/>
      <c r="JUH1207" s="34"/>
      <c r="JUI1207" s="34"/>
      <c r="JUJ1207" s="34"/>
      <c r="JUK1207" s="34"/>
      <c r="JUL1207" s="34"/>
      <c r="JUM1207" s="34"/>
      <c r="JUN1207" s="34"/>
      <c r="JUO1207" s="34"/>
      <c r="JUP1207" s="34"/>
      <c r="JUQ1207" s="34"/>
      <c r="JUR1207" s="34"/>
      <c r="JUS1207" s="34"/>
      <c r="JUT1207" s="34"/>
      <c r="JUU1207" s="34"/>
      <c r="JUV1207" s="34"/>
      <c r="JUW1207" s="34"/>
      <c r="JUX1207" s="34"/>
      <c r="JUY1207" s="34"/>
      <c r="JUZ1207" s="34"/>
      <c r="JVA1207" s="34"/>
      <c r="JVB1207" s="34"/>
      <c r="JVC1207" s="34"/>
      <c r="JVD1207" s="34"/>
      <c r="JVE1207" s="34"/>
      <c r="JVF1207" s="34"/>
      <c r="JVG1207" s="34"/>
      <c r="JVH1207" s="34"/>
      <c r="JVI1207" s="34"/>
      <c r="JVJ1207" s="34"/>
      <c r="JVK1207" s="34"/>
      <c r="JVL1207" s="34"/>
      <c r="JVM1207" s="34"/>
      <c r="JVN1207" s="34"/>
      <c r="JVO1207" s="34"/>
      <c r="JVP1207" s="34"/>
      <c r="JVQ1207" s="34"/>
      <c r="JVR1207" s="34"/>
      <c r="JVS1207" s="34"/>
      <c r="JVT1207" s="34"/>
      <c r="JVU1207" s="34"/>
      <c r="JVV1207" s="34"/>
      <c r="JVW1207" s="34"/>
      <c r="JVX1207" s="34"/>
      <c r="JVY1207" s="34"/>
      <c r="JVZ1207" s="34"/>
      <c r="JWA1207" s="34"/>
      <c r="JWB1207" s="34"/>
      <c r="JWC1207" s="34"/>
      <c r="JWD1207" s="34"/>
      <c r="JWE1207" s="34"/>
      <c r="JWF1207" s="34"/>
      <c r="JWG1207" s="34"/>
      <c r="JWH1207" s="34"/>
      <c r="JWI1207" s="34"/>
      <c r="JWJ1207" s="34"/>
      <c r="JWK1207" s="34"/>
      <c r="JWL1207" s="34"/>
      <c r="JWM1207" s="34"/>
      <c r="JWN1207" s="34"/>
      <c r="JWO1207" s="34"/>
      <c r="JWP1207" s="34"/>
      <c r="JWQ1207" s="34"/>
      <c r="JWR1207" s="34"/>
      <c r="JWS1207" s="34"/>
      <c r="JWT1207" s="34"/>
      <c r="JWU1207" s="34"/>
      <c r="JWV1207" s="34"/>
      <c r="JWW1207" s="34"/>
      <c r="JWX1207" s="34"/>
      <c r="JWY1207" s="34"/>
      <c r="JWZ1207" s="34"/>
      <c r="JXA1207" s="34"/>
      <c r="JXB1207" s="34"/>
      <c r="JXC1207" s="34"/>
      <c r="JXD1207" s="34"/>
      <c r="JXE1207" s="34"/>
      <c r="JXF1207" s="34"/>
      <c r="JXG1207" s="34"/>
      <c r="JXH1207" s="34"/>
      <c r="JXI1207" s="34"/>
      <c r="JXJ1207" s="34"/>
      <c r="JXK1207" s="34"/>
      <c r="JXL1207" s="34"/>
      <c r="JXM1207" s="34"/>
      <c r="JXN1207" s="34"/>
      <c r="JXO1207" s="34"/>
      <c r="JXP1207" s="34"/>
      <c r="JXQ1207" s="34"/>
      <c r="JXR1207" s="34"/>
      <c r="JXS1207" s="34"/>
      <c r="JXT1207" s="34"/>
      <c r="JXU1207" s="34"/>
      <c r="JXV1207" s="34"/>
      <c r="JXW1207" s="34"/>
      <c r="JXX1207" s="34"/>
      <c r="JXY1207" s="34"/>
      <c r="JXZ1207" s="34"/>
      <c r="JYA1207" s="34"/>
      <c r="JYB1207" s="34"/>
      <c r="JYC1207" s="34"/>
      <c r="JYD1207" s="34"/>
      <c r="JYE1207" s="34"/>
      <c r="JYF1207" s="34"/>
      <c r="JYG1207" s="34"/>
      <c r="JYH1207" s="34"/>
      <c r="JYI1207" s="34"/>
      <c r="JYJ1207" s="34"/>
      <c r="JYK1207" s="34"/>
      <c r="JYL1207" s="34"/>
      <c r="JYM1207" s="34"/>
      <c r="JYN1207" s="34"/>
      <c r="JYO1207" s="34"/>
      <c r="JYP1207" s="34"/>
      <c r="JYQ1207" s="34"/>
      <c r="JYR1207" s="34"/>
      <c r="JYS1207" s="34"/>
      <c r="JYT1207" s="34"/>
      <c r="JYU1207" s="34"/>
      <c r="JYV1207" s="34"/>
      <c r="JYW1207" s="34"/>
      <c r="JYX1207" s="34"/>
      <c r="JYY1207" s="34"/>
      <c r="JYZ1207" s="34"/>
      <c r="JZA1207" s="34"/>
      <c r="JZB1207" s="34"/>
      <c r="JZC1207" s="34"/>
      <c r="JZD1207" s="34"/>
      <c r="JZE1207" s="34"/>
      <c r="JZF1207" s="34"/>
      <c r="JZG1207" s="34"/>
      <c r="JZH1207" s="34"/>
      <c r="JZI1207" s="34"/>
      <c r="JZJ1207" s="34"/>
      <c r="JZK1207" s="34"/>
      <c r="JZL1207" s="34"/>
      <c r="JZM1207" s="34"/>
      <c r="JZN1207" s="34"/>
      <c r="JZO1207" s="34"/>
      <c r="JZP1207" s="34"/>
      <c r="JZQ1207" s="34"/>
      <c r="JZR1207" s="34"/>
      <c r="JZS1207" s="34"/>
      <c r="JZT1207" s="34"/>
      <c r="JZU1207" s="34"/>
      <c r="JZV1207" s="34"/>
      <c r="JZW1207" s="34"/>
      <c r="JZX1207" s="34"/>
      <c r="JZY1207" s="34"/>
      <c r="JZZ1207" s="34"/>
      <c r="KAA1207" s="34"/>
      <c r="KAB1207" s="34"/>
      <c r="KAC1207" s="34"/>
      <c r="KAD1207" s="34"/>
      <c r="KAE1207" s="34"/>
      <c r="KAF1207" s="34"/>
      <c r="KAG1207" s="34"/>
      <c r="KAH1207" s="34"/>
      <c r="KAI1207" s="34"/>
      <c r="KAJ1207" s="34"/>
      <c r="KAK1207" s="34"/>
      <c r="KAL1207" s="34"/>
      <c r="KAM1207" s="34"/>
      <c r="KAN1207" s="34"/>
      <c r="KAO1207" s="34"/>
      <c r="KAP1207" s="34"/>
      <c r="KAQ1207" s="34"/>
      <c r="KAR1207" s="34"/>
      <c r="KAS1207" s="34"/>
      <c r="KAT1207" s="34"/>
      <c r="KAU1207" s="34"/>
      <c r="KAV1207" s="34"/>
      <c r="KAW1207" s="34"/>
      <c r="KAX1207" s="34"/>
      <c r="KAY1207" s="34"/>
      <c r="KAZ1207" s="34"/>
      <c r="KBA1207" s="34"/>
      <c r="KBB1207" s="34"/>
      <c r="KBC1207" s="34"/>
      <c r="KBD1207" s="34"/>
      <c r="KBE1207" s="34"/>
      <c r="KBF1207" s="34"/>
      <c r="KBG1207" s="34"/>
      <c r="KBH1207" s="34"/>
      <c r="KBI1207" s="34"/>
      <c r="KBJ1207" s="34"/>
      <c r="KBK1207" s="34"/>
      <c r="KBL1207" s="34"/>
      <c r="KBM1207" s="34"/>
      <c r="KBN1207" s="34"/>
      <c r="KBO1207" s="34"/>
      <c r="KBP1207" s="34"/>
      <c r="KBQ1207" s="34"/>
      <c r="KBR1207" s="34"/>
      <c r="KBS1207" s="34"/>
      <c r="KBT1207" s="34"/>
      <c r="KBU1207" s="34"/>
      <c r="KBV1207" s="34"/>
      <c r="KBW1207" s="34"/>
      <c r="KBX1207" s="34"/>
      <c r="KBY1207" s="34"/>
      <c r="KBZ1207" s="34"/>
      <c r="KCA1207" s="34"/>
      <c r="KCB1207" s="34"/>
      <c r="KCC1207" s="34"/>
      <c r="KCD1207" s="34"/>
      <c r="KCE1207" s="34"/>
      <c r="KCF1207" s="34"/>
      <c r="KCG1207" s="34"/>
      <c r="KCH1207" s="34"/>
      <c r="KCI1207" s="34"/>
      <c r="KCJ1207" s="34"/>
      <c r="KCK1207" s="34"/>
      <c r="KCL1207" s="34"/>
      <c r="KCM1207" s="34"/>
      <c r="KCN1207" s="34"/>
      <c r="KCO1207" s="34"/>
      <c r="KCP1207" s="34"/>
      <c r="KCQ1207" s="34"/>
      <c r="KCR1207" s="34"/>
      <c r="KCS1207" s="34"/>
      <c r="KCT1207" s="34"/>
      <c r="KCU1207" s="34"/>
      <c r="KCV1207" s="34"/>
      <c r="KCW1207" s="34"/>
      <c r="KCX1207" s="34"/>
      <c r="KCY1207" s="34"/>
      <c r="KCZ1207" s="34"/>
      <c r="KDA1207" s="34"/>
      <c r="KDB1207" s="34"/>
      <c r="KDC1207" s="34"/>
      <c r="KDD1207" s="34"/>
      <c r="KDE1207" s="34"/>
      <c r="KDF1207" s="34"/>
      <c r="KDG1207" s="34"/>
      <c r="KDH1207" s="34"/>
      <c r="KDI1207" s="34"/>
      <c r="KDJ1207" s="34"/>
      <c r="KDK1207" s="34"/>
      <c r="KDL1207" s="34"/>
      <c r="KDM1207" s="34"/>
      <c r="KDN1207" s="34"/>
      <c r="KDO1207" s="34"/>
      <c r="KDP1207" s="34"/>
      <c r="KDQ1207" s="34"/>
      <c r="KDR1207" s="34"/>
      <c r="KDS1207" s="34"/>
      <c r="KDT1207" s="34"/>
      <c r="KDU1207" s="34"/>
      <c r="KDV1207" s="34"/>
      <c r="KDW1207" s="34"/>
      <c r="KDX1207" s="34"/>
      <c r="KDY1207" s="34"/>
      <c r="KDZ1207" s="34"/>
      <c r="KEA1207" s="34"/>
      <c r="KEB1207" s="34"/>
      <c r="KEC1207" s="34"/>
      <c r="KED1207" s="34"/>
      <c r="KEE1207" s="34"/>
      <c r="KEF1207" s="34"/>
      <c r="KEG1207" s="34"/>
      <c r="KEH1207" s="34"/>
      <c r="KEI1207" s="34"/>
      <c r="KEJ1207" s="34"/>
      <c r="KEK1207" s="34"/>
      <c r="KEL1207" s="34"/>
      <c r="KEM1207" s="34"/>
      <c r="KEN1207" s="34"/>
      <c r="KEO1207" s="34"/>
      <c r="KEP1207" s="34"/>
      <c r="KEQ1207" s="34"/>
      <c r="KER1207" s="34"/>
      <c r="KES1207" s="34"/>
      <c r="KET1207" s="34"/>
      <c r="KEU1207" s="34"/>
      <c r="KEV1207" s="34"/>
      <c r="KEW1207" s="34"/>
      <c r="KEX1207" s="34"/>
      <c r="KEY1207" s="34"/>
      <c r="KEZ1207" s="34"/>
      <c r="KFA1207" s="34"/>
      <c r="KFB1207" s="34"/>
      <c r="KFC1207" s="34"/>
      <c r="KFD1207" s="34"/>
      <c r="KFE1207" s="34"/>
      <c r="KFF1207" s="34"/>
      <c r="KFG1207" s="34"/>
      <c r="KFH1207" s="34"/>
      <c r="KFI1207" s="34"/>
      <c r="KFJ1207" s="34"/>
      <c r="KFK1207" s="34"/>
      <c r="KFL1207" s="34"/>
      <c r="KFM1207" s="34"/>
      <c r="KFN1207" s="34"/>
      <c r="KFO1207" s="34"/>
      <c r="KFP1207" s="34"/>
      <c r="KFQ1207" s="34"/>
      <c r="KFR1207" s="34"/>
      <c r="KFS1207" s="34"/>
      <c r="KFT1207" s="34"/>
      <c r="KFU1207" s="34"/>
      <c r="KFV1207" s="34"/>
      <c r="KFW1207" s="34"/>
      <c r="KFX1207" s="34"/>
      <c r="KFY1207" s="34"/>
      <c r="KFZ1207" s="34"/>
      <c r="KGA1207" s="34"/>
      <c r="KGB1207" s="34"/>
      <c r="KGC1207" s="34"/>
      <c r="KGD1207" s="34"/>
      <c r="KGE1207" s="34"/>
      <c r="KGF1207" s="34"/>
      <c r="KGG1207" s="34"/>
      <c r="KGH1207" s="34"/>
      <c r="KGI1207" s="34"/>
      <c r="KGJ1207" s="34"/>
      <c r="KGK1207" s="34"/>
      <c r="KGL1207" s="34"/>
      <c r="KGM1207" s="34"/>
      <c r="KGN1207" s="34"/>
      <c r="KGO1207" s="34"/>
      <c r="KGP1207" s="34"/>
      <c r="KGQ1207" s="34"/>
      <c r="KGR1207" s="34"/>
      <c r="KGS1207" s="34"/>
      <c r="KGT1207" s="34"/>
      <c r="KGU1207" s="34"/>
      <c r="KGV1207" s="34"/>
      <c r="KGW1207" s="34"/>
      <c r="KGX1207" s="34"/>
      <c r="KGY1207" s="34"/>
      <c r="KGZ1207" s="34"/>
      <c r="KHA1207" s="34"/>
      <c r="KHB1207" s="34"/>
      <c r="KHC1207" s="34"/>
      <c r="KHD1207" s="34"/>
      <c r="KHE1207" s="34"/>
      <c r="KHF1207" s="34"/>
      <c r="KHG1207" s="34"/>
      <c r="KHH1207" s="34"/>
      <c r="KHI1207" s="34"/>
      <c r="KHJ1207" s="34"/>
      <c r="KHK1207" s="34"/>
      <c r="KHL1207" s="34"/>
      <c r="KHM1207" s="34"/>
      <c r="KHN1207" s="34"/>
      <c r="KHO1207" s="34"/>
      <c r="KHP1207" s="34"/>
      <c r="KHQ1207" s="34"/>
      <c r="KHR1207" s="34"/>
      <c r="KHS1207" s="34"/>
      <c r="KHT1207" s="34"/>
      <c r="KHU1207" s="34"/>
      <c r="KHV1207" s="34"/>
      <c r="KHW1207" s="34"/>
      <c r="KHX1207" s="34"/>
      <c r="KHY1207" s="34"/>
      <c r="KHZ1207" s="34"/>
      <c r="KIA1207" s="34"/>
      <c r="KIB1207" s="34"/>
      <c r="KIC1207" s="34"/>
      <c r="KID1207" s="34"/>
      <c r="KIE1207" s="34"/>
      <c r="KIF1207" s="34"/>
      <c r="KIG1207" s="34"/>
      <c r="KIH1207" s="34"/>
      <c r="KII1207" s="34"/>
      <c r="KIJ1207" s="34"/>
      <c r="KIK1207" s="34"/>
      <c r="KIL1207" s="34"/>
      <c r="KIM1207" s="34"/>
      <c r="KIN1207" s="34"/>
      <c r="KIO1207" s="34"/>
      <c r="KIP1207" s="34"/>
      <c r="KIQ1207" s="34"/>
      <c r="KIR1207" s="34"/>
      <c r="KIS1207" s="34"/>
      <c r="KIT1207" s="34"/>
      <c r="KIU1207" s="34"/>
      <c r="KIV1207" s="34"/>
      <c r="KIW1207" s="34"/>
      <c r="KIX1207" s="34"/>
      <c r="KIY1207" s="34"/>
      <c r="KIZ1207" s="34"/>
      <c r="KJA1207" s="34"/>
      <c r="KJB1207" s="34"/>
      <c r="KJC1207" s="34"/>
      <c r="KJD1207" s="34"/>
      <c r="KJE1207" s="34"/>
      <c r="KJF1207" s="34"/>
      <c r="KJG1207" s="34"/>
      <c r="KJH1207" s="34"/>
      <c r="KJI1207" s="34"/>
      <c r="KJJ1207" s="34"/>
      <c r="KJK1207" s="34"/>
      <c r="KJL1207" s="34"/>
      <c r="KJM1207" s="34"/>
      <c r="KJN1207" s="34"/>
      <c r="KJO1207" s="34"/>
      <c r="KJP1207" s="34"/>
      <c r="KJQ1207" s="34"/>
      <c r="KJR1207" s="34"/>
      <c r="KJS1207" s="34"/>
      <c r="KJT1207" s="34"/>
      <c r="KJU1207" s="34"/>
      <c r="KJV1207" s="34"/>
      <c r="KJW1207" s="34"/>
      <c r="KJX1207" s="34"/>
      <c r="KJY1207" s="34"/>
      <c r="KJZ1207" s="34"/>
      <c r="KKA1207" s="34"/>
      <c r="KKB1207" s="34"/>
      <c r="KKC1207" s="34"/>
      <c r="KKD1207" s="34"/>
      <c r="KKE1207" s="34"/>
      <c r="KKF1207" s="34"/>
      <c r="KKG1207" s="34"/>
      <c r="KKH1207" s="34"/>
      <c r="KKI1207" s="34"/>
      <c r="KKJ1207" s="34"/>
      <c r="KKK1207" s="34"/>
      <c r="KKL1207" s="34"/>
      <c r="KKM1207" s="34"/>
      <c r="KKN1207" s="34"/>
      <c r="KKO1207" s="34"/>
      <c r="KKP1207" s="34"/>
      <c r="KKQ1207" s="34"/>
      <c r="KKR1207" s="34"/>
      <c r="KKS1207" s="34"/>
      <c r="KKT1207" s="34"/>
      <c r="KKU1207" s="34"/>
      <c r="KKV1207" s="34"/>
      <c r="KKW1207" s="34"/>
      <c r="KKX1207" s="34"/>
      <c r="KKY1207" s="34"/>
      <c r="KKZ1207" s="34"/>
      <c r="KLA1207" s="34"/>
      <c r="KLB1207" s="34"/>
      <c r="KLC1207" s="34"/>
      <c r="KLD1207" s="34"/>
      <c r="KLE1207" s="34"/>
      <c r="KLF1207" s="34"/>
      <c r="KLG1207" s="34"/>
      <c r="KLH1207" s="34"/>
      <c r="KLI1207" s="34"/>
      <c r="KLJ1207" s="34"/>
      <c r="KLK1207" s="34"/>
      <c r="KLL1207" s="34"/>
      <c r="KLM1207" s="34"/>
      <c r="KLN1207" s="34"/>
      <c r="KLO1207" s="34"/>
      <c r="KLP1207" s="34"/>
      <c r="KLQ1207" s="34"/>
      <c r="KLR1207" s="34"/>
      <c r="KLS1207" s="34"/>
      <c r="KLT1207" s="34"/>
      <c r="KLU1207" s="34"/>
      <c r="KLV1207" s="34"/>
      <c r="KLW1207" s="34"/>
      <c r="KLX1207" s="34"/>
      <c r="KLY1207" s="34"/>
      <c r="KLZ1207" s="34"/>
      <c r="KMA1207" s="34"/>
      <c r="KMB1207" s="34"/>
      <c r="KMC1207" s="34"/>
      <c r="KMD1207" s="34"/>
      <c r="KME1207" s="34"/>
      <c r="KMF1207" s="34"/>
      <c r="KMG1207" s="34"/>
      <c r="KMH1207" s="34"/>
      <c r="KMI1207" s="34"/>
      <c r="KMJ1207" s="34"/>
      <c r="KMK1207" s="34"/>
      <c r="KML1207" s="34"/>
      <c r="KMM1207" s="34"/>
      <c r="KMN1207" s="34"/>
      <c r="KMO1207" s="34"/>
      <c r="KMP1207" s="34"/>
      <c r="KMQ1207" s="34"/>
      <c r="KMR1207" s="34"/>
      <c r="KMS1207" s="34"/>
      <c r="KMT1207" s="34"/>
      <c r="KMU1207" s="34"/>
      <c r="KMV1207" s="34"/>
      <c r="KMW1207" s="34"/>
      <c r="KMX1207" s="34"/>
      <c r="KMY1207" s="34"/>
      <c r="KMZ1207" s="34"/>
      <c r="KNA1207" s="34"/>
      <c r="KNB1207" s="34"/>
      <c r="KNC1207" s="34"/>
      <c r="KND1207" s="34"/>
      <c r="KNE1207" s="34"/>
      <c r="KNF1207" s="34"/>
      <c r="KNG1207" s="34"/>
      <c r="KNH1207" s="34"/>
      <c r="KNI1207" s="34"/>
      <c r="KNJ1207" s="34"/>
      <c r="KNK1207" s="34"/>
      <c r="KNL1207" s="34"/>
      <c r="KNM1207" s="34"/>
      <c r="KNN1207" s="34"/>
      <c r="KNO1207" s="34"/>
      <c r="KNP1207" s="34"/>
      <c r="KNQ1207" s="34"/>
      <c r="KNR1207" s="34"/>
      <c r="KNS1207" s="34"/>
      <c r="KNT1207" s="34"/>
      <c r="KNU1207" s="34"/>
      <c r="KNV1207" s="34"/>
      <c r="KNW1207" s="34"/>
      <c r="KNX1207" s="34"/>
      <c r="KNY1207" s="34"/>
      <c r="KNZ1207" s="34"/>
      <c r="KOA1207" s="34"/>
      <c r="KOB1207" s="34"/>
      <c r="KOC1207" s="34"/>
      <c r="KOD1207" s="34"/>
      <c r="KOE1207" s="34"/>
      <c r="KOF1207" s="34"/>
      <c r="KOG1207" s="34"/>
      <c r="KOH1207" s="34"/>
      <c r="KOI1207" s="34"/>
      <c r="KOJ1207" s="34"/>
      <c r="KOK1207" s="34"/>
      <c r="KOL1207" s="34"/>
      <c r="KOM1207" s="34"/>
      <c r="KON1207" s="34"/>
      <c r="KOO1207" s="34"/>
      <c r="KOP1207" s="34"/>
      <c r="KOQ1207" s="34"/>
      <c r="KOR1207" s="34"/>
      <c r="KOS1207" s="34"/>
      <c r="KOT1207" s="34"/>
      <c r="KOU1207" s="34"/>
      <c r="KOV1207" s="34"/>
      <c r="KOW1207" s="34"/>
      <c r="KOX1207" s="34"/>
      <c r="KOY1207" s="34"/>
      <c r="KOZ1207" s="34"/>
      <c r="KPA1207" s="34"/>
      <c r="KPB1207" s="34"/>
      <c r="KPC1207" s="34"/>
      <c r="KPD1207" s="34"/>
      <c r="KPE1207" s="34"/>
      <c r="KPF1207" s="34"/>
      <c r="KPG1207" s="34"/>
      <c r="KPH1207" s="34"/>
      <c r="KPI1207" s="34"/>
      <c r="KPJ1207" s="34"/>
      <c r="KPK1207" s="34"/>
      <c r="KPL1207" s="34"/>
      <c r="KPM1207" s="34"/>
      <c r="KPN1207" s="34"/>
      <c r="KPO1207" s="34"/>
      <c r="KPP1207" s="34"/>
      <c r="KPQ1207" s="34"/>
      <c r="KPR1207" s="34"/>
      <c r="KPS1207" s="34"/>
      <c r="KPT1207" s="34"/>
      <c r="KPU1207" s="34"/>
      <c r="KPV1207" s="34"/>
      <c r="KPW1207" s="34"/>
      <c r="KPX1207" s="34"/>
      <c r="KPY1207" s="34"/>
      <c r="KPZ1207" s="34"/>
      <c r="KQA1207" s="34"/>
      <c r="KQB1207" s="34"/>
      <c r="KQC1207" s="34"/>
      <c r="KQD1207" s="34"/>
      <c r="KQE1207" s="34"/>
      <c r="KQF1207" s="34"/>
      <c r="KQG1207" s="34"/>
      <c r="KQH1207" s="34"/>
      <c r="KQI1207" s="34"/>
      <c r="KQJ1207" s="34"/>
      <c r="KQK1207" s="34"/>
      <c r="KQL1207" s="34"/>
      <c r="KQM1207" s="34"/>
      <c r="KQN1207" s="34"/>
      <c r="KQO1207" s="34"/>
      <c r="KQP1207" s="34"/>
      <c r="KQQ1207" s="34"/>
      <c r="KQR1207" s="34"/>
      <c r="KQS1207" s="34"/>
      <c r="KQT1207" s="34"/>
      <c r="KQU1207" s="34"/>
      <c r="KQV1207" s="34"/>
      <c r="KQW1207" s="34"/>
      <c r="KQX1207" s="34"/>
      <c r="KQY1207" s="34"/>
      <c r="KQZ1207" s="34"/>
      <c r="KRA1207" s="34"/>
      <c r="KRB1207" s="34"/>
      <c r="KRC1207" s="34"/>
      <c r="KRD1207" s="34"/>
      <c r="KRE1207" s="34"/>
      <c r="KRF1207" s="34"/>
      <c r="KRG1207" s="34"/>
      <c r="KRH1207" s="34"/>
      <c r="KRI1207" s="34"/>
      <c r="KRJ1207" s="34"/>
      <c r="KRK1207" s="34"/>
      <c r="KRL1207" s="34"/>
      <c r="KRM1207" s="34"/>
      <c r="KRN1207" s="34"/>
      <c r="KRO1207" s="34"/>
      <c r="KRP1207" s="34"/>
      <c r="KRQ1207" s="34"/>
      <c r="KRR1207" s="34"/>
      <c r="KRS1207" s="34"/>
      <c r="KRT1207" s="34"/>
      <c r="KRU1207" s="34"/>
      <c r="KRV1207" s="34"/>
      <c r="KRW1207" s="34"/>
      <c r="KRX1207" s="34"/>
      <c r="KRY1207" s="34"/>
      <c r="KRZ1207" s="34"/>
      <c r="KSA1207" s="34"/>
      <c r="KSB1207" s="34"/>
      <c r="KSC1207" s="34"/>
      <c r="KSD1207" s="34"/>
      <c r="KSE1207" s="34"/>
      <c r="KSF1207" s="34"/>
      <c r="KSG1207" s="34"/>
      <c r="KSH1207" s="34"/>
      <c r="KSI1207" s="34"/>
      <c r="KSJ1207" s="34"/>
      <c r="KSK1207" s="34"/>
      <c r="KSL1207" s="34"/>
      <c r="KSM1207" s="34"/>
      <c r="KSN1207" s="34"/>
      <c r="KSO1207" s="34"/>
      <c r="KSP1207" s="34"/>
      <c r="KSQ1207" s="34"/>
      <c r="KSR1207" s="34"/>
      <c r="KSS1207" s="34"/>
      <c r="KST1207" s="34"/>
      <c r="KSU1207" s="34"/>
      <c r="KSV1207" s="34"/>
      <c r="KSW1207" s="34"/>
      <c r="KSX1207" s="34"/>
      <c r="KSY1207" s="34"/>
      <c r="KSZ1207" s="34"/>
      <c r="KTA1207" s="34"/>
      <c r="KTB1207" s="34"/>
      <c r="KTC1207" s="34"/>
      <c r="KTD1207" s="34"/>
      <c r="KTE1207" s="34"/>
      <c r="KTF1207" s="34"/>
      <c r="KTG1207" s="34"/>
      <c r="KTH1207" s="34"/>
      <c r="KTI1207" s="34"/>
      <c r="KTJ1207" s="34"/>
      <c r="KTK1207" s="34"/>
      <c r="KTL1207" s="34"/>
      <c r="KTM1207" s="34"/>
      <c r="KTN1207" s="34"/>
      <c r="KTO1207" s="34"/>
      <c r="KTP1207" s="34"/>
      <c r="KTQ1207" s="34"/>
      <c r="KTR1207" s="34"/>
      <c r="KTS1207" s="34"/>
      <c r="KTT1207" s="34"/>
      <c r="KTU1207" s="34"/>
      <c r="KTV1207" s="34"/>
      <c r="KTW1207" s="34"/>
      <c r="KTX1207" s="34"/>
      <c r="KTY1207" s="34"/>
      <c r="KTZ1207" s="34"/>
      <c r="KUA1207" s="34"/>
      <c r="KUB1207" s="34"/>
      <c r="KUC1207" s="34"/>
      <c r="KUD1207" s="34"/>
      <c r="KUE1207" s="34"/>
      <c r="KUF1207" s="34"/>
      <c r="KUG1207" s="34"/>
      <c r="KUH1207" s="34"/>
      <c r="KUI1207" s="34"/>
      <c r="KUJ1207" s="34"/>
      <c r="KUK1207" s="34"/>
      <c r="KUL1207" s="34"/>
      <c r="KUM1207" s="34"/>
      <c r="KUN1207" s="34"/>
      <c r="KUO1207" s="34"/>
      <c r="KUP1207" s="34"/>
      <c r="KUQ1207" s="34"/>
      <c r="KUR1207" s="34"/>
      <c r="KUS1207" s="34"/>
      <c r="KUT1207" s="34"/>
      <c r="KUU1207" s="34"/>
      <c r="KUV1207" s="34"/>
      <c r="KUW1207" s="34"/>
      <c r="KUX1207" s="34"/>
      <c r="KUY1207" s="34"/>
      <c r="KUZ1207" s="34"/>
      <c r="KVA1207" s="34"/>
      <c r="KVB1207" s="34"/>
      <c r="KVC1207" s="34"/>
      <c r="KVD1207" s="34"/>
      <c r="KVE1207" s="34"/>
      <c r="KVF1207" s="34"/>
      <c r="KVG1207" s="34"/>
      <c r="KVH1207" s="34"/>
      <c r="KVI1207" s="34"/>
      <c r="KVJ1207" s="34"/>
      <c r="KVK1207" s="34"/>
      <c r="KVL1207" s="34"/>
      <c r="KVM1207" s="34"/>
      <c r="KVN1207" s="34"/>
      <c r="KVO1207" s="34"/>
      <c r="KVP1207" s="34"/>
      <c r="KVQ1207" s="34"/>
      <c r="KVR1207" s="34"/>
      <c r="KVS1207" s="34"/>
      <c r="KVT1207" s="34"/>
      <c r="KVU1207" s="34"/>
      <c r="KVV1207" s="34"/>
      <c r="KVW1207" s="34"/>
      <c r="KVX1207" s="34"/>
      <c r="KVY1207" s="34"/>
      <c r="KVZ1207" s="34"/>
      <c r="KWA1207" s="34"/>
      <c r="KWB1207" s="34"/>
      <c r="KWC1207" s="34"/>
      <c r="KWD1207" s="34"/>
      <c r="KWE1207" s="34"/>
      <c r="KWF1207" s="34"/>
      <c r="KWG1207" s="34"/>
      <c r="KWH1207" s="34"/>
      <c r="KWI1207" s="34"/>
      <c r="KWJ1207" s="34"/>
      <c r="KWK1207" s="34"/>
      <c r="KWL1207" s="34"/>
      <c r="KWM1207" s="34"/>
      <c r="KWN1207" s="34"/>
      <c r="KWO1207" s="34"/>
      <c r="KWP1207" s="34"/>
      <c r="KWQ1207" s="34"/>
      <c r="KWR1207" s="34"/>
      <c r="KWS1207" s="34"/>
      <c r="KWT1207" s="34"/>
      <c r="KWU1207" s="34"/>
      <c r="KWV1207" s="34"/>
      <c r="KWW1207" s="34"/>
      <c r="KWX1207" s="34"/>
      <c r="KWY1207" s="34"/>
      <c r="KWZ1207" s="34"/>
      <c r="KXA1207" s="34"/>
      <c r="KXB1207" s="34"/>
      <c r="KXC1207" s="34"/>
      <c r="KXD1207" s="34"/>
      <c r="KXE1207" s="34"/>
      <c r="KXF1207" s="34"/>
      <c r="KXG1207" s="34"/>
      <c r="KXH1207" s="34"/>
      <c r="KXI1207" s="34"/>
      <c r="KXJ1207" s="34"/>
      <c r="KXK1207" s="34"/>
      <c r="KXL1207" s="34"/>
      <c r="KXM1207" s="34"/>
      <c r="KXN1207" s="34"/>
      <c r="KXO1207" s="34"/>
      <c r="KXP1207" s="34"/>
      <c r="KXQ1207" s="34"/>
      <c r="KXR1207" s="34"/>
      <c r="KXS1207" s="34"/>
      <c r="KXT1207" s="34"/>
      <c r="KXU1207" s="34"/>
      <c r="KXV1207" s="34"/>
      <c r="KXW1207" s="34"/>
      <c r="KXX1207" s="34"/>
      <c r="KXY1207" s="34"/>
      <c r="KXZ1207" s="34"/>
      <c r="KYA1207" s="34"/>
      <c r="KYB1207" s="34"/>
      <c r="KYC1207" s="34"/>
      <c r="KYD1207" s="34"/>
      <c r="KYE1207" s="34"/>
      <c r="KYF1207" s="34"/>
      <c r="KYG1207" s="34"/>
      <c r="KYH1207" s="34"/>
      <c r="KYI1207" s="34"/>
      <c r="KYJ1207" s="34"/>
      <c r="KYK1207" s="34"/>
      <c r="KYL1207" s="34"/>
      <c r="KYM1207" s="34"/>
      <c r="KYN1207" s="34"/>
      <c r="KYO1207" s="34"/>
      <c r="KYP1207" s="34"/>
      <c r="KYQ1207" s="34"/>
      <c r="KYR1207" s="34"/>
      <c r="KYS1207" s="34"/>
      <c r="KYT1207" s="34"/>
      <c r="KYU1207" s="34"/>
      <c r="KYV1207" s="34"/>
      <c r="KYW1207" s="34"/>
      <c r="KYX1207" s="34"/>
      <c r="KYY1207" s="34"/>
      <c r="KYZ1207" s="34"/>
      <c r="KZA1207" s="34"/>
      <c r="KZB1207" s="34"/>
      <c r="KZC1207" s="34"/>
      <c r="KZD1207" s="34"/>
      <c r="KZE1207" s="34"/>
      <c r="KZF1207" s="34"/>
      <c r="KZG1207" s="34"/>
      <c r="KZH1207" s="34"/>
      <c r="KZI1207" s="34"/>
      <c r="KZJ1207" s="34"/>
      <c r="KZK1207" s="34"/>
      <c r="KZL1207" s="34"/>
      <c r="KZM1207" s="34"/>
      <c r="KZN1207" s="34"/>
      <c r="KZO1207" s="34"/>
      <c r="KZP1207" s="34"/>
      <c r="KZQ1207" s="34"/>
      <c r="KZR1207" s="34"/>
      <c r="KZS1207" s="34"/>
      <c r="KZT1207" s="34"/>
      <c r="KZU1207" s="34"/>
      <c r="KZV1207" s="34"/>
      <c r="KZW1207" s="34"/>
      <c r="KZX1207" s="34"/>
      <c r="KZY1207" s="34"/>
      <c r="KZZ1207" s="34"/>
      <c r="LAA1207" s="34"/>
      <c r="LAB1207" s="34"/>
      <c r="LAC1207" s="34"/>
      <c r="LAD1207" s="34"/>
      <c r="LAE1207" s="34"/>
      <c r="LAF1207" s="34"/>
      <c r="LAG1207" s="34"/>
      <c r="LAH1207" s="34"/>
      <c r="LAI1207" s="34"/>
      <c r="LAJ1207" s="34"/>
      <c r="LAK1207" s="34"/>
      <c r="LAL1207" s="34"/>
      <c r="LAM1207" s="34"/>
      <c r="LAN1207" s="34"/>
      <c r="LAO1207" s="34"/>
      <c r="LAP1207" s="34"/>
      <c r="LAQ1207" s="34"/>
      <c r="LAR1207" s="34"/>
      <c r="LAS1207" s="34"/>
      <c r="LAT1207" s="34"/>
      <c r="LAU1207" s="34"/>
      <c r="LAV1207" s="34"/>
      <c r="LAW1207" s="34"/>
      <c r="LAX1207" s="34"/>
      <c r="LAY1207" s="34"/>
      <c r="LAZ1207" s="34"/>
      <c r="LBA1207" s="34"/>
      <c r="LBB1207" s="34"/>
      <c r="LBC1207" s="34"/>
      <c r="LBD1207" s="34"/>
      <c r="LBE1207" s="34"/>
      <c r="LBF1207" s="34"/>
      <c r="LBG1207" s="34"/>
      <c r="LBH1207" s="34"/>
      <c r="LBI1207" s="34"/>
      <c r="LBJ1207" s="34"/>
      <c r="LBK1207" s="34"/>
      <c r="LBL1207" s="34"/>
      <c r="LBM1207" s="34"/>
      <c r="LBN1207" s="34"/>
      <c r="LBO1207" s="34"/>
      <c r="LBP1207" s="34"/>
      <c r="LBQ1207" s="34"/>
      <c r="LBR1207" s="34"/>
      <c r="LBS1207" s="34"/>
      <c r="LBT1207" s="34"/>
      <c r="LBU1207" s="34"/>
      <c r="LBV1207" s="34"/>
      <c r="LBW1207" s="34"/>
      <c r="LBX1207" s="34"/>
      <c r="LBY1207" s="34"/>
      <c r="LBZ1207" s="34"/>
      <c r="LCA1207" s="34"/>
      <c r="LCB1207" s="34"/>
      <c r="LCC1207" s="34"/>
      <c r="LCD1207" s="34"/>
      <c r="LCE1207" s="34"/>
      <c r="LCF1207" s="34"/>
      <c r="LCG1207" s="34"/>
      <c r="LCH1207" s="34"/>
      <c r="LCI1207" s="34"/>
      <c r="LCJ1207" s="34"/>
      <c r="LCK1207" s="34"/>
      <c r="LCL1207" s="34"/>
      <c r="LCM1207" s="34"/>
      <c r="LCN1207" s="34"/>
      <c r="LCO1207" s="34"/>
      <c r="LCP1207" s="34"/>
      <c r="LCQ1207" s="34"/>
      <c r="LCR1207" s="34"/>
      <c r="LCS1207" s="34"/>
      <c r="LCT1207" s="34"/>
      <c r="LCU1207" s="34"/>
      <c r="LCV1207" s="34"/>
      <c r="LCW1207" s="34"/>
      <c r="LCX1207" s="34"/>
      <c r="LCY1207" s="34"/>
      <c r="LCZ1207" s="34"/>
      <c r="LDA1207" s="34"/>
      <c r="LDB1207" s="34"/>
      <c r="LDC1207" s="34"/>
      <c r="LDD1207" s="34"/>
      <c r="LDE1207" s="34"/>
      <c r="LDF1207" s="34"/>
      <c r="LDG1207" s="34"/>
      <c r="LDH1207" s="34"/>
      <c r="LDI1207" s="34"/>
      <c r="LDJ1207" s="34"/>
      <c r="LDK1207" s="34"/>
      <c r="LDL1207" s="34"/>
      <c r="LDM1207" s="34"/>
      <c r="LDN1207" s="34"/>
      <c r="LDO1207" s="34"/>
      <c r="LDP1207" s="34"/>
      <c r="LDQ1207" s="34"/>
      <c r="LDR1207" s="34"/>
      <c r="LDS1207" s="34"/>
      <c r="LDT1207" s="34"/>
      <c r="LDU1207" s="34"/>
      <c r="LDV1207" s="34"/>
      <c r="LDW1207" s="34"/>
      <c r="LDX1207" s="34"/>
      <c r="LDY1207" s="34"/>
      <c r="LDZ1207" s="34"/>
      <c r="LEA1207" s="34"/>
      <c r="LEB1207" s="34"/>
      <c r="LEC1207" s="34"/>
      <c r="LED1207" s="34"/>
      <c r="LEE1207" s="34"/>
      <c r="LEF1207" s="34"/>
      <c r="LEG1207" s="34"/>
      <c r="LEH1207" s="34"/>
      <c r="LEI1207" s="34"/>
      <c r="LEJ1207" s="34"/>
      <c r="LEK1207" s="34"/>
      <c r="LEL1207" s="34"/>
      <c r="LEM1207" s="34"/>
      <c r="LEN1207" s="34"/>
      <c r="LEO1207" s="34"/>
      <c r="LEP1207" s="34"/>
      <c r="LEQ1207" s="34"/>
      <c r="LER1207" s="34"/>
      <c r="LES1207" s="34"/>
      <c r="LET1207" s="34"/>
      <c r="LEU1207" s="34"/>
      <c r="LEV1207" s="34"/>
      <c r="LEW1207" s="34"/>
      <c r="LEX1207" s="34"/>
      <c r="LEY1207" s="34"/>
      <c r="LEZ1207" s="34"/>
      <c r="LFA1207" s="34"/>
      <c r="LFB1207" s="34"/>
      <c r="LFC1207" s="34"/>
      <c r="LFD1207" s="34"/>
      <c r="LFE1207" s="34"/>
      <c r="LFF1207" s="34"/>
      <c r="LFG1207" s="34"/>
      <c r="LFH1207" s="34"/>
      <c r="LFI1207" s="34"/>
      <c r="LFJ1207" s="34"/>
      <c r="LFK1207" s="34"/>
      <c r="LFL1207" s="34"/>
      <c r="LFM1207" s="34"/>
      <c r="LFN1207" s="34"/>
      <c r="LFO1207" s="34"/>
      <c r="LFP1207" s="34"/>
      <c r="LFQ1207" s="34"/>
      <c r="LFR1207" s="34"/>
      <c r="LFS1207" s="34"/>
      <c r="LFT1207" s="34"/>
      <c r="LFU1207" s="34"/>
      <c r="LFV1207" s="34"/>
      <c r="LFW1207" s="34"/>
      <c r="LFX1207" s="34"/>
      <c r="LFY1207" s="34"/>
      <c r="LFZ1207" s="34"/>
      <c r="LGA1207" s="34"/>
      <c r="LGB1207" s="34"/>
      <c r="LGC1207" s="34"/>
      <c r="LGD1207" s="34"/>
      <c r="LGE1207" s="34"/>
      <c r="LGF1207" s="34"/>
      <c r="LGG1207" s="34"/>
      <c r="LGH1207" s="34"/>
      <c r="LGI1207" s="34"/>
      <c r="LGJ1207" s="34"/>
      <c r="LGK1207" s="34"/>
      <c r="LGL1207" s="34"/>
      <c r="LGM1207" s="34"/>
      <c r="LGN1207" s="34"/>
      <c r="LGO1207" s="34"/>
      <c r="LGP1207" s="34"/>
      <c r="LGQ1207" s="34"/>
      <c r="LGR1207" s="34"/>
      <c r="LGS1207" s="34"/>
      <c r="LGT1207" s="34"/>
      <c r="LGU1207" s="34"/>
      <c r="LGV1207" s="34"/>
      <c r="LGW1207" s="34"/>
      <c r="LGX1207" s="34"/>
      <c r="LGY1207" s="34"/>
      <c r="LGZ1207" s="34"/>
      <c r="LHA1207" s="34"/>
      <c r="LHB1207" s="34"/>
      <c r="LHC1207" s="34"/>
      <c r="LHD1207" s="34"/>
      <c r="LHE1207" s="34"/>
      <c r="LHF1207" s="34"/>
      <c r="LHG1207" s="34"/>
      <c r="LHH1207" s="34"/>
      <c r="LHI1207" s="34"/>
      <c r="LHJ1207" s="34"/>
      <c r="LHK1207" s="34"/>
      <c r="LHL1207" s="34"/>
      <c r="LHM1207" s="34"/>
      <c r="LHN1207" s="34"/>
      <c r="LHO1207" s="34"/>
      <c r="LHP1207" s="34"/>
      <c r="LHQ1207" s="34"/>
      <c r="LHR1207" s="34"/>
      <c r="LHS1207" s="34"/>
      <c r="LHT1207" s="34"/>
      <c r="LHU1207" s="34"/>
      <c r="LHV1207" s="34"/>
      <c r="LHW1207" s="34"/>
      <c r="LHX1207" s="34"/>
      <c r="LHY1207" s="34"/>
      <c r="LHZ1207" s="34"/>
      <c r="LIA1207" s="34"/>
      <c r="LIB1207" s="34"/>
      <c r="LIC1207" s="34"/>
      <c r="LID1207" s="34"/>
      <c r="LIE1207" s="34"/>
      <c r="LIF1207" s="34"/>
      <c r="LIG1207" s="34"/>
      <c r="LIH1207" s="34"/>
      <c r="LII1207" s="34"/>
      <c r="LIJ1207" s="34"/>
      <c r="LIK1207" s="34"/>
      <c r="LIL1207" s="34"/>
      <c r="LIM1207" s="34"/>
      <c r="LIN1207" s="34"/>
      <c r="LIO1207" s="34"/>
      <c r="LIP1207" s="34"/>
      <c r="LIQ1207" s="34"/>
      <c r="LIR1207" s="34"/>
      <c r="LIS1207" s="34"/>
      <c r="LIT1207" s="34"/>
      <c r="LIU1207" s="34"/>
      <c r="LIV1207" s="34"/>
      <c r="LIW1207" s="34"/>
      <c r="LIX1207" s="34"/>
      <c r="LIY1207" s="34"/>
      <c r="LIZ1207" s="34"/>
      <c r="LJA1207" s="34"/>
      <c r="LJB1207" s="34"/>
      <c r="LJC1207" s="34"/>
      <c r="LJD1207" s="34"/>
      <c r="LJE1207" s="34"/>
      <c r="LJF1207" s="34"/>
      <c r="LJG1207" s="34"/>
      <c r="LJH1207" s="34"/>
      <c r="LJI1207" s="34"/>
      <c r="LJJ1207" s="34"/>
      <c r="LJK1207" s="34"/>
      <c r="LJL1207" s="34"/>
      <c r="LJM1207" s="34"/>
      <c r="LJN1207" s="34"/>
      <c r="LJO1207" s="34"/>
      <c r="LJP1207" s="34"/>
      <c r="LJQ1207" s="34"/>
      <c r="LJR1207" s="34"/>
      <c r="LJS1207" s="34"/>
      <c r="LJT1207" s="34"/>
      <c r="LJU1207" s="34"/>
      <c r="LJV1207" s="34"/>
      <c r="LJW1207" s="34"/>
      <c r="LJX1207" s="34"/>
      <c r="LJY1207" s="34"/>
      <c r="LJZ1207" s="34"/>
      <c r="LKA1207" s="34"/>
      <c r="LKB1207" s="34"/>
      <c r="LKC1207" s="34"/>
      <c r="LKD1207" s="34"/>
      <c r="LKE1207" s="34"/>
      <c r="LKF1207" s="34"/>
      <c r="LKG1207" s="34"/>
      <c r="LKH1207" s="34"/>
      <c r="LKI1207" s="34"/>
      <c r="LKJ1207" s="34"/>
      <c r="LKK1207" s="34"/>
      <c r="LKL1207" s="34"/>
      <c r="LKM1207" s="34"/>
      <c r="LKN1207" s="34"/>
      <c r="LKO1207" s="34"/>
      <c r="LKP1207" s="34"/>
      <c r="LKQ1207" s="34"/>
      <c r="LKR1207" s="34"/>
      <c r="LKS1207" s="34"/>
      <c r="LKT1207" s="34"/>
      <c r="LKU1207" s="34"/>
      <c r="LKV1207" s="34"/>
      <c r="LKW1207" s="34"/>
      <c r="LKX1207" s="34"/>
      <c r="LKY1207" s="34"/>
      <c r="LKZ1207" s="34"/>
      <c r="LLA1207" s="34"/>
      <c r="LLB1207" s="34"/>
      <c r="LLC1207" s="34"/>
      <c r="LLD1207" s="34"/>
      <c r="LLE1207" s="34"/>
      <c r="LLF1207" s="34"/>
      <c r="LLG1207" s="34"/>
      <c r="LLH1207" s="34"/>
      <c r="LLI1207" s="34"/>
      <c r="LLJ1207" s="34"/>
      <c r="LLK1207" s="34"/>
      <c r="LLL1207" s="34"/>
      <c r="LLM1207" s="34"/>
      <c r="LLN1207" s="34"/>
      <c r="LLO1207" s="34"/>
      <c r="LLP1207" s="34"/>
      <c r="LLQ1207" s="34"/>
      <c r="LLR1207" s="34"/>
      <c r="LLS1207" s="34"/>
      <c r="LLT1207" s="34"/>
      <c r="LLU1207" s="34"/>
      <c r="LLV1207" s="34"/>
      <c r="LLW1207" s="34"/>
      <c r="LLX1207" s="34"/>
      <c r="LLY1207" s="34"/>
      <c r="LLZ1207" s="34"/>
      <c r="LMA1207" s="34"/>
      <c r="LMB1207" s="34"/>
      <c r="LMC1207" s="34"/>
      <c r="LMD1207" s="34"/>
      <c r="LME1207" s="34"/>
      <c r="LMF1207" s="34"/>
      <c r="LMG1207" s="34"/>
      <c r="LMH1207" s="34"/>
      <c r="LMI1207" s="34"/>
      <c r="LMJ1207" s="34"/>
      <c r="LMK1207" s="34"/>
      <c r="LML1207" s="34"/>
      <c r="LMM1207" s="34"/>
      <c r="LMN1207" s="34"/>
      <c r="LMO1207" s="34"/>
      <c r="LMP1207" s="34"/>
      <c r="LMQ1207" s="34"/>
      <c r="LMR1207" s="34"/>
      <c r="LMS1207" s="34"/>
      <c r="LMT1207" s="34"/>
      <c r="LMU1207" s="34"/>
      <c r="LMV1207" s="34"/>
      <c r="LMW1207" s="34"/>
      <c r="LMX1207" s="34"/>
      <c r="LMY1207" s="34"/>
      <c r="LMZ1207" s="34"/>
      <c r="LNA1207" s="34"/>
      <c r="LNB1207" s="34"/>
      <c r="LNC1207" s="34"/>
      <c r="LND1207" s="34"/>
      <c r="LNE1207" s="34"/>
      <c r="LNF1207" s="34"/>
      <c r="LNG1207" s="34"/>
      <c r="LNH1207" s="34"/>
      <c r="LNI1207" s="34"/>
      <c r="LNJ1207" s="34"/>
      <c r="LNK1207" s="34"/>
      <c r="LNL1207" s="34"/>
      <c r="LNM1207" s="34"/>
      <c r="LNN1207" s="34"/>
      <c r="LNO1207" s="34"/>
      <c r="LNP1207" s="34"/>
      <c r="LNQ1207" s="34"/>
      <c r="LNR1207" s="34"/>
      <c r="LNS1207" s="34"/>
      <c r="LNT1207" s="34"/>
      <c r="LNU1207" s="34"/>
      <c r="LNV1207" s="34"/>
      <c r="LNW1207" s="34"/>
      <c r="LNX1207" s="34"/>
      <c r="LNY1207" s="34"/>
      <c r="LNZ1207" s="34"/>
      <c r="LOA1207" s="34"/>
      <c r="LOB1207" s="34"/>
      <c r="LOC1207" s="34"/>
      <c r="LOD1207" s="34"/>
      <c r="LOE1207" s="34"/>
      <c r="LOF1207" s="34"/>
      <c r="LOG1207" s="34"/>
      <c r="LOH1207" s="34"/>
      <c r="LOI1207" s="34"/>
      <c r="LOJ1207" s="34"/>
      <c r="LOK1207" s="34"/>
      <c r="LOL1207" s="34"/>
      <c r="LOM1207" s="34"/>
      <c r="LON1207" s="34"/>
      <c r="LOO1207" s="34"/>
      <c r="LOP1207" s="34"/>
      <c r="LOQ1207" s="34"/>
      <c r="LOR1207" s="34"/>
      <c r="LOS1207" s="34"/>
      <c r="LOT1207" s="34"/>
      <c r="LOU1207" s="34"/>
      <c r="LOV1207" s="34"/>
      <c r="LOW1207" s="34"/>
      <c r="LOX1207" s="34"/>
      <c r="LOY1207" s="34"/>
      <c r="LOZ1207" s="34"/>
      <c r="LPA1207" s="34"/>
      <c r="LPB1207" s="34"/>
      <c r="LPC1207" s="34"/>
      <c r="LPD1207" s="34"/>
      <c r="LPE1207" s="34"/>
      <c r="LPF1207" s="34"/>
      <c r="LPG1207" s="34"/>
      <c r="LPH1207" s="34"/>
      <c r="LPI1207" s="34"/>
      <c r="LPJ1207" s="34"/>
      <c r="LPK1207" s="34"/>
      <c r="LPL1207" s="34"/>
      <c r="LPM1207" s="34"/>
      <c r="LPN1207" s="34"/>
      <c r="LPO1207" s="34"/>
      <c r="LPP1207" s="34"/>
      <c r="LPQ1207" s="34"/>
      <c r="LPR1207" s="34"/>
      <c r="LPS1207" s="34"/>
      <c r="LPT1207" s="34"/>
      <c r="LPU1207" s="34"/>
      <c r="LPV1207" s="34"/>
      <c r="LPW1207" s="34"/>
      <c r="LPX1207" s="34"/>
      <c r="LPY1207" s="34"/>
      <c r="LPZ1207" s="34"/>
      <c r="LQA1207" s="34"/>
      <c r="LQB1207" s="34"/>
      <c r="LQC1207" s="34"/>
      <c r="LQD1207" s="34"/>
      <c r="LQE1207" s="34"/>
      <c r="LQF1207" s="34"/>
      <c r="LQG1207" s="34"/>
      <c r="LQH1207" s="34"/>
      <c r="LQI1207" s="34"/>
      <c r="LQJ1207" s="34"/>
      <c r="LQK1207" s="34"/>
      <c r="LQL1207" s="34"/>
      <c r="LQM1207" s="34"/>
      <c r="LQN1207" s="34"/>
      <c r="LQO1207" s="34"/>
      <c r="LQP1207" s="34"/>
      <c r="LQQ1207" s="34"/>
      <c r="LQR1207" s="34"/>
      <c r="LQS1207" s="34"/>
      <c r="LQT1207" s="34"/>
      <c r="LQU1207" s="34"/>
      <c r="LQV1207" s="34"/>
      <c r="LQW1207" s="34"/>
      <c r="LQX1207" s="34"/>
      <c r="LQY1207" s="34"/>
      <c r="LQZ1207" s="34"/>
      <c r="LRA1207" s="34"/>
      <c r="LRB1207" s="34"/>
      <c r="LRC1207" s="34"/>
      <c r="LRD1207" s="34"/>
      <c r="LRE1207" s="34"/>
      <c r="LRF1207" s="34"/>
      <c r="LRG1207" s="34"/>
      <c r="LRH1207" s="34"/>
      <c r="LRI1207" s="34"/>
      <c r="LRJ1207" s="34"/>
      <c r="LRK1207" s="34"/>
      <c r="LRL1207" s="34"/>
      <c r="LRM1207" s="34"/>
      <c r="LRN1207" s="34"/>
      <c r="LRO1207" s="34"/>
      <c r="LRP1207" s="34"/>
      <c r="LRQ1207" s="34"/>
      <c r="LRR1207" s="34"/>
      <c r="LRS1207" s="34"/>
      <c r="LRT1207" s="34"/>
      <c r="LRU1207" s="34"/>
      <c r="LRV1207" s="34"/>
      <c r="LRW1207" s="34"/>
      <c r="LRX1207" s="34"/>
      <c r="LRY1207" s="34"/>
      <c r="LRZ1207" s="34"/>
      <c r="LSA1207" s="34"/>
      <c r="LSB1207" s="34"/>
      <c r="LSC1207" s="34"/>
      <c r="LSD1207" s="34"/>
      <c r="LSE1207" s="34"/>
      <c r="LSF1207" s="34"/>
      <c r="LSG1207" s="34"/>
      <c r="LSH1207" s="34"/>
      <c r="LSI1207" s="34"/>
      <c r="LSJ1207" s="34"/>
      <c r="LSK1207" s="34"/>
      <c r="LSL1207" s="34"/>
      <c r="LSM1207" s="34"/>
      <c r="LSN1207" s="34"/>
      <c r="LSO1207" s="34"/>
      <c r="LSP1207" s="34"/>
      <c r="LSQ1207" s="34"/>
      <c r="LSR1207" s="34"/>
      <c r="LSS1207" s="34"/>
      <c r="LST1207" s="34"/>
      <c r="LSU1207" s="34"/>
      <c r="LSV1207" s="34"/>
      <c r="LSW1207" s="34"/>
      <c r="LSX1207" s="34"/>
      <c r="LSY1207" s="34"/>
      <c r="LSZ1207" s="34"/>
      <c r="LTA1207" s="34"/>
      <c r="LTB1207" s="34"/>
      <c r="LTC1207" s="34"/>
      <c r="LTD1207" s="34"/>
      <c r="LTE1207" s="34"/>
      <c r="LTF1207" s="34"/>
      <c r="LTG1207" s="34"/>
      <c r="LTH1207" s="34"/>
      <c r="LTI1207" s="34"/>
      <c r="LTJ1207" s="34"/>
      <c r="LTK1207" s="34"/>
      <c r="LTL1207" s="34"/>
      <c r="LTM1207" s="34"/>
      <c r="LTN1207" s="34"/>
      <c r="LTO1207" s="34"/>
      <c r="LTP1207" s="34"/>
      <c r="LTQ1207" s="34"/>
      <c r="LTR1207" s="34"/>
      <c r="LTS1207" s="34"/>
      <c r="LTT1207" s="34"/>
      <c r="LTU1207" s="34"/>
      <c r="LTV1207" s="34"/>
      <c r="LTW1207" s="34"/>
      <c r="LTX1207" s="34"/>
      <c r="LTY1207" s="34"/>
      <c r="LTZ1207" s="34"/>
      <c r="LUA1207" s="34"/>
      <c r="LUB1207" s="34"/>
      <c r="LUC1207" s="34"/>
      <c r="LUD1207" s="34"/>
      <c r="LUE1207" s="34"/>
      <c r="LUF1207" s="34"/>
      <c r="LUG1207" s="34"/>
      <c r="LUH1207" s="34"/>
      <c r="LUI1207" s="34"/>
      <c r="LUJ1207" s="34"/>
      <c r="LUK1207" s="34"/>
      <c r="LUL1207" s="34"/>
      <c r="LUM1207" s="34"/>
      <c r="LUN1207" s="34"/>
      <c r="LUO1207" s="34"/>
      <c r="LUP1207" s="34"/>
      <c r="LUQ1207" s="34"/>
      <c r="LUR1207" s="34"/>
      <c r="LUS1207" s="34"/>
      <c r="LUT1207" s="34"/>
      <c r="LUU1207" s="34"/>
      <c r="LUV1207" s="34"/>
      <c r="LUW1207" s="34"/>
      <c r="LUX1207" s="34"/>
      <c r="LUY1207" s="34"/>
      <c r="LUZ1207" s="34"/>
      <c r="LVA1207" s="34"/>
      <c r="LVB1207" s="34"/>
      <c r="LVC1207" s="34"/>
      <c r="LVD1207" s="34"/>
      <c r="LVE1207" s="34"/>
      <c r="LVF1207" s="34"/>
      <c r="LVG1207" s="34"/>
      <c r="LVH1207" s="34"/>
      <c r="LVI1207" s="34"/>
      <c r="LVJ1207" s="34"/>
      <c r="LVK1207" s="34"/>
      <c r="LVL1207" s="34"/>
      <c r="LVM1207" s="34"/>
      <c r="LVN1207" s="34"/>
      <c r="LVO1207" s="34"/>
      <c r="LVP1207" s="34"/>
      <c r="LVQ1207" s="34"/>
      <c r="LVR1207" s="34"/>
      <c r="LVS1207" s="34"/>
      <c r="LVT1207" s="34"/>
      <c r="LVU1207" s="34"/>
      <c r="LVV1207" s="34"/>
      <c r="LVW1207" s="34"/>
      <c r="LVX1207" s="34"/>
      <c r="LVY1207" s="34"/>
      <c r="LVZ1207" s="34"/>
      <c r="LWA1207" s="34"/>
      <c r="LWB1207" s="34"/>
      <c r="LWC1207" s="34"/>
      <c r="LWD1207" s="34"/>
      <c r="LWE1207" s="34"/>
      <c r="LWF1207" s="34"/>
      <c r="LWG1207" s="34"/>
      <c r="LWH1207" s="34"/>
      <c r="LWI1207" s="34"/>
      <c r="LWJ1207" s="34"/>
      <c r="LWK1207" s="34"/>
      <c r="LWL1207" s="34"/>
      <c r="LWM1207" s="34"/>
      <c r="LWN1207" s="34"/>
      <c r="LWO1207" s="34"/>
      <c r="LWP1207" s="34"/>
      <c r="LWQ1207" s="34"/>
      <c r="LWR1207" s="34"/>
      <c r="LWS1207" s="34"/>
      <c r="LWT1207" s="34"/>
      <c r="LWU1207" s="34"/>
      <c r="LWV1207" s="34"/>
      <c r="LWW1207" s="34"/>
      <c r="LWX1207" s="34"/>
      <c r="LWY1207" s="34"/>
      <c r="LWZ1207" s="34"/>
      <c r="LXA1207" s="34"/>
      <c r="LXB1207" s="34"/>
      <c r="LXC1207" s="34"/>
      <c r="LXD1207" s="34"/>
      <c r="LXE1207" s="34"/>
      <c r="LXF1207" s="34"/>
      <c r="LXG1207" s="34"/>
      <c r="LXH1207" s="34"/>
      <c r="LXI1207" s="34"/>
      <c r="LXJ1207" s="34"/>
      <c r="LXK1207" s="34"/>
      <c r="LXL1207" s="34"/>
      <c r="LXM1207" s="34"/>
      <c r="LXN1207" s="34"/>
      <c r="LXO1207" s="34"/>
      <c r="LXP1207" s="34"/>
      <c r="LXQ1207" s="34"/>
      <c r="LXR1207" s="34"/>
      <c r="LXS1207" s="34"/>
      <c r="LXT1207" s="34"/>
      <c r="LXU1207" s="34"/>
      <c r="LXV1207" s="34"/>
      <c r="LXW1207" s="34"/>
      <c r="LXX1207" s="34"/>
      <c r="LXY1207" s="34"/>
      <c r="LXZ1207" s="34"/>
      <c r="LYA1207" s="34"/>
      <c r="LYB1207" s="34"/>
      <c r="LYC1207" s="34"/>
      <c r="LYD1207" s="34"/>
      <c r="LYE1207" s="34"/>
      <c r="LYF1207" s="34"/>
      <c r="LYG1207" s="34"/>
      <c r="LYH1207" s="34"/>
      <c r="LYI1207" s="34"/>
      <c r="LYJ1207" s="34"/>
      <c r="LYK1207" s="34"/>
      <c r="LYL1207" s="34"/>
      <c r="LYM1207" s="34"/>
      <c r="LYN1207" s="34"/>
      <c r="LYO1207" s="34"/>
      <c r="LYP1207" s="34"/>
      <c r="LYQ1207" s="34"/>
      <c r="LYR1207" s="34"/>
      <c r="LYS1207" s="34"/>
      <c r="LYT1207" s="34"/>
      <c r="LYU1207" s="34"/>
      <c r="LYV1207" s="34"/>
      <c r="LYW1207" s="34"/>
      <c r="LYX1207" s="34"/>
      <c r="LYY1207" s="34"/>
      <c r="LYZ1207" s="34"/>
      <c r="LZA1207" s="34"/>
      <c r="LZB1207" s="34"/>
      <c r="LZC1207" s="34"/>
      <c r="LZD1207" s="34"/>
      <c r="LZE1207" s="34"/>
      <c r="LZF1207" s="34"/>
      <c r="LZG1207" s="34"/>
      <c r="LZH1207" s="34"/>
      <c r="LZI1207" s="34"/>
      <c r="LZJ1207" s="34"/>
      <c r="LZK1207" s="34"/>
      <c r="LZL1207" s="34"/>
      <c r="LZM1207" s="34"/>
      <c r="LZN1207" s="34"/>
      <c r="LZO1207" s="34"/>
      <c r="LZP1207" s="34"/>
      <c r="LZQ1207" s="34"/>
      <c r="LZR1207" s="34"/>
      <c r="LZS1207" s="34"/>
      <c r="LZT1207" s="34"/>
      <c r="LZU1207" s="34"/>
      <c r="LZV1207" s="34"/>
      <c r="LZW1207" s="34"/>
      <c r="LZX1207" s="34"/>
      <c r="LZY1207" s="34"/>
      <c r="LZZ1207" s="34"/>
      <c r="MAA1207" s="34"/>
      <c r="MAB1207" s="34"/>
      <c r="MAC1207" s="34"/>
      <c r="MAD1207" s="34"/>
      <c r="MAE1207" s="34"/>
      <c r="MAF1207" s="34"/>
      <c r="MAG1207" s="34"/>
      <c r="MAH1207" s="34"/>
      <c r="MAI1207" s="34"/>
      <c r="MAJ1207" s="34"/>
      <c r="MAK1207" s="34"/>
      <c r="MAL1207" s="34"/>
      <c r="MAM1207" s="34"/>
      <c r="MAN1207" s="34"/>
      <c r="MAO1207" s="34"/>
      <c r="MAP1207" s="34"/>
      <c r="MAQ1207" s="34"/>
      <c r="MAR1207" s="34"/>
      <c r="MAS1207" s="34"/>
      <c r="MAT1207" s="34"/>
      <c r="MAU1207" s="34"/>
      <c r="MAV1207" s="34"/>
      <c r="MAW1207" s="34"/>
      <c r="MAX1207" s="34"/>
      <c r="MAY1207" s="34"/>
      <c r="MAZ1207" s="34"/>
      <c r="MBA1207" s="34"/>
      <c r="MBB1207" s="34"/>
      <c r="MBC1207" s="34"/>
      <c r="MBD1207" s="34"/>
      <c r="MBE1207" s="34"/>
      <c r="MBF1207" s="34"/>
      <c r="MBG1207" s="34"/>
      <c r="MBH1207" s="34"/>
      <c r="MBI1207" s="34"/>
      <c r="MBJ1207" s="34"/>
      <c r="MBK1207" s="34"/>
      <c r="MBL1207" s="34"/>
      <c r="MBM1207" s="34"/>
      <c r="MBN1207" s="34"/>
      <c r="MBO1207" s="34"/>
      <c r="MBP1207" s="34"/>
      <c r="MBQ1207" s="34"/>
      <c r="MBR1207" s="34"/>
      <c r="MBS1207" s="34"/>
      <c r="MBT1207" s="34"/>
      <c r="MBU1207" s="34"/>
      <c r="MBV1207" s="34"/>
      <c r="MBW1207" s="34"/>
      <c r="MBX1207" s="34"/>
      <c r="MBY1207" s="34"/>
      <c r="MBZ1207" s="34"/>
      <c r="MCA1207" s="34"/>
      <c r="MCB1207" s="34"/>
      <c r="MCC1207" s="34"/>
      <c r="MCD1207" s="34"/>
      <c r="MCE1207" s="34"/>
      <c r="MCF1207" s="34"/>
      <c r="MCG1207" s="34"/>
      <c r="MCH1207" s="34"/>
      <c r="MCI1207" s="34"/>
      <c r="MCJ1207" s="34"/>
      <c r="MCK1207" s="34"/>
      <c r="MCL1207" s="34"/>
      <c r="MCM1207" s="34"/>
      <c r="MCN1207" s="34"/>
      <c r="MCO1207" s="34"/>
      <c r="MCP1207" s="34"/>
      <c r="MCQ1207" s="34"/>
      <c r="MCR1207" s="34"/>
      <c r="MCS1207" s="34"/>
      <c r="MCT1207" s="34"/>
      <c r="MCU1207" s="34"/>
      <c r="MCV1207" s="34"/>
      <c r="MCW1207" s="34"/>
      <c r="MCX1207" s="34"/>
      <c r="MCY1207" s="34"/>
      <c r="MCZ1207" s="34"/>
      <c r="MDA1207" s="34"/>
      <c r="MDB1207" s="34"/>
      <c r="MDC1207" s="34"/>
      <c r="MDD1207" s="34"/>
      <c r="MDE1207" s="34"/>
      <c r="MDF1207" s="34"/>
      <c r="MDG1207" s="34"/>
      <c r="MDH1207" s="34"/>
      <c r="MDI1207" s="34"/>
      <c r="MDJ1207" s="34"/>
      <c r="MDK1207" s="34"/>
      <c r="MDL1207" s="34"/>
      <c r="MDM1207" s="34"/>
      <c r="MDN1207" s="34"/>
      <c r="MDO1207" s="34"/>
      <c r="MDP1207" s="34"/>
      <c r="MDQ1207" s="34"/>
      <c r="MDR1207" s="34"/>
      <c r="MDS1207" s="34"/>
      <c r="MDT1207" s="34"/>
      <c r="MDU1207" s="34"/>
      <c r="MDV1207" s="34"/>
      <c r="MDW1207" s="34"/>
      <c r="MDX1207" s="34"/>
      <c r="MDY1207" s="34"/>
      <c r="MDZ1207" s="34"/>
      <c r="MEA1207" s="34"/>
      <c r="MEB1207" s="34"/>
      <c r="MEC1207" s="34"/>
      <c r="MED1207" s="34"/>
      <c r="MEE1207" s="34"/>
      <c r="MEF1207" s="34"/>
      <c r="MEG1207" s="34"/>
      <c r="MEH1207" s="34"/>
      <c r="MEI1207" s="34"/>
      <c r="MEJ1207" s="34"/>
      <c r="MEK1207" s="34"/>
      <c r="MEL1207" s="34"/>
      <c r="MEM1207" s="34"/>
      <c r="MEN1207" s="34"/>
      <c r="MEO1207" s="34"/>
      <c r="MEP1207" s="34"/>
      <c r="MEQ1207" s="34"/>
      <c r="MER1207" s="34"/>
      <c r="MES1207" s="34"/>
      <c r="MET1207" s="34"/>
      <c r="MEU1207" s="34"/>
      <c r="MEV1207" s="34"/>
      <c r="MEW1207" s="34"/>
      <c r="MEX1207" s="34"/>
      <c r="MEY1207" s="34"/>
      <c r="MEZ1207" s="34"/>
      <c r="MFA1207" s="34"/>
      <c r="MFB1207" s="34"/>
      <c r="MFC1207" s="34"/>
      <c r="MFD1207" s="34"/>
      <c r="MFE1207" s="34"/>
      <c r="MFF1207" s="34"/>
      <c r="MFG1207" s="34"/>
      <c r="MFH1207" s="34"/>
      <c r="MFI1207" s="34"/>
      <c r="MFJ1207" s="34"/>
      <c r="MFK1207" s="34"/>
      <c r="MFL1207" s="34"/>
      <c r="MFM1207" s="34"/>
      <c r="MFN1207" s="34"/>
      <c r="MFO1207" s="34"/>
      <c r="MFP1207" s="34"/>
      <c r="MFQ1207" s="34"/>
      <c r="MFR1207" s="34"/>
      <c r="MFS1207" s="34"/>
      <c r="MFT1207" s="34"/>
      <c r="MFU1207" s="34"/>
      <c r="MFV1207" s="34"/>
      <c r="MFW1207" s="34"/>
      <c r="MFX1207" s="34"/>
      <c r="MFY1207" s="34"/>
      <c r="MFZ1207" s="34"/>
      <c r="MGA1207" s="34"/>
      <c r="MGB1207" s="34"/>
      <c r="MGC1207" s="34"/>
      <c r="MGD1207" s="34"/>
      <c r="MGE1207" s="34"/>
      <c r="MGF1207" s="34"/>
      <c r="MGG1207" s="34"/>
      <c r="MGH1207" s="34"/>
      <c r="MGI1207" s="34"/>
      <c r="MGJ1207" s="34"/>
      <c r="MGK1207" s="34"/>
      <c r="MGL1207" s="34"/>
      <c r="MGM1207" s="34"/>
      <c r="MGN1207" s="34"/>
      <c r="MGO1207" s="34"/>
      <c r="MGP1207" s="34"/>
      <c r="MGQ1207" s="34"/>
      <c r="MGR1207" s="34"/>
      <c r="MGS1207" s="34"/>
      <c r="MGT1207" s="34"/>
      <c r="MGU1207" s="34"/>
      <c r="MGV1207" s="34"/>
      <c r="MGW1207" s="34"/>
      <c r="MGX1207" s="34"/>
      <c r="MGY1207" s="34"/>
      <c r="MGZ1207" s="34"/>
      <c r="MHA1207" s="34"/>
      <c r="MHB1207" s="34"/>
      <c r="MHC1207" s="34"/>
      <c r="MHD1207" s="34"/>
      <c r="MHE1207" s="34"/>
      <c r="MHF1207" s="34"/>
      <c r="MHG1207" s="34"/>
      <c r="MHH1207" s="34"/>
      <c r="MHI1207" s="34"/>
      <c r="MHJ1207" s="34"/>
      <c r="MHK1207" s="34"/>
      <c r="MHL1207" s="34"/>
      <c r="MHM1207" s="34"/>
      <c r="MHN1207" s="34"/>
      <c r="MHO1207" s="34"/>
      <c r="MHP1207" s="34"/>
      <c r="MHQ1207" s="34"/>
      <c r="MHR1207" s="34"/>
      <c r="MHS1207" s="34"/>
      <c r="MHT1207" s="34"/>
      <c r="MHU1207" s="34"/>
      <c r="MHV1207" s="34"/>
      <c r="MHW1207" s="34"/>
      <c r="MHX1207" s="34"/>
      <c r="MHY1207" s="34"/>
      <c r="MHZ1207" s="34"/>
      <c r="MIA1207" s="34"/>
      <c r="MIB1207" s="34"/>
      <c r="MIC1207" s="34"/>
      <c r="MID1207" s="34"/>
      <c r="MIE1207" s="34"/>
      <c r="MIF1207" s="34"/>
      <c r="MIG1207" s="34"/>
      <c r="MIH1207" s="34"/>
      <c r="MII1207" s="34"/>
      <c r="MIJ1207" s="34"/>
      <c r="MIK1207" s="34"/>
      <c r="MIL1207" s="34"/>
      <c r="MIM1207" s="34"/>
      <c r="MIN1207" s="34"/>
      <c r="MIO1207" s="34"/>
      <c r="MIP1207" s="34"/>
      <c r="MIQ1207" s="34"/>
      <c r="MIR1207" s="34"/>
      <c r="MIS1207" s="34"/>
      <c r="MIT1207" s="34"/>
      <c r="MIU1207" s="34"/>
      <c r="MIV1207" s="34"/>
      <c r="MIW1207" s="34"/>
      <c r="MIX1207" s="34"/>
      <c r="MIY1207" s="34"/>
      <c r="MIZ1207" s="34"/>
      <c r="MJA1207" s="34"/>
      <c r="MJB1207" s="34"/>
      <c r="MJC1207" s="34"/>
      <c r="MJD1207" s="34"/>
      <c r="MJE1207" s="34"/>
      <c r="MJF1207" s="34"/>
      <c r="MJG1207" s="34"/>
      <c r="MJH1207" s="34"/>
      <c r="MJI1207" s="34"/>
      <c r="MJJ1207" s="34"/>
      <c r="MJK1207" s="34"/>
      <c r="MJL1207" s="34"/>
      <c r="MJM1207" s="34"/>
      <c r="MJN1207" s="34"/>
      <c r="MJO1207" s="34"/>
      <c r="MJP1207" s="34"/>
      <c r="MJQ1207" s="34"/>
      <c r="MJR1207" s="34"/>
      <c r="MJS1207" s="34"/>
      <c r="MJT1207" s="34"/>
      <c r="MJU1207" s="34"/>
      <c r="MJV1207" s="34"/>
      <c r="MJW1207" s="34"/>
      <c r="MJX1207" s="34"/>
      <c r="MJY1207" s="34"/>
      <c r="MJZ1207" s="34"/>
      <c r="MKA1207" s="34"/>
      <c r="MKB1207" s="34"/>
      <c r="MKC1207" s="34"/>
      <c r="MKD1207" s="34"/>
      <c r="MKE1207" s="34"/>
      <c r="MKF1207" s="34"/>
      <c r="MKG1207" s="34"/>
      <c r="MKH1207" s="34"/>
      <c r="MKI1207" s="34"/>
      <c r="MKJ1207" s="34"/>
      <c r="MKK1207" s="34"/>
      <c r="MKL1207" s="34"/>
      <c r="MKM1207" s="34"/>
      <c r="MKN1207" s="34"/>
      <c r="MKO1207" s="34"/>
      <c r="MKP1207" s="34"/>
      <c r="MKQ1207" s="34"/>
      <c r="MKR1207" s="34"/>
      <c r="MKS1207" s="34"/>
      <c r="MKT1207" s="34"/>
      <c r="MKU1207" s="34"/>
      <c r="MKV1207" s="34"/>
      <c r="MKW1207" s="34"/>
      <c r="MKX1207" s="34"/>
      <c r="MKY1207" s="34"/>
      <c r="MKZ1207" s="34"/>
      <c r="MLA1207" s="34"/>
      <c r="MLB1207" s="34"/>
      <c r="MLC1207" s="34"/>
      <c r="MLD1207" s="34"/>
      <c r="MLE1207" s="34"/>
      <c r="MLF1207" s="34"/>
      <c r="MLG1207" s="34"/>
      <c r="MLH1207" s="34"/>
      <c r="MLI1207" s="34"/>
      <c r="MLJ1207" s="34"/>
      <c r="MLK1207" s="34"/>
      <c r="MLL1207" s="34"/>
      <c r="MLM1207" s="34"/>
      <c r="MLN1207" s="34"/>
      <c r="MLO1207" s="34"/>
      <c r="MLP1207" s="34"/>
      <c r="MLQ1207" s="34"/>
      <c r="MLR1207" s="34"/>
      <c r="MLS1207" s="34"/>
      <c r="MLT1207" s="34"/>
      <c r="MLU1207" s="34"/>
      <c r="MLV1207" s="34"/>
      <c r="MLW1207" s="34"/>
      <c r="MLX1207" s="34"/>
      <c r="MLY1207" s="34"/>
      <c r="MLZ1207" s="34"/>
      <c r="MMA1207" s="34"/>
      <c r="MMB1207" s="34"/>
      <c r="MMC1207" s="34"/>
      <c r="MMD1207" s="34"/>
      <c r="MME1207" s="34"/>
      <c r="MMF1207" s="34"/>
      <c r="MMG1207" s="34"/>
      <c r="MMH1207" s="34"/>
      <c r="MMI1207" s="34"/>
      <c r="MMJ1207" s="34"/>
      <c r="MMK1207" s="34"/>
      <c r="MML1207" s="34"/>
      <c r="MMM1207" s="34"/>
      <c r="MMN1207" s="34"/>
      <c r="MMO1207" s="34"/>
      <c r="MMP1207" s="34"/>
      <c r="MMQ1207" s="34"/>
      <c r="MMR1207" s="34"/>
      <c r="MMS1207" s="34"/>
      <c r="MMT1207" s="34"/>
      <c r="MMU1207" s="34"/>
      <c r="MMV1207" s="34"/>
      <c r="MMW1207" s="34"/>
      <c r="MMX1207" s="34"/>
      <c r="MMY1207" s="34"/>
      <c r="MMZ1207" s="34"/>
      <c r="MNA1207" s="34"/>
      <c r="MNB1207" s="34"/>
      <c r="MNC1207" s="34"/>
      <c r="MND1207" s="34"/>
      <c r="MNE1207" s="34"/>
      <c r="MNF1207" s="34"/>
      <c r="MNG1207" s="34"/>
      <c r="MNH1207" s="34"/>
      <c r="MNI1207" s="34"/>
      <c r="MNJ1207" s="34"/>
      <c r="MNK1207" s="34"/>
      <c r="MNL1207" s="34"/>
      <c r="MNM1207" s="34"/>
      <c r="MNN1207" s="34"/>
      <c r="MNO1207" s="34"/>
      <c r="MNP1207" s="34"/>
      <c r="MNQ1207" s="34"/>
      <c r="MNR1207" s="34"/>
      <c r="MNS1207" s="34"/>
      <c r="MNT1207" s="34"/>
      <c r="MNU1207" s="34"/>
      <c r="MNV1207" s="34"/>
      <c r="MNW1207" s="34"/>
      <c r="MNX1207" s="34"/>
      <c r="MNY1207" s="34"/>
      <c r="MNZ1207" s="34"/>
      <c r="MOA1207" s="34"/>
      <c r="MOB1207" s="34"/>
      <c r="MOC1207" s="34"/>
      <c r="MOD1207" s="34"/>
      <c r="MOE1207" s="34"/>
      <c r="MOF1207" s="34"/>
      <c r="MOG1207" s="34"/>
      <c r="MOH1207" s="34"/>
      <c r="MOI1207" s="34"/>
      <c r="MOJ1207" s="34"/>
      <c r="MOK1207" s="34"/>
      <c r="MOL1207" s="34"/>
      <c r="MOM1207" s="34"/>
      <c r="MON1207" s="34"/>
      <c r="MOO1207" s="34"/>
      <c r="MOP1207" s="34"/>
      <c r="MOQ1207" s="34"/>
      <c r="MOR1207" s="34"/>
      <c r="MOS1207" s="34"/>
      <c r="MOT1207" s="34"/>
      <c r="MOU1207" s="34"/>
      <c r="MOV1207" s="34"/>
      <c r="MOW1207" s="34"/>
      <c r="MOX1207" s="34"/>
      <c r="MOY1207" s="34"/>
      <c r="MOZ1207" s="34"/>
      <c r="MPA1207" s="34"/>
      <c r="MPB1207" s="34"/>
      <c r="MPC1207" s="34"/>
      <c r="MPD1207" s="34"/>
      <c r="MPE1207" s="34"/>
      <c r="MPF1207" s="34"/>
      <c r="MPG1207" s="34"/>
      <c r="MPH1207" s="34"/>
      <c r="MPI1207" s="34"/>
      <c r="MPJ1207" s="34"/>
      <c r="MPK1207" s="34"/>
      <c r="MPL1207" s="34"/>
      <c r="MPM1207" s="34"/>
      <c r="MPN1207" s="34"/>
      <c r="MPO1207" s="34"/>
      <c r="MPP1207" s="34"/>
      <c r="MPQ1207" s="34"/>
      <c r="MPR1207" s="34"/>
      <c r="MPS1207" s="34"/>
      <c r="MPT1207" s="34"/>
      <c r="MPU1207" s="34"/>
      <c r="MPV1207" s="34"/>
      <c r="MPW1207" s="34"/>
      <c r="MPX1207" s="34"/>
      <c r="MPY1207" s="34"/>
      <c r="MPZ1207" s="34"/>
      <c r="MQA1207" s="34"/>
      <c r="MQB1207" s="34"/>
      <c r="MQC1207" s="34"/>
      <c r="MQD1207" s="34"/>
      <c r="MQE1207" s="34"/>
      <c r="MQF1207" s="34"/>
      <c r="MQG1207" s="34"/>
      <c r="MQH1207" s="34"/>
      <c r="MQI1207" s="34"/>
      <c r="MQJ1207" s="34"/>
      <c r="MQK1207" s="34"/>
      <c r="MQL1207" s="34"/>
      <c r="MQM1207" s="34"/>
      <c r="MQN1207" s="34"/>
      <c r="MQO1207" s="34"/>
      <c r="MQP1207" s="34"/>
      <c r="MQQ1207" s="34"/>
      <c r="MQR1207" s="34"/>
      <c r="MQS1207" s="34"/>
      <c r="MQT1207" s="34"/>
      <c r="MQU1207" s="34"/>
      <c r="MQV1207" s="34"/>
      <c r="MQW1207" s="34"/>
      <c r="MQX1207" s="34"/>
      <c r="MQY1207" s="34"/>
      <c r="MQZ1207" s="34"/>
      <c r="MRA1207" s="34"/>
      <c r="MRB1207" s="34"/>
      <c r="MRC1207" s="34"/>
      <c r="MRD1207" s="34"/>
      <c r="MRE1207" s="34"/>
      <c r="MRF1207" s="34"/>
      <c r="MRG1207" s="34"/>
      <c r="MRH1207" s="34"/>
      <c r="MRI1207" s="34"/>
      <c r="MRJ1207" s="34"/>
      <c r="MRK1207" s="34"/>
      <c r="MRL1207" s="34"/>
      <c r="MRM1207" s="34"/>
      <c r="MRN1207" s="34"/>
      <c r="MRO1207" s="34"/>
      <c r="MRP1207" s="34"/>
      <c r="MRQ1207" s="34"/>
      <c r="MRR1207" s="34"/>
      <c r="MRS1207" s="34"/>
      <c r="MRT1207" s="34"/>
      <c r="MRU1207" s="34"/>
      <c r="MRV1207" s="34"/>
      <c r="MRW1207" s="34"/>
      <c r="MRX1207" s="34"/>
      <c r="MRY1207" s="34"/>
      <c r="MRZ1207" s="34"/>
      <c r="MSA1207" s="34"/>
      <c r="MSB1207" s="34"/>
      <c r="MSC1207" s="34"/>
      <c r="MSD1207" s="34"/>
      <c r="MSE1207" s="34"/>
      <c r="MSF1207" s="34"/>
      <c r="MSG1207" s="34"/>
      <c r="MSH1207" s="34"/>
      <c r="MSI1207" s="34"/>
      <c r="MSJ1207" s="34"/>
      <c r="MSK1207" s="34"/>
      <c r="MSL1207" s="34"/>
      <c r="MSM1207" s="34"/>
      <c r="MSN1207" s="34"/>
      <c r="MSO1207" s="34"/>
      <c r="MSP1207" s="34"/>
      <c r="MSQ1207" s="34"/>
      <c r="MSR1207" s="34"/>
      <c r="MSS1207" s="34"/>
      <c r="MST1207" s="34"/>
      <c r="MSU1207" s="34"/>
      <c r="MSV1207" s="34"/>
      <c r="MSW1207" s="34"/>
      <c r="MSX1207" s="34"/>
      <c r="MSY1207" s="34"/>
      <c r="MSZ1207" s="34"/>
      <c r="MTA1207" s="34"/>
      <c r="MTB1207" s="34"/>
      <c r="MTC1207" s="34"/>
      <c r="MTD1207" s="34"/>
      <c r="MTE1207" s="34"/>
      <c r="MTF1207" s="34"/>
      <c r="MTG1207" s="34"/>
      <c r="MTH1207" s="34"/>
      <c r="MTI1207" s="34"/>
      <c r="MTJ1207" s="34"/>
      <c r="MTK1207" s="34"/>
      <c r="MTL1207" s="34"/>
      <c r="MTM1207" s="34"/>
      <c r="MTN1207" s="34"/>
      <c r="MTO1207" s="34"/>
      <c r="MTP1207" s="34"/>
      <c r="MTQ1207" s="34"/>
      <c r="MTR1207" s="34"/>
      <c r="MTS1207" s="34"/>
      <c r="MTT1207" s="34"/>
      <c r="MTU1207" s="34"/>
      <c r="MTV1207" s="34"/>
      <c r="MTW1207" s="34"/>
      <c r="MTX1207" s="34"/>
      <c r="MTY1207" s="34"/>
      <c r="MTZ1207" s="34"/>
      <c r="MUA1207" s="34"/>
      <c r="MUB1207" s="34"/>
      <c r="MUC1207" s="34"/>
      <c r="MUD1207" s="34"/>
      <c r="MUE1207" s="34"/>
      <c r="MUF1207" s="34"/>
      <c r="MUG1207" s="34"/>
      <c r="MUH1207" s="34"/>
      <c r="MUI1207" s="34"/>
      <c r="MUJ1207" s="34"/>
      <c r="MUK1207" s="34"/>
      <c r="MUL1207" s="34"/>
      <c r="MUM1207" s="34"/>
      <c r="MUN1207" s="34"/>
      <c r="MUO1207" s="34"/>
      <c r="MUP1207" s="34"/>
      <c r="MUQ1207" s="34"/>
      <c r="MUR1207" s="34"/>
      <c r="MUS1207" s="34"/>
      <c r="MUT1207" s="34"/>
      <c r="MUU1207" s="34"/>
      <c r="MUV1207" s="34"/>
      <c r="MUW1207" s="34"/>
      <c r="MUX1207" s="34"/>
      <c r="MUY1207" s="34"/>
      <c r="MUZ1207" s="34"/>
      <c r="MVA1207" s="34"/>
      <c r="MVB1207" s="34"/>
      <c r="MVC1207" s="34"/>
      <c r="MVD1207" s="34"/>
      <c r="MVE1207" s="34"/>
      <c r="MVF1207" s="34"/>
      <c r="MVG1207" s="34"/>
      <c r="MVH1207" s="34"/>
      <c r="MVI1207" s="34"/>
      <c r="MVJ1207" s="34"/>
      <c r="MVK1207" s="34"/>
      <c r="MVL1207" s="34"/>
      <c r="MVM1207" s="34"/>
      <c r="MVN1207" s="34"/>
      <c r="MVO1207" s="34"/>
      <c r="MVP1207" s="34"/>
      <c r="MVQ1207" s="34"/>
      <c r="MVR1207" s="34"/>
      <c r="MVS1207" s="34"/>
      <c r="MVT1207" s="34"/>
      <c r="MVU1207" s="34"/>
      <c r="MVV1207" s="34"/>
      <c r="MVW1207" s="34"/>
      <c r="MVX1207" s="34"/>
      <c r="MVY1207" s="34"/>
      <c r="MVZ1207" s="34"/>
      <c r="MWA1207" s="34"/>
      <c r="MWB1207" s="34"/>
      <c r="MWC1207" s="34"/>
      <c r="MWD1207" s="34"/>
      <c r="MWE1207" s="34"/>
      <c r="MWF1207" s="34"/>
      <c r="MWG1207" s="34"/>
      <c r="MWH1207" s="34"/>
      <c r="MWI1207" s="34"/>
      <c r="MWJ1207" s="34"/>
      <c r="MWK1207" s="34"/>
      <c r="MWL1207" s="34"/>
      <c r="MWM1207" s="34"/>
      <c r="MWN1207" s="34"/>
      <c r="MWO1207" s="34"/>
      <c r="MWP1207" s="34"/>
      <c r="MWQ1207" s="34"/>
      <c r="MWR1207" s="34"/>
      <c r="MWS1207" s="34"/>
      <c r="MWT1207" s="34"/>
      <c r="MWU1207" s="34"/>
      <c r="MWV1207" s="34"/>
      <c r="MWW1207" s="34"/>
      <c r="MWX1207" s="34"/>
      <c r="MWY1207" s="34"/>
      <c r="MWZ1207" s="34"/>
      <c r="MXA1207" s="34"/>
      <c r="MXB1207" s="34"/>
      <c r="MXC1207" s="34"/>
      <c r="MXD1207" s="34"/>
      <c r="MXE1207" s="34"/>
      <c r="MXF1207" s="34"/>
      <c r="MXG1207" s="34"/>
      <c r="MXH1207" s="34"/>
      <c r="MXI1207" s="34"/>
      <c r="MXJ1207" s="34"/>
      <c r="MXK1207" s="34"/>
      <c r="MXL1207" s="34"/>
      <c r="MXM1207" s="34"/>
      <c r="MXN1207" s="34"/>
      <c r="MXO1207" s="34"/>
      <c r="MXP1207" s="34"/>
      <c r="MXQ1207" s="34"/>
      <c r="MXR1207" s="34"/>
      <c r="MXS1207" s="34"/>
      <c r="MXT1207" s="34"/>
      <c r="MXU1207" s="34"/>
      <c r="MXV1207" s="34"/>
      <c r="MXW1207" s="34"/>
      <c r="MXX1207" s="34"/>
      <c r="MXY1207" s="34"/>
      <c r="MXZ1207" s="34"/>
      <c r="MYA1207" s="34"/>
      <c r="MYB1207" s="34"/>
      <c r="MYC1207" s="34"/>
      <c r="MYD1207" s="34"/>
      <c r="MYE1207" s="34"/>
      <c r="MYF1207" s="34"/>
      <c r="MYG1207" s="34"/>
      <c r="MYH1207" s="34"/>
      <c r="MYI1207" s="34"/>
      <c r="MYJ1207" s="34"/>
      <c r="MYK1207" s="34"/>
      <c r="MYL1207" s="34"/>
      <c r="MYM1207" s="34"/>
      <c r="MYN1207" s="34"/>
      <c r="MYO1207" s="34"/>
      <c r="MYP1207" s="34"/>
      <c r="MYQ1207" s="34"/>
      <c r="MYR1207" s="34"/>
      <c r="MYS1207" s="34"/>
      <c r="MYT1207" s="34"/>
      <c r="MYU1207" s="34"/>
      <c r="MYV1207" s="34"/>
      <c r="MYW1207" s="34"/>
      <c r="MYX1207" s="34"/>
      <c r="MYY1207" s="34"/>
      <c r="MYZ1207" s="34"/>
      <c r="MZA1207" s="34"/>
      <c r="MZB1207" s="34"/>
      <c r="MZC1207" s="34"/>
      <c r="MZD1207" s="34"/>
      <c r="MZE1207" s="34"/>
      <c r="MZF1207" s="34"/>
      <c r="MZG1207" s="34"/>
      <c r="MZH1207" s="34"/>
      <c r="MZI1207" s="34"/>
      <c r="MZJ1207" s="34"/>
      <c r="MZK1207" s="34"/>
      <c r="MZL1207" s="34"/>
      <c r="MZM1207" s="34"/>
      <c r="MZN1207" s="34"/>
      <c r="MZO1207" s="34"/>
      <c r="MZP1207" s="34"/>
      <c r="MZQ1207" s="34"/>
      <c r="MZR1207" s="34"/>
      <c r="MZS1207" s="34"/>
      <c r="MZT1207" s="34"/>
      <c r="MZU1207" s="34"/>
      <c r="MZV1207" s="34"/>
      <c r="MZW1207" s="34"/>
      <c r="MZX1207" s="34"/>
      <c r="MZY1207" s="34"/>
      <c r="MZZ1207" s="34"/>
      <c r="NAA1207" s="34"/>
      <c r="NAB1207" s="34"/>
      <c r="NAC1207" s="34"/>
      <c r="NAD1207" s="34"/>
      <c r="NAE1207" s="34"/>
      <c r="NAF1207" s="34"/>
      <c r="NAG1207" s="34"/>
      <c r="NAH1207" s="34"/>
      <c r="NAI1207" s="34"/>
      <c r="NAJ1207" s="34"/>
      <c r="NAK1207" s="34"/>
      <c r="NAL1207" s="34"/>
      <c r="NAM1207" s="34"/>
      <c r="NAN1207" s="34"/>
      <c r="NAO1207" s="34"/>
      <c r="NAP1207" s="34"/>
      <c r="NAQ1207" s="34"/>
      <c r="NAR1207" s="34"/>
      <c r="NAS1207" s="34"/>
      <c r="NAT1207" s="34"/>
      <c r="NAU1207" s="34"/>
      <c r="NAV1207" s="34"/>
      <c r="NAW1207" s="34"/>
      <c r="NAX1207" s="34"/>
      <c r="NAY1207" s="34"/>
      <c r="NAZ1207" s="34"/>
      <c r="NBA1207" s="34"/>
      <c r="NBB1207" s="34"/>
      <c r="NBC1207" s="34"/>
      <c r="NBD1207" s="34"/>
      <c r="NBE1207" s="34"/>
      <c r="NBF1207" s="34"/>
      <c r="NBG1207" s="34"/>
      <c r="NBH1207" s="34"/>
      <c r="NBI1207" s="34"/>
      <c r="NBJ1207" s="34"/>
      <c r="NBK1207" s="34"/>
      <c r="NBL1207" s="34"/>
      <c r="NBM1207" s="34"/>
      <c r="NBN1207" s="34"/>
      <c r="NBO1207" s="34"/>
      <c r="NBP1207" s="34"/>
      <c r="NBQ1207" s="34"/>
      <c r="NBR1207" s="34"/>
      <c r="NBS1207" s="34"/>
      <c r="NBT1207" s="34"/>
      <c r="NBU1207" s="34"/>
      <c r="NBV1207" s="34"/>
      <c r="NBW1207" s="34"/>
      <c r="NBX1207" s="34"/>
      <c r="NBY1207" s="34"/>
      <c r="NBZ1207" s="34"/>
      <c r="NCA1207" s="34"/>
      <c r="NCB1207" s="34"/>
      <c r="NCC1207" s="34"/>
      <c r="NCD1207" s="34"/>
      <c r="NCE1207" s="34"/>
      <c r="NCF1207" s="34"/>
      <c r="NCG1207" s="34"/>
      <c r="NCH1207" s="34"/>
      <c r="NCI1207" s="34"/>
      <c r="NCJ1207" s="34"/>
      <c r="NCK1207" s="34"/>
      <c r="NCL1207" s="34"/>
      <c r="NCM1207" s="34"/>
      <c r="NCN1207" s="34"/>
      <c r="NCO1207" s="34"/>
      <c r="NCP1207" s="34"/>
      <c r="NCQ1207" s="34"/>
      <c r="NCR1207" s="34"/>
      <c r="NCS1207" s="34"/>
      <c r="NCT1207" s="34"/>
      <c r="NCU1207" s="34"/>
      <c r="NCV1207" s="34"/>
      <c r="NCW1207" s="34"/>
      <c r="NCX1207" s="34"/>
      <c r="NCY1207" s="34"/>
      <c r="NCZ1207" s="34"/>
      <c r="NDA1207" s="34"/>
      <c r="NDB1207" s="34"/>
      <c r="NDC1207" s="34"/>
      <c r="NDD1207" s="34"/>
      <c r="NDE1207" s="34"/>
      <c r="NDF1207" s="34"/>
      <c r="NDG1207" s="34"/>
      <c r="NDH1207" s="34"/>
      <c r="NDI1207" s="34"/>
      <c r="NDJ1207" s="34"/>
      <c r="NDK1207" s="34"/>
      <c r="NDL1207" s="34"/>
      <c r="NDM1207" s="34"/>
      <c r="NDN1207" s="34"/>
      <c r="NDO1207" s="34"/>
      <c r="NDP1207" s="34"/>
      <c r="NDQ1207" s="34"/>
      <c r="NDR1207" s="34"/>
      <c r="NDS1207" s="34"/>
      <c r="NDT1207" s="34"/>
      <c r="NDU1207" s="34"/>
      <c r="NDV1207" s="34"/>
      <c r="NDW1207" s="34"/>
      <c r="NDX1207" s="34"/>
      <c r="NDY1207" s="34"/>
      <c r="NDZ1207" s="34"/>
      <c r="NEA1207" s="34"/>
      <c r="NEB1207" s="34"/>
      <c r="NEC1207" s="34"/>
      <c r="NED1207" s="34"/>
      <c r="NEE1207" s="34"/>
      <c r="NEF1207" s="34"/>
      <c r="NEG1207" s="34"/>
      <c r="NEH1207" s="34"/>
      <c r="NEI1207" s="34"/>
      <c r="NEJ1207" s="34"/>
      <c r="NEK1207" s="34"/>
      <c r="NEL1207" s="34"/>
      <c r="NEM1207" s="34"/>
      <c r="NEN1207" s="34"/>
      <c r="NEO1207" s="34"/>
      <c r="NEP1207" s="34"/>
      <c r="NEQ1207" s="34"/>
      <c r="NER1207" s="34"/>
      <c r="NES1207" s="34"/>
      <c r="NET1207" s="34"/>
      <c r="NEU1207" s="34"/>
      <c r="NEV1207" s="34"/>
      <c r="NEW1207" s="34"/>
      <c r="NEX1207" s="34"/>
      <c r="NEY1207" s="34"/>
      <c r="NEZ1207" s="34"/>
      <c r="NFA1207" s="34"/>
      <c r="NFB1207" s="34"/>
      <c r="NFC1207" s="34"/>
      <c r="NFD1207" s="34"/>
      <c r="NFE1207" s="34"/>
      <c r="NFF1207" s="34"/>
      <c r="NFG1207" s="34"/>
      <c r="NFH1207" s="34"/>
      <c r="NFI1207" s="34"/>
      <c r="NFJ1207" s="34"/>
      <c r="NFK1207" s="34"/>
      <c r="NFL1207" s="34"/>
      <c r="NFM1207" s="34"/>
      <c r="NFN1207" s="34"/>
      <c r="NFO1207" s="34"/>
      <c r="NFP1207" s="34"/>
      <c r="NFQ1207" s="34"/>
      <c r="NFR1207" s="34"/>
      <c r="NFS1207" s="34"/>
      <c r="NFT1207" s="34"/>
      <c r="NFU1207" s="34"/>
      <c r="NFV1207" s="34"/>
      <c r="NFW1207" s="34"/>
      <c r="NFX1207" s="34"/>
      <c r="NFY1207" s="34"/>
      <c r="NFZ1207" s="34"/>
      <c r="NGA1207" s="34"/>
      <c r="NGB1207" s="34"/>
      <c r="NGC1207" s="34"/>
      <c r="NGD1207" s="34"/>
      <c r="NGE1207" s="34"/>
      <c r="NGF1207" s="34"/>
      <c r="NGG1207" s="34"/>
      <c r="NGH1207" s="34"/>
      <c r="NGI1207" s="34"/>
      <c r="NGJ1207" s="34"/>
      <c r="NGK1207" s="34"/>
      <c r="NGL1207" s="34"/>
      <c r="NGM1207" s="34"/>
      <c r="NGN1207" s="34"/>
      <c r="NGO1207" s="34"/>
      <c r="NGP1207" s="34"/>
      <c r="NGQ1207" s="34"/>
      <c r="NGR1207" s="34"/>
      <c r="NGS1207" s="34"/>
      <c r="NGT1207" s="34"/>
      <c r="NGU1207" s="34"/>
      <c r="NGV1207" s="34"/>
      <c r="NGW1207" s="34"/>
      <c r="NGX1207" s="34"/>
      <c r="NGY1207" s="34"/>
      <c r="NGZ1207" s="34"/>
      <c r="NHA1207" s="34"/>
      <c r="NHB1207" s="34"/>
      <c r="NHC1207" s="34"/>
      <c r="NHD1207" s="34"/>
      <c r="NHE1207" s="34"/>
      <c r="NHF1207" s="34"/>
      <c r="NHG1207" s="34"/>
      <c r="NHH1207" s="34"/>
      <c r="NHI1207" s="34"/>
      <c r="NHJ1207" s="34"/>
      <c r="NHK1207" s="34"/>
      <c r="NHL1207" s="34"/>
      <c r="NHM1207" s="34"/>
      <c r="NHN1207" s="34"/>
      <c r="NHO1207" s="34"/>
      <c r="NHP1207" s="34"/>
      <c r="NHQ1207" s="34"/>
      <c r="NHR1207" s="34"/>
      <c r="NHS1207" s="34"/>
      <c r="NHT1207" s="34"/>
      <c r="NHU1207" s="34"/>
      <c r="NHV1207" s="34"/>
      <c r="NHW1207" s="34"/>
      <c r="NHX1207" s="34"/>
      <c r="NHY1207" s="34"/>
      <c r="NHZ1207" s="34"/>
      <c r="NIA1207" s="34"/>
      <c r="NIB1207" s="34"/>
      <c r="NIC1207" s="34"/>
      <c r="NID1207" s="34"/>
      <c r="NIE1207" s="34"/>
      <c r="NIF1207" s="34"/>
      <c r="NIG1207" s="34"/>
      <c r="NIH1207" s="34"/>
      <c r="NII1207" s="34"/>
      <c r="NIJ1207" s="34"/>
      <c r="NIK1207" s="34"/>
      <c r="NIL1207" s="34"/>
      <c r="NIM1207" s="34"/>
      <c r="NIN1207" s="34"/>
      <c r="NIO1207" s="34"/>
      <c r="NIP1207" s="34"/>
      <c r="NIQ1207" s="34"/>
      <c r="NIR1207" s="34"/>
      <c r="NIS1207" s="34"/>
      <c r="NIT1207" s="34"/>
      <c r="NIU1207" s="34"/>
      <c r="NIV1207" s="34"/>
      <c r="NIW1207" s="34"/>
      <c r="NIX1207" s="34"/>
      <c r="NIY1207" s="34"/>
      <c r="NIZ1207" s="34"/>
      <c r="NJA1207" s="34"/>
      <c r="NJB1207" s="34"/>
      <c r="NJC1207" s="34"/>
      <c r="NJD1207" s="34"/>
      <c r="NJE1207" s="34"/>
      <c r="NJF1207" s="34"/>
      <c r="NJG1207" s="34"/>
      <c r="NJH1207" s="34"/>
      <c r="NJI1207" s="34"/>
      <c r="NJJ1207" s="34"/>
      <c r="NJK1207" s="34"/>
      <c r="NJL1207" s="34"/>
      <c r="NJM1207" s="34"/>
      <c r="NJN1207" s="34"/>
      <c r="NJO1207" s="34"/>
      <c r="NJP1207" s="34"/>
      <c r="NJQ1207" s="34"/>
      <c r="NJR1207" s="34"/>
      <c r="NJS1207" s="34"/>
      <c r="NJT1207" s="34"/>
      <c r="NJU1207" s="34"/>
      <c r="NJV1207" s="34"/>
      <c r="NJW1207" s="34"/>
      <c r="NJX1207" s="34"/>
      <c r="NJY1207" s="34"/>
      <c r="NJZ1207" s="34"/>
      <c r="NKA1207" s="34"/>
      <c r="NKB1207" s="34"/>
      <c r="NKC1207" s="34"/>
      <c r="NKD1207" s="34"/>
      <c r="NKE1207" s="34"/>
      <c r="NKF1207" s="34"/>
      <c r="NKG1207" s="34"/>
      <c r="NKH1207" s="34"/>
      <c r="NKI1207" s="34"/>
      <c r="NKJ1207" s="34"/>
      <c r="NKK1207" s="34"/>
      <c r="NKL1207" s="34"/>
      <c r="NKM1207" s="34"/>
      <c r="NKN1207" s="34"/>
      <c r="NKO1207" s="34"/>
      <c r="NKP1207" s="34"/>
      <c r="NKQ1207" s="34"/>
      <c r="NKR1207" s="34"/>
      <c r="NKS1207" s="34"/>
      <c r="NKT1207" s="34"/>
      <c r="NKU1207" s="34"/>
      <c r="NKV1207" s="34"/>
      <c r="NKW1207" s="34"/>
      <c r="NKX1207" s="34"/>
      <c r="NKY1207" s="34"/>
      <c r="NKZ1207" s="34"/>
      <c r="NLA1207" s="34"/>
      <c r="NLB1207" s="34"/>
      <c r="NLC1207" s="34"/>
      <c r="NLD1207" s="34"/>
      <c r="NLE1207" s="34"/>
      <c r="NLF1207" s="34"/>
      <c r="NLG1207" s="34"/>
      <c r="NLH1207" s="34"/>
      <c r="NLI1207" s="34"/>
      <c r="NLJ1207" s="34"/>
      <c r="NLK1207" s="34"/>
      <c r="NLL1207" s="34"/>
      <c r="NLM1207" s="34"/>
      <c r="NLN1207" s="34"/>
      <c r="NLO1207" s="34"/>
      <c r="NLP1207" s="34"/>
      <c r="NLQ1207" s="34"/>
      <c r="NLR1207" s="34"/>
      <c r="NLS1207" s="34"/>
      <c r="NLT1207" s="34"/>
      <c r="NLU1207" s="34"/>
      <c r="NLV1207" s="34"/>
      <c r="NLW1207" s="34"/>
      <c r="NLX1207" s="34"/>
      <c r="NLY1207" s="34"/>
      <c r="NLZ1207" s="34"/>
      <c r="NMA1207" s="34"/>
      <c r="NMB1207" s="34"/>
      <c r="NMC1207" s="34"/>
      <c r="NMD1207" s="34"/>
      <c r="NME1207" s="34"/>
      <c r="NMF1207" s="34"/>
      <c r="NMG1207" s="34"/>
      <c r="NMH1207" s="34"/>
      <c r="NMI1207" s="34"/>
      <c r="NMJ1207" s="34"/>
      <c r="NMK1207" s="34"/>
      <c r="NML1207" s="34"/>
      <c r="NMM1207" s="34"/>
      <c r="NMN1207" s="34"/>
      <c r="NMO1207" s="34"/>
      <c r="NMP1207" s="34"/>
      <c r="NMQ1207" s="34"/>
      <c r="NMR1207" s="34"/>
      <c r="NMS1207" s="34"/>
      <c r="NMT1207" s="34"/>
      <c r="NMU1207" s="34"/>
      <c r="NMV1207" s="34"/>
      <c r="NMW1207" s="34"/>
      <c r="NMX1207" s="34"/>
      <c r="NMY1207" s="34"/>
      <c r="NMZ1207" s="34"/>
      <c r="NNA1207" s="34"/>
      <c r="NNB1207" s="34"/>
      <c r="NNC1207" s="34"/>
      <c r="NND1207" s="34"/>
      <c r="NNE1207" s="34"/>
      <c r="NNF1207" s="34"/>
      <c r="NNG1207" s="34"/>
      <c r="NNH1207" s="34"/>
      <c r="NNI1207" s="34"/>
      <c r="NNJ1207" s="34"/>
      <c r="NNK1207" s="34"/>
      <c r="NNL1207" s="34"/>
      <c r="NNM1207" s="34"/>
      <c r="NNN1207" s="34"/>
      <c r="NNO1207" s="34"/>
      <c r="NNP1207" s="34"/>
      <c r="NNQ1207" s="34"/>
      <c r="NNR1207" s="34"/>
      <c r="NNS1207" s="34"/>
      <c r="NNT1207" s="34"/>
      <c r="NNU1207" s="34"/>
      <c r="NNV1207" s="34"/>
      <c r="NNW1207" s="34"/>
      <c r="NNX1207" s="34"/>
      <c r="NNY1207" s="34"/>
      <c r="NNZ1207" s="34"/>
      <c r="NOA1207" s="34"/>
      <c r="NOB1207" s="34"/>
      <c r="NOC1207" s="34"/>
      <c r="NOD1207" s="34"/>
      <c r="NOE1207" s="34"/>
      <c r="NOF1207" s="34"/>
      <c r="NOG1207" s="34"/>
      <c r="NOH1207" s="34"/>
      <c r="NOI1207" s="34"/>
      <c r="NOJ1207" s="34"/>
      <c r="NOK1207" s="34"/>
      <c r="NOL1207" s="34"/>
      <c r="NOM1207" s="34"/>
      <c r="NON1207" s="34"/>
      <c r="NOO1207" s="34"/>
      <c r="NOP1207" s="34"/>
      <c r="NOQ1207" s="34"/>
      <c r="NOR1207" s="34"/>
      <c r="NOS1207" s="34"/>
      <c r="NOT1207" s="34"/>
      <c r="NOU1207" s="34"/>
      <c r="NOV1207" s="34"/>
      <c r="NOW1207" s="34"/>
      <c r="NOX1207" s="34"/>
      <c r="NOY1207" s="34"/>
      <c r="NOZ1207" s="34"/>
      <c r="NPA1207" s="34"/>
      <c r="NPB1207" s="34"/>
      <c r="NPC1207" s="34"/>
      <c r="NPD1207" s="34"/>
      <c r="NPE1207" s="34"/>
      <c r="NPF1207" s="34"/>
      <c r="NPG1207" s="34"/>
      <c r="NPH1207" s="34"/>
      <c r="NPI1207" s="34"/>
      <c r="NPJ1207" s="34"/>
      <c r="NPK1207" s="34"/>
      <c r="NPL1207" s="34"/>
      <c r="NPM1207" s="34"/>
      <c r="NPN1207" s="34"/>
      <c r="NPO1207" s="34"/>
      <c r="NPP1207" s="34"/>
      <c r="NPQ1207" s="34"/>
      <c r="NPR1207" s="34"/>
      <c r="NPS1207" s="34"/>
      <c r="NPT1207" s="34"/>
      <c r="NPU1207" s="34"/>
      <c r="NPV1207" s="34"/>
      <c r="NPW1207" s="34"/>
      <c r="NPX1207" s="34"/>
      <c r="NPY1207" s="34"/>
      <c r="NPZ1207" s="34"/>
      <c r="NQA1207" s="34"/>
      <c r="NQB1207" s="34"/>
      <c r="NQC1207" s="34"/>
      <c r="NQD1207" s="34"/>
      <c r="NQE1207" s="34"/>
      <c r="NQF1207" s="34"/>
      <c r="NQG1207" s="34"/>
      <c r="NQH1207" s="34"/>
      <c r="NQI1207" s="34"/>
      <c r="NQJ1207" s="34"/>
      <c r="NQK1207" s="34"/>
      <c r="NQL1207" s="34"/>
      <c r="NQM1207" s="34"/>
      <c r="NQN1207" s="34"/>
      <c r="NQO1207" s="34"/>
      <c r="NQP1207" s="34"/>
      <c r="NQQ1207" s="34"/>
      <c r="NQR1207" s="34"/>
      <c r="NQS1207" s="34"/>
      <c r="NQT1207" s="34"/>
      <c r="NQU1207" s="34"/>
      <c r="NQV1207" s="34"/>
      <c r="NQW1207" s="34"/>
      <c r="NQX1207" s="34"/>
      <c r="NQY1207" s="34"/>
      <c r="NQZ1207" s="34"/>
      <c r="NRA1207" s="34"/>
      <c r="NRB1207" s="34"/>
      <c r="NRC1207" s="34"/>
      <c r="NRD1207" s="34"/>
      <c r="NRE1207" s="34"/>
      <c r="NRF1207" s="34"/>
      <c r="NRG1207" s="34"/>
      <c r="NRH1207" s="34"/>
      <c r="NRI1207" s="34"/>
      <c r="NRJ1207" s="34"/>
      <c r="NRK1207" s="34"/>
      <c r="NRL1207" s="34"/>
      <c r="NRM1207" s="34"/>
      <c r="NRN1207" s="34"/>
      <c r="NRO1207" s="34"/>
      <c r="NRP1207" s="34"/>
      <c r="NRQ1207" s="34"/>
      <c r="NRR1207" s="34"/>
      <c r="NRS1207" s="34"/>
      <c r="NRT1207" s="34"/>
      <c r="NRU1207" s="34"/>
      <c r="NRV1207" s="34"/>
      <c r="NRW1207" s="34"/>
      <c r="NRX1207" s="34"/>
      <c r="NRY1207" s="34"/>
      <c r="NRZ1207" s="34"/>
      <c r="NSA1207" s="34"/>
      <c r="NSB1207" s="34"/>
      <c r="NSC1207" s="34"/>
      <c r="NSD1207" s="34"/>
      <c r="NSE1207" s="34"/>
      <c r="NSF1207" s="34"/>
      <c r="NSG1207" s="34"/>
      <c r="NSH1207" s="34"/>
      <c r="NSI1207" s="34"/>
      <c r="NSJ1207" s="34"/>
      <c r="NSK1207" s="34"/>
      <c r="NSL1207" s="34"/>
      <c r="NSM1207" s="34"/>
      <c r="NSN1207" s="34"/>
      <c r="NSO1207" s="34"/>
      <c r="NSP1207" s="34"/>
      <c r="NSQ1207" s="34"/>
      <c r="NSR1207" s="34"/>
      <c r="NSS1207" s="34"/>
      <c r="NST1207" s="34"/>
      <c r="NSU1207" s="34"/>
      <c r="NSV1207" s="34"/>
      <c r="NSW1207" s="34"/>
      <c r="NSX1207" s="34"/>
      <c r="NSY1207" s="34"/>
      <c r="NSZ1207" s="34"/>
      <c r="NTA1207" s="34"/>
      <c r="NTB1207" s="34"/>
      <c r="NTC1207" s="34"/>
      <c r="NTD1207" s="34"/>
      <c r="NTE1207" s="34"/>
      <c r="NTF1207" s="34"/>
      <c r="NTG1207" s="34"/>
      <c r="NTH1207" s="34"/>
      <c r="NTI1207" s="34"/>
      <c r="NTJ1207" s="34"/>
      <c r="NTK1207" s="34"/>
      <c r="NTL1207" s="34"/>
      <c r="NTM1207" s="34"/>
      <c r="NTN1207" s="34"/>
      <c r="NTO1207" s="34"/>
      <c r="NTP1207" s="34"/>
      <c r="NTQ1207" s="34"/>
      <c r="NTR1207" s="34"/>
      <c r="NTS1207" s="34"/>
      <c r="NTT1207" s="34"/>
      <c r="NTU1207" s="34"/>
      <c r="NTV1207" s="34"/>
      <c r="NTW1207" s="34"/>
      <c r="NTX1207" s="34"/>
      <c r="NTY1207" s="34"/>
      <c r="NTZ1207" s="34"/>
      <c r="NUA1207" s="34"/>
      <c r="NUB1207" s="34"/>
      <c r="NUC1207" s="34"/>
      <c r="NUD1207" s="34"/>
      <c r="NUE1207" s="34"/>
      <c r="NUF1207" s="34"/>
      <c r="NUG1207" s="34"/>
      <c r="NUH1207" s="34"/>
      <c r="NUI1207" s="34"/>
      <c r="NUJ1207" s="34"/>
      <c r="NUK1207" s="34"/>
      <c r="NUL1207" s="34"/>
      <c r="NUM1207" s="34"/>
      <c r="NUN1207" s="34"/>
      <c r="NUO1207" s="34"/>
      <c r="NUP1207" s="34"/>
      <c r="NUQ1207" s="34"/>
      <c r="NUR1207" s="34"/>
      <c r="NUS1207" s="34"/>
      <c r="NUT1207" s="34"/>
      <c r="NUU1207" s="34"/>
      <c r="NUV1207" s="34"/>
      <c r="NUW1207" s="34"/>
      <c r="NUX1207" s="34"/>
      <c r="NUY1207" s="34"/>
      <c r="NUZ1207" s="34"/>
      <c r="NVA1207" s="34"/>
      <c r="NVB1207" s="34"/>
      <c r="NVC1207" s="34"/>
      <c r="NVD1207" s="34"/>
      <c r="NVE1207" s="34"/>
      <c r="NVF1207" s="34"/>
      <c r="NVG1207" s="34"/>
      <c r="NVH1207" s="34"/>
      <c r="NVI1207" s="34"/>
      <c r="NVJ1207" s="34"/>
      <c r="NVK1207" s="34"/>
      <c r="NVL1207" s="34"/>
      <c r="NVM1207" s="34"/>
      <c r="NVN1207" s="34"/>
      <c r="NVO1207" s="34"/>
      <c r="NVP1207" s="34"/>
      <c r="NVQ1207" s="34"/>
      <c r="NVR1207" s="34"/>
      <c r="NVS1207" s="34"/>
      <c r="NVT1207" s="34"/>
      <c r="NVU1207" s="34"/>
      <c r="NVV1207" s="34"/>
      <c r="NVW1207" s="34"/>
      <c r="NVX1207" s="34"/>
      <c r="NVY1207" s="34"/>
      <c r="NVZ1207" s="34"/>
      <c r="NWA1207" s="34"/>
      <c r="NWB1207" s="34"/>
      <c r="NWC1207" s="34"/>
      <c r="NWD1207" s="34"/>
      <c r="NWE1207" s="34"/>
      <c r="NWF1207" s="34"/>
      <c r="NWG1207" s="34"/>
      <c r="NWH1207" s="34"/>
      <c r="NWI1207" s="34"/>
      <c r="NWJ1207" s="34"/>
      <c r="NWK1207" s="34"/>
      <c r="NWL1207" s="34"/>
      <c r="NWM1207" s="34"/>
      <c r="NWN1207" s="34"/>
      <c r="NWO1207" s="34"/>
      <c r="NWP1207" s="34"/>
      <c r="NWQ1207" s="34"/>
      <c r="NWR1207" s="34"/>
      <c r="NWS1207" s="34"/>
      <c r="NWT1207" s="34"/>
      <c r="NWU1207" s="34"/>
      <c r="NWV1207" s="34"/>
      <c r="NWW1207" s="34"/>
      <c r="NWX1207" s="34"/>
      <c r="NWY1207" s="34"/>
      <c r="NWZ1207" s="34"/>
      <c r="NXA1207" s="34"/>
      <c r="NXB1207" s="34"/>
      <c r="NXC1207" s="34"/>
      <c r="NXD1207" s="34"/>
      <c r="NXE1207" s="34"/>
      <c r="NXF1207" s="34"/>
      <c r="NXG1207" s="34"/>
      <c r="NXH1207" s="34"/>
      <c r="NXI1207" s="34"/>
      <c r="NXJ1207" s="34"/>
      <c r="NXK1207" s="34"/>
      <c r="NXL1207" s="34"/>
      <c r="NXM1207" s="34"/>
      <c r="NXN1207" s="34"/>
      <c r="NXO1207" s="34"/>
      <c r="NXP1207" s="34"/>
      <c r="NXQ1207" s="34"/>
      <c r="NXR1207" s="34"/>
      <c r="NXS1207" s="34"/>
      <c r="NXT1207" s="34"/>
      <c r="NXU1207" s="34"/>
      <c r="NXV1207" s="34"/>
      <c r="NXW1207" s="34"/>
      <c r="NXX1207" s="34"/>
      <c r="NXY1207" s="34"/>
      <c r="NXZ1207" s="34"/>
      <c r="NYA1207" s="34"/>
      <c r="NYB1207" s="34"/>
      <c r="NYC1207" s="34"/>
      <c r="NYD1207" s="34"/>
      <c r="NYE1207" s="34"/>
      <c r="NYF1207" s="34"/>
      <c r="NYG1207" s="34"/>
      <c r="NYH1207" s="34"/>
      <c r="NYI1207" s="34"/>
      <c r="NYJ1207" s="34"/>
      <c r="NYK1207" s="34"/>
      <c r="NYL1207" s="34"/>
      <c r="NYM1207" s="34"/>
      <c r="NYN1207" s="34"/>
      <c r="NYO1207" s="34"/>
      <c r="NYP1207" s="34"/>
      <c r="NYQ1207" s="34"/>
      <c r="NYR1207" s="34"/>
      <c r="NYS1207" s="34"/>
      <c r="NYT1207" s="34"/>
      <c r="NYU1207" s="34"/>
      <c r="NYV1207" s="34"/>
      <c r="NYW1207" s="34"/>
      <c r="NYX1207" s="34"/>
      <c r="NYY1207" s="34"/>
      <c r="NYZ1207" s="34"/>
      <c r="NZA1207" s="34"/>
      <c r="NZB1207" s="34"/>
      <c r="NZC1207" s="34"/>
      <c r="NZD1207" s="34"/>
      <c r="NZE1207" s="34"/>
      <c r="NZF1207" s="34"/>
      <c r="NZG1207" s="34"/>
      <c r="NZH1207" s="34"/>
      <c r="NZI1207" s="34"/>
      <c r="NZJ1207" s="34"/>
      <c r="NZK1207" s="34"/>
      <c r="NZL1207" s="34"/>
      <c r="NZM1207" s="34"/>
      <c r="NZN1207" s="34"/>
      <c r="NZO1207" s="34"/>
      <c r="NZP1207" s="34"/>
      <c r="NZQ1207" s="34"/>
      <c r="NZR1207" s="34"/>
      <c r="NZS1207" s="34"/>
      <c r="NZT1207" s="34"/>
      <c r="NZU1207" s="34"/>
      <c r="NZV1207" s="34"/>
      <c r="NZW1207" s="34"/>
      <c r="NZX1207" s="34"/>
      <c r="NZY1207" s="34"/>
      <c r="NZZ1207" s="34"/>
      <c r="OAA1207" s="34"/>
      <c r="OAB1207" s="34"/>
      <c r="OAC1207" s="34"/>
      <c r="OAD1207" s="34"/>
      <c r="OAE1207" s="34"/>
      <c r="OAF1207" s="34"/>
      <c r="OAG1207" s="34"/>
      <c r="OAH1207" s="34"/>
      <c r="OAI1207" s="34"/>
      <c r="OAJ1207" s="34"/>
      <c r="OAK1207" s="34"/>
      <c r="OAL1207" s="34"/>
      <c r="OAM1207" s="34"/>
      <c r="OAN1207" s="34"/>
      <c r="OAO1207" s="34"/>
      <c r="OAP1207" s="34"/>
      <c r="OAQ1207" s="34"/>
      <c r="OAR1207" s="34"/>
      <c r="OAS1207" s="34"/>
      <c r="OAT1207" s="34"/>
      <c r="OAU1207" s="34"/>
      <c r="OAV1207" s="34"/>
      <c r="OAW1207" s="34"/>
      <c r="OAX1207" s="34"/>
      <c r="OAY1207" s="34"/>
      <c r="OAZ1207" s="34"/>
      <c r="OBA1207" s="34"/>
      <c r="OBB1207" s="34"/>
      <c r="OBC1207" s="34"/>
      <c r="OBD1207" s="34"/>
      <c r="OBE1207" s="34"/>
      <c r="OBF1207" s="34"/>
      <c r="OBG1207" s="34"/>
      <c r="OBH1207" s="34"/>
      <c r="OBI1207" s="34"/>
      <c r="OBJ1207" s="34"/>
      <c r="OBK1207" s="34"/>
      <c r="OBL1207" s="34"/>
      <c r="OBM1207" s="34"/>
      <c r="OBN1207" s="34"/>
      <c r="OBO1207" s="34"/>
      <c r="OBP1207" s="34"/>
      <c r="OBQ1207" s="34"/>
      <c r="OBR1207" s="34"/>
      <c r="OBS1207" s="34"/>
      <c r="OBT1207" s="34"/>
      <c r="OBU1207" s="34"/>
      <c r="OBV1207" s="34"/>
      <c r="OBW1207" s="34"/>
      <c r="OBX1207" s="34"/>
      <c r="OBY1207" s="34"/>
      <c r="OBZ1207" s="34"/>
      <c r="OCA1207" s="34"/>
      <c r="OCB1207" s="34"/>
      <c r="OCC1207" s="34"/>
      <c r="OCD1207" s="34"/>
      <c r="OCE1207" s="34"/>
      <c r="OCF1207" s="34"/>
      <c r="OCG1207" s="34"/>
      <c r="OCH1207" s="34"/>
      <c r="OCI1207" s="34"/>
      <c r="OCJ1207" s="34"/>
      <c r="OCK1207" s="34"/>
      <c r="OCL1207" s="34"/>
      <c r="OCM1207" s="34"/>
      <c r="OCN1207" s="34"/>
      <c r="OCO1207" s="34"/>
      <c r="OCP1207" s="34"/>
      <c r="OCQ1207" s="34"/>
      <c r="OCR1207" s="34"/>
      <c r="OCS1207" s="34"/>
      <c r="OCT1207" s="34"/>
      <c r="OCU1207" s="34"/>
      <c r="OCV1207" s="34"/>
      <c r="OCW1207" s="34"/>
      <c r="OCX1207" s="34"/>
      <c r="OCY1207" s="34"/>
      <c r="OCZ1207" s="34"/>
      <c r="ODA1207" s="34"/>
      <c r="ODB1207" s="34"/>
      <c r="ODC1207" s="34"/>
      <c r="ODD1207" s="34"/>
      <c r="ODE1207" s="34"/>
      <c r="ODF1207" s="34"/>
      <c r="ODG1207" s="34"/>
      <c r="ODH1207" s="34"/>
      <c r="ODI1207" s="34"/>
      <c r="ODJ1207" s="34"/>
      <c r="ODK1207" s="34"/>
      <c r="ODL1207" s="34"/>
      <c r="ODM1207" s="34"/>
      <c r="ODN1207" s="34"/>
      <c r="ODO1207" s="34"/>
      <c r="ODP1207" s="34"/>
      <c r="ODQ1207" s="34"/>
      <c r="ODR1207" s="34"/>
      <c r="ODS1207" s="34"/>
      <c r="ODT1207" s="34"/>
      <c r="ODU1207" s="34"/>
      <c r="ODV1207" s="34"/>
      <c r="ODW1207" s="34"/>
      <c r="ODX1207" s="34"/>
      <c r="ODY1207" s="34"/>
      <c r="ODZ1207" s="34"/>
      <c r="OEA1207" s="34"/>
      <c r="OEB1207" s="34"/>
      <c r="OEC1207" s="34"/>
      <c r="OED1207" s="34"/>
      <c r="OEE1207" s="34"/>
      <c r="OEF1207" s="34"/>
      <c r="OEG1207" s="34"/>
      <c r="OEH1207" s="34"/>
      <c r="OEI1207" s="34"/>
      <c r="OEJ1207" s="34"/>
      <c r="OEK1207" s="34"/>
      <c r="OEL1207" s="34"/>
      <c r="OEM1207" s="34"/>
      <c r="OEN1207" s="34"/>
      <c r="OEO1207" s="34"/>
      <c r="OEP1207" s="34"/>
      <c r="OEQ1207" s="34"/>
      <c r="OER1207" s="34"/>
      <c r="OES1207" s="34"/>
      <c r="OET1207" s="34"/>
      <c r="OEU1207" s="34"/>
      <c r="OEV1207" s="34"/>
      <c r="OEW1207" s="34"/>
      <c r="OEX1207" s="34"/>
      <c r="OEY1207" s="34"/>
      <c r="OEZ1207" s="34"/>
      <c r="OFA1207" s="34"/>
      <c r="OFB1207" s="34"/>
      <c r="OFC1207" s="34"/>
      <c r="OFD1207" s="34"/>
      <c r="OFE1207" s="34"/>
      <c r="OFF1207" s="34"/>
      <c r="OFG1207" s="34"/>
      <c r="OFH1207" s="34"/>
      <c r="OFI1207" s="34"/>
      <c r="OFJ1207" s="34"/>
      <c r="OFK1207" s="34"/>
      <c r="OFL1207" s="34"/>
      <c r="OFM1207" s="34"/>
      <c r="OFN1207" s="34"/>
      <c r="OFO1207" s="34"/>
      <c r="OFP1207" s="34"/>
      <c r="OFQ1207" s="34"/>
      <c r="OFR1207" s="34"/>
      <c r="OFS1207" s="34"/>
      <c r="OFT1207" s="34"/>
      <c r="OFU1207" s="34"/>
      <c r="OFV1207" s="34"/>
      <c r="OFW1207" s="34"/>
      <c r="OFX1207" s="34"/>
      <c r="OFY1207" s="34"/>
      <c r="OFZ1207" s="34"/>
      <c r="OGA1207" s="34"/>
      <c r="OGB1207" s="34"/>
      <c r="OGC1207" s="34"/>
      <c r="OGD1207" s="34"/>
      <c r="OGE1207" s="34"/>
      <c r="OGF1207" s="34"/>
      <c r="OGG1207" s="34"/>
      <c r="OGH1207" s="34"/>
      <c r="OGI1207" s="34"/>
      <c r="OGJ1207" s="34"/>
      <c r="OGK1207" s="34"/>
      <c r="OGL1207" s="34"/>
      <c r="OGM1207" s="34"/>
      <c r="OGN1207" s="34"/>
      <c r="OGO1207" s="34"/>
      <c r="OGP1207" s="34"/>
      <c r="OGQ1207" s="34"/>
      <c r="OGR1207" s="34"/>
      <c r="OGS1207" s="34"/>
      <c r="OGT1207" s="34"/>
      <c r="OGU1207" s="34"/>
      <c r="OGV1207" s="34"/>
      <c r="OGW1207" s="34"/>
      <c r="OGX1207" s="34"/>
      <c r="OGY1207" s="34"/>
      <c r="OGZ1207" s="34"/>
      <c r="OHA1207" s="34"/>
      <c r="OHB1207" s="34"/>
      <c r="OHC1207" s="34"/>
      <c r="OHD1207" s="34"/>
      <c r="OHE1207" s="34"/>
      <c r="OHF1207" s="34"/>
      <c r="OHG1207" s="34"/>
      <c r="OHH1207" s="34"/>
      <c r="OHI1207" s="34"/>
      <c r="OHJ1207" s="34"/>
      <c r="OHK1207" s="34"/>
      <c r="OHL1207" s="34"/>
      <c r="OHM1207" s="34"/>
      <c r="OHN1207" s="34"/>
      <c r="OHO1207" s="34"/>
      <c r="OHP1207" s="34"/>
      <c r="OHQ1207" s="34"/>
      <c r="OHR1207" s="34"/>
      <c r="OHS1207" s="34"/>
      <c r="OHT1207" s="34"/>
      <c r="OHU1207" s="34"/>
      <c r="OHV1207" s="34"/>
      <c r="OHW1207" s="34"/>
      <c r="OHX1207" s="34"/>
      <c r="OHY1207" s="34"/>
      <c r="OHZ1207" s="34"/>
      <c r="OIA1207" s="34"/>
      <c r="OIB1207" s="34"/>
      <c r="OIC1207" s="34"/>
      <c r="OID1207" s="34"/>
      <c r="OIE1207" s="34"/>
      <c r="OIF1207" s="34"/>
      <c r="OIG1207" s="34"/>
      <c r="OIH1207" s="34"/>
      <c r="OII1207" s="34"/>
      <c r="OIJ1207" s="34"/>
      <c r="OIK1207" s="34"/>
      <c r="OIL1207" s="34"/>
      <c r="OIM1207" s="34"/>
      <c r="OIN1207" s="34"/>
      <c r="OIO1207" s="34"/>
      <c r="OIP1207" s="34"/>
      <c r="OIQ1207" s="34"/>
      <c r="OIR1207" s="34"/>
      <c r="OIS1207" s="34"/>
      <c r="OIT1207" s="34"/>
      <c r="OIU1207" s="34"/>
      <c r="OIV1207" s="34"/>
      <c r="OIW1207" s="34"/>
      <c r="OIX1207" s="34"/>
      <c r="OIY1207" s="34"/>
      <c r="OIZ1207" s="34"/>
      <c r="OJA1207" s="34"/>
      <c r="OJB1207" s="34"/>
      <c r="OJC1207" s="34"/>
      <c r="OJD1207" s="34"/>
      <c r="OJE1207" s="34"/>
      <c r="OJF1207" s="34"/>
      <c r="OJG1207" s="34"/>
      <c r="OJH1207" s="34"/>
      <c r="OJI1207" s="34"/>
      <c r="OJJ1207" s="34"/>
      <c r="OJK1207" s="34"/>
      <c r="OJL1207" s="34"/>
      <c r="OJM1207" s="34"/>
      <c r="OJN1207" s="34"/>
      <c r="OJO1207" s="34"/>
      <c r="OJP1207" s="34"/>
      <c r="OJQ1207" s="34"/>
      <c r="OJR1207" s="34"/>
      <c r="OJS1207" s="34"/>
      <c r="OJT1207" s="34"/>
      <c r="OJU1207" s="34"/>
      <c r="OJV1207" s="34"/>
      <c r="OJW1207" s="34"/>
      <c r="OJX1207" s="34"/>
      <c r="OJY1207" s="34"/>
      <c r="OJZ1207" s="34"/>
      <c r="OKA1207" s="34"/>
      <c r="OKB1207" s="34"/>
      <c r="OKC1207" s="34"/>
      <c r="OKD1207" s="34"/>
      <c r="OKE1207" s="34"/>
      <c r="OKF1207" s="34"/>
      <c r="OKG1207" s="34"/>
      <c r="OKH1207" s="34"/>
      <c r="OKI1207" s="34"/>
      <c r="OKJ1207" s="34"/>
      <c r="OKK1207" s="34"/>
      <c r="OKL1207" s="34"/>
      <c r="OKM1207" s="34"/>
      <c r="OKN1207" s="34"/>
      <c r="OKO1207" s="34"/>
      <c r="OKP1207" s="34"/>
      <c r="OKQ1207" s="34"/>
      <c r="OKR1207" s="34"/>
      <c r="OKS1207" s="34"/>
      <c r="OKT1207" s="34"/>
      <c r="OKU1207" s="34"/>
      <c r="OKV1207" s="34"/>
      <c r="OKW1207" s="34"/>
      <c r="OKX1207" s="34"/>
      <c r="OKY1207" s="34"/>
      <c r="OKZ1207" s="34"/>
      <c r="OLA1207" s="34"/>
      <c r="OLB1207" s="34"/>
      <c r="OLC1207" s="34"/>
      <c r="OLD1207" s="34"/>
      <c r="OLE1207" s="34"/>
      <c r="OLF1207" s="34"/>
      <c r="OLG1207" s="34"/>
      <c r="OLH1207" s="34"/>
      <c r="OLI1207" s="34"/>
      <c r="OLJ1207" s="34"/>
      <c r="OLK1207" s="34"/>
      <c r="OLL1207" s="34"/>
      <c r="OLM1207" s="34"/>
      <c r="OLN1207" s="34"/>
      <c r="OLO1207" s="34"/>
      <c r="OLP1207" s="34"/>
      <c r="OLQ1207" s="34"/>
      <c r="OLR1207" s="34"/>
      <c r="OLS1207" s="34"/>
      <c r="OLT1207" s="34"/>
      <c r="OLU1207" s="34"/>
      <c r="OLV1207" s="34"/>
      <c r="OLW1207" s="34"/>
      <c r="OLX1207" s="34"/>
      <c r="OLY1207" s="34"/>
      <c r="OLZ1207" s="34"/>
      <c r="OMA1207" s="34"/>
      <c r="OMB1207" s="34"/>
      <c r="OMC1207" s="34"/>
      <c r="OMD1207" s="34"/>
      <c r="OME1207" s="34"/>
      <c r="OMF1207" s="34"/>
      <c r="OMG1207" s="34"/>
      <c r="OMH1207" s="34"/>
      <c r="OMI1207" s="34"/>
      <c r="OMJ1207" s="34"/>
      <c r="OMK1207" s="34"/>
      <c r="OML1207" s="34"/>
      <c r="OMM1207" s="34"/>
      <c r="OMN1207" s="34"/>
      <c r="OMO1207" s="34"/>
      <c r="OMP1207" s="34"/>
      <c r="OMQ1207" s="34"/>
      <c r="OMR1207" s="34"/>
      <c r="OMS1207" s="34"/>
      <c r="OMT1207" s="34"/>
      <c r="OMU1207" s="34"/>
      <c r="OMV1207" s="34"/>
      <c r="OMW1207" s="34"/>
      <c r="OMX1207" s="34"/>
      <c r="OMY1207" s="34"/>
      <c r="OMZ1207" s="34"/>
      <c r="ONA1207" s="34"/>
      <c r="ONB1207" s="34"/>
      <c r="ONC1207" s="34"/>
      <c r="OND1207" s="34"/>
      <c r="ONE1207" s="34"/>
      <c r="ONF1207" s="34"/>
      <c r="ONG1207" s="34"/>
      <c r="ONH1207" s="34"/>
      <c r="ONI1207" s="34"/>
      <c r="ONJ1207" s="34"/>
      <c r="ONK1207" s="34"/>
      <c r="ONL1207" s="34"/>
      <c r="ONM1207" s="34"/>
      <c r="ONN1207" s="34"/>
      <c r="ONO1207" s="34"/>
      <c r="ONP1207" s="34"/>
      <c r="ONQ1207" s="34"/>
      <c r="ONR1207" s="34"/>
      <c r="ONS1207" s="34"/>
      <c r="ONT1207" s="34"/>
      <c r="ONU1207" s="34"/>
      <c r="ONV1207" s="34"/>
      <c r="ONW1207" s="34"/>
      <c r="ONX1207" s="34"/>
      <c r="ONY1207" s="34"/>
      <c r="ONZ1207" s="34"/>
      <c r="OOA1207" s="34"/>
      <c r="OOB1207" s="34"/>
      <c r="OOC1207" s="34"/>
      <c r="OOD1207" s="34"/>
      <c r="OOE1207" s="34"/>
      <c r="OOF1207" s="34"/>
      <c r="OOG1207" s="34"/>
      <c r="OOH1207" s="34"/>
      <c r="OOI1207" s="34"/>
      <c r="OOJ1207" s="34"/>
      <c r="OOK1207" s="34"/>
      <c r="OOL1207" s="34"/>
      <c r="OOM1207" s="34"/>
      <c r="OON1207" s="34"/>
      <c r="OOO1207" s="34"/>
      <c r="OOP1207" s="34"/>
      <c r="OOQ1207" s="34"/>
      <c r="OOR1207" s="34"/>
      <c r="OOS1207" s="34"/>
      <c r="OOT1207" s="34"/>
      <c r="OOU1207" s="34"/>
      <c r="OOV1207" s="34"/>
      <c r="OOW1207" s="34"/>
      <c r="OOX1207" s="34"/>
      <c r="OOY1207" s="34"/>
      <c r="OOZ1207" s="34"/>
      <c r="OPA1207" s="34"/>
      <c r="OPB1207" s="34"/>
      <c r="OPC1207" s="34"/>
      <c r="OPD1207" s="34"/>
      <c r="OPE1207" s="34"/>
      <c r="OPF1207" s="34"/>
      <c r="OPG1207" s="34"/>
      <c r="OPH1207" s="34"/>
      <c r="OPI1207" s="34"/>
      <c r="OPJ1207" s="34"/>
      <c r="OPK1207" s="34"/>
      <c r="OPL1207" s="34"/>
      <c r="OPM1207" s="34"/>
      <c r="OPN1207" s="34"/>
      <c r="OPO1207" s="34"/>
      <c r="OPP1207" s="34"/>
      <c r="OPQ1207" s="34"/>
      <c r="OPR1207" s="34"/>
      <c r="OPS1207" s="34"/>
      <c r="OPT1207" s="34"/>
      <c r="OPU1207" s="34"/>
      <c r="OPV1207" s="34"/>
      <c r="OPW1207" s="34"/>
      <c r="OPX1207" s="34"/>
      <c r="OPY1207" s="34"/>
      <c r="OPZ1207" s="34"/>
      <c r="OQA1207" s="34"/>
      <c r="OQB1207" s="34"/>
      <c r="OQC1207" s="34"/>
      <c r="OQD1207" s="34"/>
      <c r="OQE1207" s="34"/>
      <c r="OQF1207" s="34"/>
      <c r="OQG1207" s="34"/>
      <c r="OQH1207" s="34"/>
      <c r="OQI1207" s="34"/>
      <c r="OQJ1207" s="34"/>
      <c r="OQK1207" s="34"/>
      <c r="OQL1207" s="34"/>
      <c r="OQM1207" s="34"/>
      <c r="OQN1207" s="34"/>
      <c r="OQO1207" s="34"/>
      <c r="OQP1207" s="34"/>
      <c r="OQQ1207" s="34"/>
      <c r="OQR1207" s="34"/>
      <c r="OQS1207" s="34"/>
      <c r="OQT1207" s="34"/>
      <c r="OQU1207" s="34"/>
      <c r="OQV1207" s="34"/>
      <c r="OQW1207" s="34"/>
      <c r="OQX1207" s="34"/>
      <c r="OQY1207" s="34"/>
      <c r="OQZ1207" s="34"/>
      <c r="ORA1207" s="34"/>
      <c r="ORB1207" s="34"/>
      <c r="ORC1207" s="34"/>
      <c r="ORD1207" s="34"/>
      <c r="ORE1207" s="34"/>
      <c r="ORF1207" s="34"/>
      <c r="ORG1207" s="34"/>
      <c r="ORH1207" s="34"/>
      <c r="ORI1207" s="34"/>
      <c r="ORJ1207" s="34"/>
      <c r="ORK1207" s="34"/>
      <c r="ORL1207" s="34"/>
      <c r="ORM1207" s="34"/>
      <c r="ORN1207" s="34"/>
      <c r="ORO1207" s="34"/>
      <c r="ORP1207" s="34"/>
      <c r="ORQ1207" s="34"/>
      <c r="ORR1207" s="34"/>
      <c r="ORS1207" s="34"/>
      <c r="ORT1207" s="34"/>
      <c r="ORU1207" s="34"/>
      <c r="ORV1207" s="34"/>
      <c r="ORW1207" s="34"/>
      <c r="ORX1207" s="34"/>
      <c r="ORY1207" s="34"/>
      <c r="ORZ1207" s="34"/>
      <c r="OSA1207" s="34"/>
      <c r="OSB1207" s="34"/>
      <c r="OSC1207" s="34"/>
      <c r="OSD1207" s="34"/>
      <c r="OSE1207" s="34"/>
      <c r="OSF1207" s="34"/>
      <c r="OSG1207" s="34"/>
      <c r="OSH1207" s="34"/>
      <c r="OSI1207" s="34"/>
      <c r="OSJ1207" s="34"/>
      <c r="OSK1207" s="34"/>
      <c r="OSL1207" s="34"/>
      <c r="OSM1207" s="34"/>
      <c r="OSN1207" s="34"/>
      <c r="OSO1207" s="34"/>
      <c r="OSP1207" s="34"/>
      <c r="OSQ1207" s="34"/>
      <c r="OSR1207" s="34"/>
      <c r="OSS1207" s="34"/>
      <c r="OST1207" s="34"/>
      <c r="OSU1207" s="34"/>
      <c r="OSV1207" s="34"/>
      <c r="OSW1207" s="34"/>
      <c r="OSX1207" s="34"/>
      <c r="OSY1207" s="34"/>
      <c r="OSZ1207" s="34"/>
      <c r="OTA1207" s="34"/>
      <c r="OTB1207" s="34"/>
      <c r="OTC1207" s="34"/>
      <c r="OTD1207" s="34"/>
      <c r="OTE1207" s="34"/>
      <c r="OTF1207" s="34"/>
      <c r="OTG1207" s="34"/>
      <c r="OTH1207" s="34"/>
      <c r="OTI1207" s="34"/>
      <c r="OTJ1207" s="34"/>
      <c r="OTK1207" s="34"/>
      <c r="OTL1207" s="34"/>
      <c r="OTM1207" s="34"/>
      <c r="OTN1207" s="34"/>
      <c r="OTO1207" s="34"/>
      <c r="OTP1207" s="34"/>
      <c r="OTQ1207" s="34"/>
      <c r="OTR1207" s="34"/>
      <c r="OTS1207" s="34"/>
      <c r="OTT1207" s="34"/>
      <c r="OTU1207" s="34"/>
      <c r="OTV1207" s="34"/>
      <c r="OTW1207" s="34"/>
      <c r="OTX1207" s="34"/>
      <c r="OTY1207" s="34"/>
      <c r="OTZ1207" s="34"/>
      <c r="OUA1207" s="34"/>
      <c r="OUB1207" s="34"/>
      <c r="OUC1207" s="34"/>
      <c r="OUD1207" s="34"/>
      <c r="OUE1207" s="34"/>
      <c r="OUF1207" s="34"/>
      <c r="OUG1207" s="34"/>
      <c r="OUH1207" s="34"/>
      <c r="OUI1207" s="34"/>
      <c r="OUJ1207" s="34"/>
      <c r="OUK1207" s="34"/>
      <c r="OUL1207" s="34"/>
      <c r="OUM1207" s="34"/>
      <c r="OUN1207" s="34"/>
      <c r="OUO1207" s="34"/>
      <c r="OUP1207" s="34"/>
      <c r="OUQ1207" s="34"/>
      <c r="OUR1207" s="34"/>
      <c r="OUS1207" s="34"/>
      <c r="OUT1207" s="34"/>
      <c r="OUU1207" s="34"/>
      <c r="OUV1207" s="34"/>
      <c r="OUW1207" s="34"/>
      <c r="OUX1207" s="34"/>
      <c r="OUY1207" s="34"/>
      <c r="OUZ1207" s="34"/>
      <c r="OVA1207" s="34"/>
      <c r="OVB1207" s="34"/>
      <c r="OVC1207" s="34"/>
      <c r="OVD1207" s="34"/>
      <c r="OVE1207" s="34"/>
      <c r="OVF1207" s="34"/>
      <c r="OVG1207" s="34"/>
      <c r="OVH1207" s="34"/>
      <c r="OVI1207" s="34"/>
      <c r="OVJ1207" s="34"/>
      <c r="OVK1207" s="34"/>
      <c r="OVL1207" s="34"/>
      <c r="OVM1207" s="34"/>
      <c r="OVN1207" s="34"/>
      <c r="OVO1207" s="34"/>
      <c r="OVP1207" s="34"/>
      <c r="OVQ1207" s="34"/>
      <c r="OVR1207" s="34"/>
      <c r="OVS1207" s="34"/>
      <c r="OVT1207" s="34"/>
      <c r="OVU1207" s="34"/>
      <c r="OVV1207" s="34"/>
      <c r="OVW1207" s="34"/>
      <c r="OVX1207" s="34"/>
      <c r="OVY1207" s="34"/>
      <c r="OVZ1207" s="34"/>
      <c r="OWA1207" s="34"/>
      <c r="OWB1207" s="34"/>
      <c r="OWC1207" s="34"/>
      <c r="OWD1207" s="34"/>
      <c r="OWE1207" s="34"/>
      <c r="OWF1207" s="34"/>
      <c r="OWG1207" s="34"/>
      <c r="OWH1207" s="34"/>
      <c r="OWI1207" s="34"/>
      <c r="OWJ1207" s="34"/>
      <c r="OWK1207" s="34"/>
      <c r="OWL1207" s="34"/>
      <c r="OWM1207" s="34"/>
      <c r="OWN1207" s="34"/>
      <c r="OWO1207" s="34"/>
      <c r="OWP1207" s="34"/>
      <c r="OWQ1207" s="34"/>
      <c r="OWR1207" s="34"/>
      <c r="OWS1207" s="34"/>
      <c r="OWT1207" s="34"/>
      <c r="OWU1207" s="34"/>
      <c r="OWV1207" s="34"/>
      <c r="OWW1207" s="34"/>
      <c r="OWX1207" s="34"/>
      <c r="OWY1207" s="34"/>
      <c r="OWZ1207" s="34"/>
      <c r="OXA1207" s="34"/>
      <c r="OXB1207" s="34"/>
      <c r="OXC1207" s="34"/>
      <c r="OXD1207" s="34"/>
      <c r="OXE1207" s="34"/>
      <c r="OXF1207" s="34"/>
      <c r="OXG1207" s="34"/>
      <c r="OXH1207" s="34"/>
      <c r="OXI1207" s="34"/>
      <c r="OXJ1207" s="34"/>
      <c r="OXK1207" s="34"/>
      <c r="OXL1207" s="34"/>
      <c r="OXM1207" s="34"/>
      <c r="OXN1207" s="34"/>
      <c r="OXO1207" s="34"/>
      <c r="OXP1207" s="34"/>
      <c r="OXQ1207" s="34"/>
      <c r="OXR1207" s="34"/>
      <c r="OXS1207" s="34"/>
      <c r="OXT1207" s="34"/>
      <c r="OXU1207" s="34"/>
      <c r="OXV1207" s="34"/>
      <c r="OXW1207" s="34"/>
      <c r="OXX1207" s="34"/>
      <c r="OXY1207" s="34"/>
      <c r="OXZ1207" s="34"/>
      <c r="OYA1207" s="34"/>
      <c r="OYB1207" s="34"/>
      <c r="OYC1207" s="34"/>
      <c r="OYD1207" s="34"/>
      <c r="OYE1207" s="34"/>
      <c r="OYF1207" s="34"/>
      <c r="OYG1207" s="34"/>
      <c r="OYH1207" s="34"/>
      <c r="OYI1207" s="34"/>
      <c r="OYJ1207" s="34"/>
      <c r="OYK1207" s="34"/>
      <c r="OYL1207" s="34"/>
      <c r="OYM1207" s="34"/>
      <c r="OYN1207" s="34"/>
      <c r="OYO1207" s="34"/>
      <c r="OYP1207" s="34"/>
      <c r="OYQ1207" s="34"/>
      <c r="OYR1207" s="34"/>
      <c r="OYS1207" s="34"/>
      <c r="OYT1207" s="34"/>
      <c r="OYU1207" s="34"/>
      <c r="OYV1207" s="34"/>
      <c r="OYW1207" s="34"/>
      <c r="OYX1207" s="34"/>
      <c r="OYY1207" s="34"/>
      <c r="OYZ1207" s="34"/>
      <c r="OZA1207" s="34"/>
      <c r="OZB1207" s="34"/>
      <c r="OZC1207" s="34"/>
      <c r="OZD1207" s="34"/>
      <c r="OZE1207" s="34"/>
      <c r="OZF1207" s="34"/>
      <c r="OZG1207" s="34"/>
      <c r="OZH1207" s="34"/>
      <c r="OZI1207" s="34"/>
      <c r="OZJ1207" s="34"/>
      <c r="OZK1207" s="34"/>
      <c r="OZL1207" s="34"/>
      <c r="OZM1207" s="34"/>
      <c r="OZN1207" s="34"/>
      <c r="OZO1207" s="34"/>
      <c r="OZP1207" s="34"/>
      <c r="OZQ1207" s="34"/>
      <c r="OZR1207" s="34"/>
      <c r="OZS1207" s="34"/>
      <c r="OZT1207" s="34"/>
      <c r="OZU1207" s="34"/>
      <c r="OZV1207" s="34"/>
      <c r="OZW1207" s="34"/>
      <c r="OZX1207" s="34"/>
      <c r="OZY1207" s="34"/>
      <c r="OZZ1207" s="34"/>
      <c r="PAA1207" s="34"/>
      <c r="PAB1207" s="34"/>
      <c r="PAC1207" s="34"/>
      <c r="PAD1207" s="34"/>
      <c r="PAE1207" s="34"/>
      <c r="PAF1207" s="34"/>
      <c r="PAG1207" s="34"/>
      <c r="PAH1207" s="34"/>
      <c r="PAI1207" s="34"/>
      <c r="PAJ1207" s="34"/>
      <c r="PAK1207" s="34"/>
      <c r="PAL1207" s="34"/>
      <c r="PAM1207" s="34"/>
      <c r="PAN1207" s="34"/>
      <c r="PAO1207" s="34"/>
      <c r="PAP1207" s="34"/>
      <c r="PAQ1207" s="34"/>
      <c r="PAR1207" s="34"/>
      <c r="PAS1207" s="34"/>
      <c r="PAT1207" s="34"/>
      <c r="PAU1207" s="34"/>
      <c r="PAV1207" s="34"/>
      <c r="PAW1207" s="34"/>
      <c r="PAX1207" s="34"/>
      <c r="PAY1207" s="34"/>
      <c r="PAZ1207" s="34"/>
      <c r="PBA1207" s="34"/>
      <c r="PBB1207" s="34"/>
      <c r="PBC1207" s="34"/>
      <c r="PBD1207" s="34"/>
      <c r="PBE1207" s="34"/>
      <c r="PBF1207" s="34"/>
      <c r="PBG1207" s="34"/>
      <c r="PBH1207" s="34"/>
      <c r="PBI1207" s="34"/>
      <c r="PBJ1207" s="34"/>
      <c r="PBK1207" s="34"/>
      <c r="PBL1207" s="34"/>
      <c r="PBM1207" s="34"/>
      <c r="PBN1207" s="34"/>
      <c r="PBO1207" s="34"/>
      <c r="PBP1207" s="34"/>
      <c r="PBQ1207" s="34"/>
      <c r="PBR1207" s="34"/>
      <c r="PBS1207" s="34"/>
      <c r="PBT1207" s="34"/>
      <c r="PBU1207" s="34"/>
      <c r="PBV1207" s="34"/>
      <c r="PBW1207" s="34"/>
      <c r="PBX1207" s="34"/>
      <c r="PBY1207" s="34"/>
      <c r="PBZ1207" s="34"/>
      <c r="PCA1207" s="34"/>
      <c r="PCB1207" s="34"/>
      <c r="PCC1207" s="34"/>
      <c r="PCD1207" s="34"/>
      <c r="PCE1207" s="34"/>
      <c r="PCF1207" s="34"/>
      <c r="PCG1207" s="34"/>
      <c r="PCH1207" s="34"/>
      <c r="PCI1207" s="34"/>
      <c r="PCJ1207" s="34"/>
      <c r="PCK1207" s="34"/>
      <c r="PCL1207" s="34"/>
      <c r="PCM1207" s="34"/>
      <c r="PCN1207" s="34"/>
      <c r="PCO1207" s="34"/>
      <c r="PCP1207" s="34"/>
      <c r="PCQ1207" s="34"/>
      <c r="PCR1207" s="34"/>
      <c r="PCS1207" s="34"/>
      <c r="PCT1207" s="34"/>
      <c r="PCU1207" s="34"/>
      <c r="PCV1207" s="34"/>
      <c r="PCW1207" s="34"/>
      <c r="PCX1207" s="34"/>
      <c r="PCY1207" s="34"/>
      <c r="PCZ1207" s="34"/>
      <c r="PDA1207" s="34"/>
      <c r="PDB1207" s="34"/>
      <c r="PDC1207" s="34"/>
      <c r="PDD1207" s="34"/>
      <c r="PDE1207" s="34"/>
      <c r="PDF1207" s="34"/>
      <c r="PDG1207" s="34"/>
      <c r="PDH1207" s="34"/>
      <c r="PDI1207" s="34"/>
      <c r="PDJ1207" s="34"/>
      <c r="PDK1207" s="34"/>
      <c r="PDL1207" s="34"/>
      <c r="PDM1207" s="34"/>
      <c r="PDN1207" s="34"/>
      <c r="PDO1207" s="34"/>
      <c r="PDP1207" s="34"/>
      <c r="PDQ1207" s="34"/>
      <c r="PDR1207" s="34"/>
      <c r="PDS1207" s="34"/>
      <c r="PDT1207" s="34"/>
      <c r="PDU1207" s="34"/>
      <c r="PDV1207" s="34"/>
      <c r="PDW1207" s="34"/>
      <c r="PDX1207" s="34"/>
      <c r="PDY1207" s="34"/>
      <c r="PDZ1207" s="34"/>
      <c r="PEA1207" s="34"/>
      <c r="PEB1207" s="34"/>
      <c r="PEC1207" s="34"/>
      <c r="PED1207" s="34"/>
      <c r="PEE1207" s="34"/>
      <c r="PEF1207" s="34"/>
      <c r="PEG1207" s="34"/>
      <c r="PEH1207" s="34"/>
      <c r="PEI1207" s="34"/>
      <c r="PEJ1207" s="34"/>
      <c r="PEK1207" s="34"/>
      <c r="PEL1207" s="34"/>
      <c r="PEM1207" s="34"/>
      <c r="PEN1207" s="34"/>
      <c r="PEO1207" s="34"/>
      <c r="PEP1207" s="34"/>
      <c r="PEQ1207" s="34"/>
      <c r="PER1207" s="34"/>
      <c r="PES1207" s="34"/>
      <c r="PET1207" s="34"/>
      <c r="PEU1207" s="34"/>
      <c r="PEV1207" s="34"/>
      <c r="PEW1207" s="34"/>
      <c r="PEX1207" s="34"/>
      <c r="PEY1207" s="34"/>
      <c r="PEZ1207" s="34"/>
      <c r="PFA1207" s="34"/>
      <c r="PFB1207" s="34"/>
      <c r="PFC1207" s="34"/>
      <c r="PFD1207" s="34"/>
      <c r="PFE1207" s="34"/>
      <c r="PFF1207" s="34"/>
      <c r="PFG1207" s="34"/>
      <c r="PFH1207" s="34"/>
      <c r="PFI1207" s="34"/>
      <c r="PFJ1207" s="34"/>
      <c r="PFK1207" s="34"/>
      <c r="PFL1207" s="34"/>
      <c r="PFM1207" s="34"/>
      <c r="PFN1207" s="34"/>
      <c r="PFO1207" s="34"/>
      <c r="PFP1207" s="34"/>
      <c r="PFQ1207" s="34"/>
      <c r="PFR1207" s="34"/>
      <c r="PFS1207" s="34"/>
      <c r="PFT1207" s="34"/>
      <c r="PFU1207" s="34"/>
      <c r="PFV1207" s="34"/>
      <c r="PFW1207" s="34"/>
      <c r="PFX1207" s="34"/>
      <c r="PFY1207" s="34"/>
      <c r="PFZ1207" s="34"/>
      <c r="PGA1207" s="34"/>
      <c r="PGB1207" s="34"/>
      <c r="PGC1207" s="34"/>
      <c r="PGD1207" s="34"/>
      <c r="PGE1207" s="34"/>
      <c r="PGF1207" s="34"/>
      <c r="PGG1207" s="34"/>
      <c r="PGH1207" s="34"/>
      <c r="PGI1207" s="34"/>
      <c r="PGJ1207" s="34"/>
      <c r="PGK1207" s="34"/>
      <c r="PGL1207" s="34"/>
      <c r="PGM1207" s="34"/>
      <c r="PGN1207" s="34"/>
      <c r="PGO1207" s="34"/>
      <c r="PGP1207" s="34"/>
      <c r="PGQ1207" s="34"/>
      <c r="PGR1207" s="34"/>
      <c r="PGS1207" s="34"/>
      <c r="PGT1207" s="34"/>
      <c r="PGU1207" s="34"/>
      <c r="PGV1207" s="34"/>
      <c r="PGW1207" s="34"/>
      <c r="PGX1207" s="34"/>
      <c r="PGY1207" s="34"/>
      <c r="PGZ1207" s="34"/>
      <c r="PHA1207" s="34"/>
      <c r="PHB1207" s="34"/>
      <c r="PHC1207" s="34"/>
      <c r="PHD1207" s="34"/>
      <c r="PHE1207" s="34"/>
      <c r="PHF1207" s="34"/>
      <c r="PHG1207" s="34"/>
      <c r="PHH1207" s="34"/>
      <c r="PHI1207" s="34"/>
      <c r="PHJ1207" s="34"/>
      <c r="PHK1207" s="34"/>
      <c r="PHL1207" s="34"/>
      <c r="PHM1207" s="34"/>
      <c r="PHN1207" s="34"/>
      <c r="PHO1207" s="34"/>
      <c r="PHP1207" s="34"/>
      <c r="PHQ1207" s="34"/>
      <c r="PHR1207" s="34"/>
      <c r="PHS1207" s="34"/>
      <c r="PHT1207" s="34"/>
      <c r="PHU1207" s="34"/>
      <c r="PHV1207" s="34"/>
      <c r="PHW1207" s="34"/>
      <c r="PHX1207" s="34"/>
      <c r="PHY1207" s="34"/>
      <c r="PHZ1207" s="34"/>
      <c r="PIA1207" s="34"/>
      <c r="PIB1207" s="34"/>
      <c r="PIC1207" s="34"/>
      <c r="PID1207" s="34"/>
      <c r="PIE1207" s="34"/>
      <c r="PIF1207" s="34"/>
      <c r="PIG1207" s="34"/>
      <c r="PIH1207" s="34"/>
      <c r="PII1207" s="34"/>
      <c r="PIJ1207" s="34"/>
      <c r="PIK1207" s="34"/>
      <c r="PIL1207" s="34"/>
      <c r="PIM1207" s="34"/>
      <c r="PIN1207" s="34"/>
      <c r="PIO1207" s="34"/>
      <c r="PIP1207" s="34"/>
      <c r="PIQ1207" s="34"/>
      <c r="PIR1207" s="34"/>
      <c r="PIS1207" s="34"/>
      <c r="PIT1207" s="34"/>
      <c r="PIU1207" s="34"/>
      <c r="PIV1207" s="34"/>
      <c r="PIW1207" s="34"/>
      <c r="PIX1207" s="34"/>
      <c r="PIY1207" s="34"/>
      <c r="PIZ1207" s="34"/>
      <c r="PJA1207" s="34"/>
      <c r="PJB1207" s="34"/>
      <c r="PJC1207" s="34"/>
      <c r="PJD1207" s="34"/>
      <c r="PJE1207" s="34"/>
      <c r="PJF1207" s="34"/>
      <c r="PJG1207" s="34"/>
      <c r="PJH1207" s="34"/>
      <c r="PJI1207" s="34"/>
      <c r="PJJ1207" s="34"/>
      <c r="PJK1207" s="34"/>
      <c r="PJL1207" s="34"/>
      <c r="PJM1207" s="34"/>
      <c r="PJN1207" s="34"/>
      <c r="PJO1207" s="34"/>
      <c r="PJP1207" s="34"/>
      <c r="PJQ1207" s="34"/>
      <c r="PJR1207" s="34"/>
      <c r="PJS1207" s="34"/>
      <c r="PJT1207" s="34"/>
      <c r="PJU1207" s="34"/>
      <c r="PJV1207" s="34"/>
      <c r="PJW1207" s="34"/>
      <c r="PJX1207" s="34"/>
      <c r="PJY1207" s="34"/>
      <c r="PJZ1207" s="34"/>
      <c r="PKA1207" s="34"/>
      <c r="PKB1207" s="34"/>
      <c r="PKC1207" s="34"/>
      <c r="PKD1207" s="34"/>
      <c r="PKE1207" s="34"/>
      <c r="PKF1207" s="34"/>
      <c r="PKG1207" s="34"/>
      <c r="PKH1207" s="34"/>
      <c r="PKI1207" s="34"/>
      <c r="PKJ1207" s="34"/>
      <c r="PKK1207" s="34"/>
      <c r="PKL1207" s="34"/>
      <c r="PKM1207" s="34"/>
      <c r="PKN1207" s="34"/>
      <c r="PKO1207" s="34"/>
      <c r="PKP1207" s="34"/>
      <c r="PKQ1207" s="34"/>
      <c r="PKR1207" s="34"/>
      <c r="PKS1207" s="34"/>
      <c r="PKT1207" s="34"/>
      <c r="PKU1207" s="34"/>
      <c r="PKV1207" s="34"/>
      <c r="PKW1207" s="34"/>
      <c r="PKX1207" s="34"/>
      <c r="PKY1207" s="34"/>
      <c r="PKZ1207" s="34"/>
      <c r="PLA1207" s="34"/>
      <c r="PLB1207" s="34"/>
      <c r="PLC1207" s="34"/>
      <c r="PLD1207" s="34"/>
      <c r="PLE1207" s="34"/>
      <c r="PLF1207" s="34"/>
      <c r="PLG1207" s="34"/>
      <c r="PLH1207" s="34"/>
      <c r="PLI1207" s="34"/>
      <c r="PLJ1207" s="34"/>
      <c r="PLK1207" s="34"/>
      <c r="PLL1207" s="34"/>
      <c r="PLM1207" s="34"/>
      <c r="PLN1207" s="34"/>
      <c r="PLO1207" s="34"/>
      <c r="PLP1207" s="34"/>
      <c r="PLQ1207" s="34"/>
      <c r="PLR1207" s="34"/>
      <c r="PLS1207" s="34"/>
      <c r="PLT1207" s="34"/>
      <c r="PLU1207" s="34"/>
      <c r="PLV1207" s="34"/>
      <c r="PLW1207" s="34"/>
      <c r="PLX1207" s="34"/>
      <c r="PLY1207" s="34"/>
      <c r="PLZ1207" s="34"/>
      <c r="PMA1207" s="34"/>
      <c r="PMB1207" s="34"/>
      <c r="PMC1207" s="34"/>
      <c r="PMD1207" s="34"/>
      <c r="PME1207" s="34"/>
      <c r="PMF1207" s="34"/>
      <c r="PMG1207" s="34"/>
      <c r="PMH1207" s="34"/>
      <c r="PMI1207" s="34"/>
      <c r="PMJ1207" s="34"/>
      <c r="PMK1207" s="34"/>
      <c r="PML1207" s="34"/>
      <c r="PMM1207" s="34"/>
      <c r="PMN1207" s="34"/>
      <c r="PMO1207" s="34"/>
      <c r="PMP1207" s="34"/>
      <c r="PMQ1207" s="34"/>
      <c r="PMR1207" s="34"/>
      <c r="PMS1207" s="34"/>
      <c r="PMT1207" s="34"/>
      <c r="PMU1207" s="34"/>
      <c r="PMV1207" s="34"/>
      <c r="PMW1207" s="34"/>
      <c r="PMX1207" s="34"/>
      <c r="PMY1207" s="34"/>
      <c r="PMZ1207" s="34"/>
      <c r="PNA1207" s="34"/>
      <c r="PNB1207" s="34"/>
      <c r="PNC1207" s="34"/>
      <c r="PND1207" s="34"/>
      <c r="PNE1207" s="34"/>
      <c r="PNF1207" s="34"/>
      <c r="PNG1207" s="34"/>
      <c r="PNH1207" s="34"/>
      <c r="PNI1207" s="34"/>
      <c r="PNJ1207" s="34"/>
      <c r="PNK1207" s="34"/>
      <c r="PNL1207" s="34"/>
      <c r="PNM1207" s="34"/>
      <c r="PNN1207" s="34"/>
      <c r="PNO1207" s="34"/>
      <c r="PNP1207" s="34"/>
      <c r="PNQ1207" s="34"/>
      <c r="PNR1207" s="34"/>
      <c r="PNS1207" s="34"/>
      <c r="PNT1207" s="34"/>
      <c r="PNU1207" s="34"/>
      <c r="PNV1207" s="34"/>
      <c r="PNW1207" s="34"/>
      <c r="PNX1207" s="34"/>
      <c r="PNY1207" s="34"/>
      <c r="PNZ1207" s="34"/>
      <c r="POA1207" s="34"/>
      <c r="POB1207" s="34"/>
      <c r="POC1207" s="34"/>
      <c r="POD1207" s="34"/>
      <c r="POE1207" s="34"/>
      <c r="POF1207" s="34"/>
      <c r="POG1207" s="34"/>
      <c r="POH1207" s="34"/>
      <c r="POI1207" s="34"/>
      <c r="POJ1207" s="34"/>
      <c r="POK1207" s="34"/>
      <c r="POL1207" s="34"/>
      <c r="POM1207" s="34"/>
      <c r="PON1207" s="34"/>
      <c r="POO1207" s="34"/>
      <c r="POP1207" s="34"/>
      <c r="POQ1207" s="34"/>
      <c r="POR1207" s="34"/>
      <c r="POS1207" s="34"/>
      <c r="POT1207" s="34"/>
      <c r="POU1207" s="34"/>
      <c r="POV1207" s="34"/>
      <c r="POW1207" s="34"/>
      <c r="POX1207" s="34"/>
      <c r="POY1207" s="34"/>
      <c r="POZ1207" s="34"/>
      <c r="PPA1207" s="34"/>
      <c r="PPB1207" s="34"/>
      <c r="PPC1207" s="34"/>
      <c r="PPD1207" s="34"/>
      <c r="PPE1207" s="34"/>
      <c r="PPF1207" s="34"/>
      <c r="PPG1207" s="34"/>
      <c r="PPH1207" s="34"/>
      <c r="PPI1207" s="34"/>
      <c r="PPJ1207" s="34"/>
      <c r="PPK1207" s="34"/>
      <c r="PPL1207" s="34"/>
      <c r="PPM1207" s="34"/>
      <c r="PPN1207" s="34"/>
      <c r="PPO1207" s="34"/>
      <c r="PPP1207" s="34"/>
      <c r="PPQ1207" s="34"/>
      <c r="PPR1207" s="34"/>
      <c r="PPS1207" s="34"/>
      <c r="PPT1207" s="34"/>
      <c r="PPU1207" s="34"/>
      <c r="PPV1207" s="34"/>
      <c r="PPW1207" s="34"/>
      <c r="PPX1207" s="34"/>
      <c r="PPY1207" s="34"/>
      <c r="PPZ1207" s="34"/>
      <c r="PQA1207" s="34"/>
      <c r="PQB1207" s="34"/>
      <c r="PQC1207" s="34"/>
      <c r="PQD1207" s="34"/>
      <c r="PQE1207" s="34"/>
      <c r="PQF1207" s="34"/>
      <c r="PQG1207" s="34"/>
      <c r="PQH1207" s="34"/>
      <c r="PQI1207" s="34"/>
      <c r="PQJ1207" s="34"/>
      <c r="PQK1207" s="34"/>
      <c r="PQL1207" s="34"/>
      <c r="PQM1207" s="34"/>
      <c r="PQN1207" s="34"/>
      <c r="PQO1207" s="34"/>
      <c r="PQP1207" s="34"/>
      <c r="PQQ1207" s="34"/>
      <c r="PQR1207" s="34"/>
      <c r="PQS1207" s="34"/>
      <c r="PQT1207" s="34"/>
      <c r="PQU1207" s="34"/>
      <c r="PQV1207" s="34"/>
      <c r="PQW1207" s="34"/>
      <c r="PQX1207" s="34"/>
      <c r="PQY1207" s="34"/>
      <c r="PQZ1207" s="34"/>
      <c r="PRA1207" s="34"/>
      <c r="PRB1207" s="34"/>
      <c r="PRC1207" s="34"/>
      <c r="PRD1207" s="34"/>
      <c r="PRE1207" s="34"/>
      <c r="PRF1207" s="34"/>
      <c r="PRG1207" s="34"/>
      <c r="PRH1207" s="34"/>
      <c r="PRI1207" s="34"/>
      <c r="PRJ1207" s="34"/>
      <c r="PRK1207" s="34"/>
      <c r="PRL1207" s="34"/>
      <c r="PRM1207" s="34"/>
      <c r="PRN1207" s="34"/>
      <c r="PRO1207" s="34"/>
      <c r="PRP1207" s="34"/>
      <c r="PRQ1207" s="34"/>
      <c r="PRR1207" s="34"/>
      <c r="PRS1207" s="34"/>
      <c r="PRT1207" s="34"/>
      <c r="PRU1207" s="34"/>
      <c r="PRV1207" s="34"/>
      <c r="PRW1207" s="34"/>
      <c r="PRX1207" s="34"/>
      <c r="PRY1207" s="34"/>
      <c r="PRZ1207" s="34"/>
      <c r="PSA1207" s="34"/>
      <c r="PSB1207" s="34"/>
      <c r="PSC1207" s="34"/>
      <c r="PSD1207" s="34"/>
      <c r="PSE1207" s="34"/>
      <c r="PSF1207" s="34"/>
      <c r="PSG1207" s="34"/>
      <c r="PSH1207" s="34"/>
      <c r="PSI1207" s="34"/>
      <c r="PSJ1207" s="34"/>
      <c r="PSK1207" s="34"/>
      <c r="PSL1207" s="34"/>
      <c r="PSM1207" s="34"/>
      <c r="PSN1207" s="34"/>
      <c r="PSO1207" s="34"/>
      <c r="PSP1207" s="34"/>
      <c r="PSQ1207" s="34"/>
      <c r="PSR1207" s="34"/>
      <c r="PSS1207" s="34"/>
      <c r="PST1207" s="34"/>
      <c r="PSU1207" s="34"/>
      <c r="PSV1207" s="34"/>
      <c r="PSW1207" s="34"/>
      <c r="PSX1207" s="34"/>
      <c r="PSY1207" s="34"/>
      <c r="PSZ1207" s="34"/>
      <c r="PTA1207" s="34"/>
      <c r="PTB1207" s="34"/>
      <c r="PTC1207" s="34"/>
      <c r="PTD1207" s="34"/>
      <c r="PTE1207" s="34"/>
      <c r="PTF1207" s="34"/>
      <c r="PTG1207" s="34"/>
      <c r="PTH1207" s="34"/>
      <c r="PTI1207" s="34"/>
      <c r="PTJ1207" s="34"/>
      <c r="PTK1207" s="34"/>
      <c r="PTL1207" s="34"/>
      <c r="PTM1207" s="34"/>
      <c r="PTN1207" s="34"/>
      <c r="PTO1207" s="34"/>
      <c r="PTP1207" s="34"/>
      <c r="PTQ1207" s="34"/>
      <c r="PTR1207" s="34"/>
      <c r="PTS1207" s="34"/>
      <c r="PTT1207" s="34"/>
      <c r="PTU1207" s="34"/>
      <c r="PTV1207" s="34"/>
      <c r="PTW1207" s="34"/>
      <c r="PTX1207" s="34"/>
      <c r="PTY1207" s="34"/>
      <c r="PTZ1207" s="34"/>
      <c r="PUA1207" s="34"/>
      <c r="PUB1207" s="34"/>
      <c r="PUC1207" s="34"/>
      <c r="PUD1207" s="34"/>
      <c r="PUE1207" s="34"/>
      <c r="PUF1207" s="34"/>
      <c r="PUG1207" s="34"/>
      <c r="PUH1207" s="34"/>
      <c r="PUI1207" s="34"/>
      <c r="PUJ1207" s="34"/>
      <c r="PUK1207" s="34"/>
      <c r="PUL1207" s="34"/>
      <c r="PUM1207" s="34"/>
      <c r="PUN1207" s="34"/>
      <c r="PUO1207" s="34"/>
      <c r="PUP1207" s="34"/>
      <c r="PUQ1207" s="34"/>
      <c r="PUR1207" s="34"/>
      <c r="PUS1207" s="34"/>
      <c r="PUT1207" s="34"/>
      <c r="PUU1207" s="34"/>
      <c r="PUV1207" s="34"/>
      <c r="PUW1207" s="34"/>
      <c r="PUX1207" s="34"/>
      <c r="PUY1207" s="34"/>
      <c r="PUZ1207" s="34"/>
      <c r="PVA1207" s="34"/>
      <c r="PVB1207" s="34"/>
      <c r="PVC1207" s="34"/>
      <c r="PVD1207" s="34"/>
      <c r="PVE1207" s="34"/>
      <c r="PVF1207" s="34"/>
      <c r="PVG1207" s="34"/>
      <c r="PVH1207" s="34"/>
      <c r="PVI1207" s="34"/>
      <c r="PVJ1207" s="34"/>
      <c r="PVK1207" s="34"/>
      <c r="PVL1207" s="34"/>
      <c r="PVM1207" s="34"/>
      <c r="PVN1207" s="34"/>
      <c r="PVO1207" s="34"/>
      <c r="PVP1207" s="34"/>
      <c r="PVQ1207" s="34"/>
      <c r="PVR1207" s="34"/>
      <c r="PVS1207" s="34"/>
      <c r="PVT1207" s="34"/>
      <c r="PVU1207" s="34"/>
      <c r="PVV1207" s="34"/>
      <c r="PVW1207" s="34"/>
      <c r="PVX1207" s="34"/>
      <c r="PVY1207" s="34"/>
      <c r="PVZ1207" s="34"/>
      <c r="PWA1207" s="34"/>
      <c r="PWB1207" s="34"/>
      <c r="PWC1207" s="34"/>
      <c r="PWD1207" s="34"/>
      <c r="PWE1207" s="34"/>
      <c r="PWF1207" s="34"/>
      <c r="PWG1207" s="34"/>
      <c r="PWH1207" s="34"/>
      <c r="PWI1207" s="34"/>
      <c r="PWJ1207" s="34"/>
      <c r="PWK1207" s="34"/>
      <c r="PWL1207" s="34"/>
      <c r="PWM1207" s="34"/>
      <c r="PWN1207" s="34"/>
      <c r="PWO1207" s="34"/>
      <c r="PWP1207" s="34"/>
      <c r="PWQ1207" s="34"/>
      <c r="PWR1207" s="34"/>
      <c r="PWS1207" s="34"/>
      <c r="PWT1207" s="34"/>
      <c r="PWU1207" s="34"/>
      <c r="PWV1207" s="34"/>
      <c r="PWW1207" s="34"/>
      <c r="PWX1207" s="34"/>
      <c r="PWY1207" s="34"/>
      <c r="PWZ1207" s="34"/>
      <c r="PXA1207" s="34"/>
      <c r="PXB1207" s="34"/>
      <c r="PXC1207" s="34"/>
      <c r="PXD1207" s="34"/>
      <c r="PXE1207" s="34"/>
      <c r="PXF1207" s="34"/>
      <c r="PXG1207" s="34"/>
      <c r="PXH1207" s="34"/>
      <c r="PXI1207" s="34"/>
      <c r="PXJ1207" s="34"/>
      <c r="PXK1207" s="34"/>
      <c r="PXL1207" s="34"/>
      <c r="PXM1207" s="34"/>
      <c r="PXN1207" s="34"/>
      <c r="PXO1207" s="34"/>
      <c r="PXP1207" s="34"/>
      <c r="PXQ1207" s="34"/>
      <c r="PXR1207" s="34"/>
      <c r="PXS1207" s="34"/>
      <c r="PXT1207" s="34"/>
      <c r="PXU1207" s="34"/>
      <c r="PXV1207" s="34"/>
      <c r="PXW1207" s="34"/>
      <c r="PXX1207" s="34"/>
      <c r="PXY1207" s="34"/>
      <c r="PXZ1207" s="34"/>
      <c r="PYA1207" s="34"/>
      <c r="PYB1207" s="34"/>
      <c r="PYC1207" s="34"/>
      <c r="PYD1207" s="34"/>
      <c r="PYE1207" s="34"/>
      <c r="PYF1207" s="34"/>
      <c r="PYG1207" s="34"/>
      <c r="PYH1207" s="34"/>
      <c r="PYI1207" s="34"/>
      <c r="PYJ1207" s="34"/>
      <c r="PYK1207" s="34"/>
      <c r="PYL1207" s="34"/>
      <c r="PYM1207" s="34"/>
      <c r="PYN1207" s="34"/>
      <c r="PYO1207" s="34"/>
      <c r="PYP1207" s="34"/>
      <c r="PYQ1207" s="34"/>
      <c r="PYR1207" s="34"/>
      <c r="PYS1207" s="34"/>
      <c r="PYT1207" s="34"/>
      <c r="PYU1207" s="34"/>
      <c r="PYV1207" s="34"/>
      <c r="PYW1207" s="34"/>
      <c r="PYX1207" s="34"/>
      <c r="PYY1207" s="34"/>
      <c r="PYZ1207" s="34"/>
      <c r="PZA1207" s="34"/>
      <c r="PZB1207" s="34"/>
      <c r="PZC1207" s="34"/>
      <c r="PZD1207" s="34"/>
      <c r="PZE1207" s="34"/>
      <c r="PZF1207" s="34"/>
      <c r="PZG1207" s="34"/>
      <c r="PZH1207" s="34"/>
      <c r="PZI1207" s="34"/>
      <c r="PZJ1207" s="34"/>
      <c r="PZK1207" s="34"/>
      <c r="PZL1207" s="34"/>
      <c r="PZM1207" s="34"/>
      <c r="PZN1207" s="34"/>
      <c r="PZO1207" s="34"/>
      <c r="PZP1207" s="34"/>
      <c r="PZQ1207" s="34"/>
      <c r="PZR1207" s="34"/>
      <c r="PZS1207" s="34"/>
      <c r="PZT1207" s="34"/>
      <c r="PZU1207" s="34"/>
      <c r="PZV1207" s="34"/>
      <c r="PZW1207" s="34"/>
      <c r="PZX1207" s="34"/>
      <c r="PZY1207" s="34"/>
      <c r="PZZ1207" s="34"/>
      <c r="QAA1207" s="34"/>
      <c r="QAB1207" s="34"/>
      <c r="QAC1207" s="34"/>
      <c r="QAD1207" s="34"/>
      <c r="QAE1207" s="34"/>
      <c r="QAF1207" s="34"/>
      <c r="QAG1207" s="34"/>
      <c r="QAH1207" s="34"/>
      <c r="QAI1207" s="34"/>
      <c r="QAJ1207" s="34"/>
      <c r="QAK1207" s="34"/>
      <c r="QAL1207" s="34"/>
      <c r="QAM1207" s="34"/>
      <c r="QAN1207" s="34"/>
      <c r="QAO1207" s="34"/>
      <c r="QAP1207" s="34"/>
      <c r="QAQ1207" s="34"/>
      <c r="QAR1207" s="34"/>
      <c r="QAS1207" s="34"/>
      <c r="QAT1207" s="34"/>
      <c r="QAU1207" s="34"/>
      <c r="QAV1207" s="34"/>
      <c r="QAW1207" s="34"/>
      <c r="QAX1207" s="34"/>
      <c r="QAY1207" s="34"/>
      <c r="QAZ1207" s="34"/>
      <c r="QBA1207" s="34"/>
      <c r="QBB1207" s="34"/>
      <c r="QBC1207" s="34"/>
      <c r="QBD1207" s="34"/>
      <c r="QBE1207" s="34"/>
      <c r="QBF1207" s="34"/>
      <c r="QBG1207" s="34"/>
      <c r="QBH1207" s="34"/>
      <c r="QBI1207" s="34"/>
      <c r="QBJ1207" s="34"/>
      <c r="QBK1207" s="34"/>
      <c r="QBL1207" s="34"/>
      <c r="QBM1207" s="34"/>
      <c r="QBN1207" s="34"/>
      <c r="QBO1207" s="34"/>
      <c r="QBP1207" s="34"/>
      <c r="QBQ1207" s="34"/>
      <c r="QBR1207" s="34"/>
      <c r="QBS1207" s="34"/>
      <c r="QBT1207" s="34"/>
      <c r="QBU1207" s="34"/>
      <c r="QBV1207" s="34"/>
      <c r="QBW1207" s="34"/>
      <c r="QBX1207" s="34"/>
      <c r="QBY1207" s="34"/>
      <c r="QBZ1207" s="34"/>
      <c r="QCA1207" s="34"/>
      <c r="QCB1207" s="34"/>
      <c r="QCC1207" s="34"/>
      <c r="QCD1207" s="34"/>
      <c r="QCE1207" s="34"/>
      <c r="QCF1207" s="34"/>
      <c r="QCG1207" s="34"/>
      <c r="QCH1207" s="34"/>
      <c r="QCI1207" s="34"/>
      <c r="QCJ1207" s="34"/>
      <c r="QCK1207" s="34"/>
      <c r="QCL1207" s="34"/>
      <c r="QCM1207" s="34"/>
      <c r="QCN1207" s="34"/>
      <c r="QCO1207" s="34"/>
      <c r="QCP1207" s="34"/>
      <c r="QCQ1207" s="34"/>
      <c r="QCR1207" s="34"/>
      <c r="QCS1207" s="34"/>
      <c r="QCT1207" s="34"/>
      <c r="QCU1207" s="34"/>
      <c r="QCV1207" s="34"/>
      <c r="QCW1207" s="34"/>
      <c r="QCX1207" s="34"/>
      <c r="QCY1207" s="34"/>
      <c r="QCZ1207" s="34"/>
      <c r="QDA1207" s="34"/>
      <c r="QDB1207" s="34"/>
      <c r="QDC1207" s="34"/>
      <c r="QDD1207" s="34"/>
      <c r="QDE1207" s="34"/>
      <c r="QDF1207" s="34"/>
      <c r="QDG1207" s="34"/>
      <c r="QDH1207" s="34"/>
      <c r="QDI1207" s="34"/>
      <c r="QDJ1207" s="34"/>
      <c r="QDK1207" s="34"/>
      <c r="QDL1207" s="34"/>
      <c r="QDM1207" s="34"/>
      <c r="QDN1207" s="34"/>
      <c r="QDO1207" s="34"/>
      <c r="QDP1207" s="34"/>
      <c r="QDQ1207" s="34"/>
      <c r="QDR1207" s="34"/>
      <c r="QDS1207" s="34"/>
      <c r="QDT1207" s="34"/>
      <c r="QDU1207" s="34"/>
      <c r="QDV1207" s="34"/>
      <c r="QDW1207" s="34"/>
      <c r="QDX1207" s="34"/>
      <c r="QDY1207" s="34"/>
      <c r="QDZ1207" s="34"/>
      <c r="QEA1207" s="34"/>
      <c r="QEB1207" s="34"/>
      <c r="QEC1207" s="34"/>
      <c r="QED1207" s="34"/>
      <c r="QEE1207" s="34"/>
      <c r="QEF1207" s="34"/>
      <c r="QEG1207" s="34"/>
      <c r="QEH1207" s="34"/>
      <c r="QEI1207" s="34"/>
      <c r="QEJ1207" s="34"/>
      <c r="QEK1207" s="34"/>
      <c r="QEL1207" s="34"/>
      <c r="QEM1207" s="34"/>
      <c r="QEN1207" s="34"/>
      <c r="QEO1207" s="34"/>
      <c r="QEP1207" s="34"/>
      <c r="QEQ1207" s="34"/>
      <c r="QER1207" s="34"/>
      <c r="QES1207" s="34"/>
      <c r="QET1207" s="34"/>
      <c r="QEU1207" s="34"/>
      <c r="QEV1207" s="34"/>
      <c r="QEW1207" s="34"/>
      <c r="QEX1207" s="34"/>
      <c r="QEY1207" s="34"/>
      <c r="QEZ1207" s="34"/>
      <c r="QFA1207" s="34"/>
      <c r="QFB1207" s="34"/>
      <c r="QFC1207" s="34"/>
      <c r="QFD1207" s="34"/>
      <c r="QFE1207" s="34"/>
      <c r="QFF1207" s="34"/>
      <c r="QFG1207" s="34"/>
      <c r="QFH1207" s="34"/>
      <c r="QFI1207" s="34"/>
      <c r="QFJ1207" s="34"/>
      <c r="QFK1207" s="34"/>
      <c r="QFL1207" s="34"/>
      <c r="QFM1207" s="34"/>
      <c r="QFN1207" s="34"/>
      <c r="QFO1207" s="34"/>
      <c r="QFP1207" s="34"/>
      <c r="QFQ1207" s="34"/>
      <c r="QFR1207" s="34"/>
      <c r="QFS1207" s="34"/>
      <c r="QFT1207" s="34"/>
      <c r="QFU1207" s="34"/>
      <c r="QFV1207" s="34"/>
      <c r="QFW1207" s="34"/>
      <c r="QFX1207" s="34"/>
      <c r="QFY1207" s="34"/>
      <c r="QFZ1207" s="34"/>
      <c r="QGA1207" s="34"/>
      <c r="QGB1207" s="34"/>
      <c r="QGC1207" s="34"/>
      <c r="QGD1207" s="34"/>
      <c r="QGE1207" s="34"/>
      <c r="QGF1207" s="34"/>
      <c r="QGG1207" s="34"/>
      <c r="QGH1207" s="34"/>
      <c r="QGI1207" s="34"/>
      <c r="QGJ1207" s="34"/>
      <c r="QGK1207" s="34"/>
      <c r="QGL1207" s="34"/>
      <c r="QGM1207" s="34"/>
      <c r="QGN1207" s="34"/>
      <c r="QGO1207" s="34"/>
      <c r="QGP1207" s="34"/>
      <c r="QGQ1207" s="34"/>
      <c r="QGR1207" s="34"/>
      <c r="QGS1207" s="34"/>
      <c r="QGT1207" s="34"/>
      <c r="QGU1207" s="34"/>
      <c r="QGV1207" s="34"/>
      <c r="QGW1207" s="34"/>
      <c r="QGX1207" s="34"/>
      <c r="QGY1207" s="34"/>
      <c r="QGZ1207" s="34"/>
      <c r="QHA1207" s="34"/>
      <c r="QHB1207" s="34"/>
      <c r="QHC1207" s="34"/>
      <c r="QHD1207" s="34"/>
      <c r="QHE1207" s="34"/>
      <c r="QHF1207" s="34"/>
      <c r="QHG1207" s="34"/>
      <c r="QHH1207" s="34"/>
      <c r="QHI1207" s="34"/>
      <c r="QHJ1207" s="34"/>
      <c r="QHK1207" s="34"/>
      <c r="QHL1207" s="34"/>
      <c r="QHM1207" s="34"/>
      <c r="QHN1207" s="34"/>
      <c r="QHO1207" s="34"/>
      <c r="QHP1207" s="34"/>
      <c r="QHQ1207" s="34"/>
      <c r="QHR1207" s="34"/>
      <c r="QHS1207" s="34"/>
      <c r="QHT1207" s="34"/>
      <c r="QHU1207" s="34"/>
      <c r="QHV1207" s="34"/>
      <c r="QHW1207" s="34"/>
      <c r="QHX1207" s="34"/>
      <c r="QHY1207" s="34"/>
      <c r="QHZ1207" s="34"/>
      <c r="QIA1207" s="34"/>
      <c r="QIB1207" s="34"/>
      <c r="QIC1207" s="34"/>
      <c r="QID1207" s="34"/>
      <c r="QIE1207" s="34"/>
      <c r="QIF1207" s="34"/>
      <c r="QIG1207" s="34"/>
      <c r="QIH1207" s="34"/>
      <c r="QII1207" s="34"/>
      <c r="QIJ1207" s="34"/>
      <c r="QIK1207" s="34"/>
      <c r="QIL1207" s="34"/>
      <c r="QIM1207" s="34"/>
      <c r="QIN1207" s="34"/>
      <c r="QIO1207" s="34"/>
      <c r="QIP1207" s="34"/>
      <c r="QIQ1207" s="34"/>
      <c r="QIR1207" s="34"/>
      <c r="QIS1207" s="34"/>
      <c r="QIT1207" s="34"/>
      <c r="QIU1207" s="34"/>
      <c r="QIV1207" s="34"/>
      <c r="QIW1207" s="34"/>
      <c r="QIX1207" s="34"/>
      <c r="QIY1207" s="34"/>
      <c r="QIZ1207" s="34"/>
      <c r="QJA1207" s="34"/>
      <c r="QJB1207" s="34"/>
      <c r="QJC1207" s="34"/>
      <c r="QJD1207" s="34"/>
      <c r="QJE1207" s="34"/>
      <c r="QJF1207" s="34"/>
      <c r="QJG1207" s="34"/>
      <c r="QJH1207" s="34"/>
      <c r="QJI1207" s="34"/>
      <c r="QJJ1207" s="34"/>
      <c r="QJK1207" s="34"/>
      <c r="QJL1207" s="34"/>
      <c r="QJM1207" s="34"/>
      <c r="QJN1207" s="34"/>
      <c r="QJO1207" s="34"/>
      <c r="QJP1207" s="34"/>
      <c r="QJQ1207" s="34"/>
      <c r="QJR1207" s="34"/>
      <c r="QJS1207" s="34"/>
      <c r="QJT1207" s="34"/>
      <c r="QJU1207" s="34"/>
      <c r="QJV1207" s="34"/>
      <c r="QJW1207" s="34"/>
      <c r="QJX1207" s="34"/>
      <c r="QJY1207" s="34"/>
      <c r="QJZ1207" s="34"/>
      <c r="QKA1207" s="34"/>
      <c r="QKB1207" s="34"/>
      <c r="QKC1207" s="34"/>
      <c r="QKD1207" s="34"/>
      <c r="QKE1207" s="34"/>
      <c r="QKF1207" s="34"/>
      <c r="QKG1207" s="34"/>
      <c r="QKH1207" s="34"/>
      <c r="QKI1207" s="34"/>
      <c r="QKJ1207" s="34"/>
      <c r="QKK1207" s="34"/>
      <c r="QKL1207" s="34"/>
      <c r="QKM1207" s="34"/>
      <c r="QKN1207" s="34"/>
      <c r="QKO1207" s="34"/>
      <c r="QKP1207" s="34"/>
      <c r="QKQ1207" s="34"/>
      <c r="QKR1207" s="34"/>
      <c r="QKS1207" s="34"/>
      <c r="QKT1207" s="34"/>
      <c r="QKU1207" s="34"/>
      <c r="QKV1207" s="34"/>
      <c r="QKW1207" s="34"/>
      <c r="QKX1207" s="34"/>
      <c r="QKY1207" s="34"/>
      <c r="QKZ1207" s="34"/>
      <c r="QLA1207" s="34"/>
      <c r="QLB1207" s="34"/>
      <c r="QLC1207" s="34"/>
      <c r="QLD1207" s="34"/>
      <c r="QLE1207" s="34"/>
      <c r="QLF1207" s="34"/>
      <c r="QLG1207" s="34"/>
      <c r="QLH1207" s="34"/>
      <c r="QLI1207" s="34"/>
      <c r="QLJ1207" s="34"/>
      <c r="QLK1207" s="34"/>
      <c r="QLL1207" s="34"/>
      <c r="QLM1207" s="34"/>
      <c r="QLN1207" s="34"/>
      <c r="QLO1207" s="34"/>
      <c r="QLP1207" s="34"/>
      <c r="QLQ1207" s="34"/>
      <c r="QLR1207" s="34"/>
      <c r="QLS1207" s="34"/>
      <c r="QLT1207" s="34"/>
      <c r="QLU1207" s="34"/>
      <c r="QLV1207" s="34"/>
      <c r="QLW1207" s="34"/>
      <c r="QLX1207" s="34"/>
      <c r="QLY1207" s="34"/>
      <c r="QLZ1207" s="34"/>
      <c r="QMA1207" s="34"/>
      <c r="QMB1207" s="34"/>
      <c r="QMC1207" s="34"/>
      <c r="QMD1207" s="34"/>
      <c r="QME1207" s="34"/>
      <c r="QMF1207" s="34"/>
      <c r="QMG1207" s="34"/>
      <c r="QMH1207" s="34"/>
      <c r="QMI1207" s="34"/>
      <c r="QMJ1207" s="34"/>
      <c r="QMK1207" s="34"/>
      <c r="QML1207" s="34"/>
      <c r="QMM1207" s="34"/>
      <c r="QMN1207" s="34"/>
      <c r="QMO1207" s="34"/>
      <c r="QMP1207" s="34"/>
      <c r="QMQ1207" s="34"/>
      <c r="QMR1207" s="34"/>
      <c r="QMS1207" s="34"/>
      <c r="QMT1207" s="34"/>
      <c r="QMU1207" s="34"/>
      <c r="QMV1207" s="34"/>
      <c r="QMW1207" s="34"/>
      <c r="QMX1207" s="34"/>
      <c r="QMY1207" s="34"/>
      <c r="QMZ1207" s="34"/>
      <c r="QNA1207" s="34"/>
      <c r="QNB1207" s="34"/>
      <c r="QNC1207" s="34"/>
      <c r="QND1207" s="34"/>
      <c r="QNE1207" s="34"/>
      <c r="QNF1207" s="34"/>
      <c r="QNG1207" s="34"/>
      <c r="QNH1207" s="34"/>
      <c r="QNI1207" s="34"/>
      <c r="QNJ1207" s="34"/>
      <c r="QNK1207" s="34"/>
      <c r="QNL1207" s="34"/>
      <c r="QNM1207" s="34"/>
      <c r="QNN1207" s="34"/>
      <c r="QNO1207" s="34"/>
      <c r="QNP1207" s="34"/>
      <c r="QNQ1207" s="34"/>
      <c r="QNR1207" s="34"/>
      <c r="QNS1207" s="34"/>
      <c r="QNT1207" s="34"/>
      <c r="QNU1207" s="34"/>
      <c r="QNV1207" s="34"/>
      <c r="QNW1207" s="34"/>
      <c r="QNX1207" s="34"/>
      <c r="QNY1207" s="34"/>
      <c r="QNZ1207" s="34"/>
      <c r="QOA1207" s="34"/>
      <c r="QOB1207" s="34"/>
      <c r="QOC1207" s="34"/>
      <c r="QOD1207" s="34"/>
      <c r="QOE1207" s="34"/>
      <c r="QOF1207" s="34"/>
      <c r="QOG1207" s="34"/>
      <c r="QOH1207" s="34"/>
      <c r="QOI1207" s="34"/>
      <c r="QOJ1207" s="34"/>
      <c r="QOK1207" s="34"/>
      <c r="QOL1207" s="34"/>
      <c r="QOM1207" s="34"/>
      <c r="QON1207" s="34"/>
      <c r="QOO1207" s="34"/>
      <c r="QOP1207" s="34"/>
      <c r="QOQ1207" s="34"/>
      <c r="QOR1207" s="34"/>
      <c r="QOS1207" s="34"/>
      <c r="QOT1207" s="34"/>
      <c r="QOU1207" s="34"/>
      <c r="QOV1207" s="34"/>
      <c r="QOW1207" s="34"/>
      <c r="QOX1207" s="34"/>
      <c r="QOY1207" s="34"/>
      <c r="QOZ1207" s="34"/>
      <c r="QPA1207" s="34"/>
      <c r="QPB1207" s="34"/>
      <c r="QPC1207" s="34"/>
      <c r="QPD1207" s="34"/>
      <c r="QPE1207" s="34"/>
      <c r="QPF1207" s="34"/>
      <c r="QPG1207" s="34"/>
      <c r="QPH1207" s="34"/>
      <c r="QPI1207" s="34"/>
      <c r="QPJ1207" s="34"/>
      <c r="QPK1207" s="34"/>
      <c r="QPL1207" s="34"/>
      <c r="QPM1207" s="34"/>
      <c r="QPN1207" s="34"/>
      <c r="QPO1207" s="34"/>
      <c r="QPP1207" s="34"/>
      <c r="QPQ1207" s="34"/>
      <c r="QPR1207" s="34"/>
      <c r="QPS1207" s="34"/>
      <c r="QPT1207" s="34"/>
      <c r="QPU1207" s="34"/>
      <c r="QPV1207" s="34"/>
      <c r="QPW1207" s="34"/>
      <c r="QPX1207" s="34"/>
      <c r="QPY1207" s="34"/>
      <c r="QPZ1207" s="34"/>
      <c r="QQA1207" s="34"/>
      <c r="QQB1207" s="34"/>
      <c r="QQC1207" s="34"/>
      <c r="QQD1207" s="34"/>
      <c r="QQE1207" s="34"/>
      <c r="QQF1207" s="34"/>
      <c r="QQG1207" s="34"/>
      <c r="QQH1207" s="34"/>
      <c r="QQI1207" s="34"/>
      <c r="QQJ1207" s="34"/>
      <c r="QQK1207" s="34"/>
      <c r="QQL1207" s="34"/>
      <c r="QQM1207" s="34"/>
      <c r="QQN1207" s="34"/>
      <c r="QQO1207" s="34"/>
      <c r="QQP1207" s="34"/>
      <c r="QQQ1207" s="34"/>
      <c r="QQR1207" s="34"/>
      <c r="QQS1207" s="34"/>
      <c r="QQT1207" s="34"/>
      <c r="QQU1207" s="34"/>
      <c r="QQV1207" s="34"/>
      <c r="QQW1207" s="34"/>
      <c r="QQX1207" s="34"/>
      <c r="QQY1207" s="34"/>
      <c r="QQZ1207" s="34"/>
      <c r="QRA1207" s="34"/>
      <c r="QRB1207" s="34"/>
      <c r="QRC1207" s="34"/>
      <c r="QRD1207" s="34"/>
      <c r="QRE1207" s="34"/>
      <c r="QRF1207" s="34"/>
      <c r="QRG1207" s="34"/>
      <c r="QRH1207" s="34"/>
      <c r="QRI1207" s="34"/>
      <c r="QRJ1207" s="34"/>
      <c r="QRK1207" s="34"/>
      <c r="QRL1207" s="34"/>
      <c r="QRM1207" s="34"/>
      <c r="QRN1207" s="34"/>
      <c r="QRO1207" s="34"/>
      <c r="QRP1207" s="34"/>
      <c r="QRQ1207" s="34"/>
      <c r="QRR1207" s="34"/>
      <c r="QRS1207" s="34"/>
      <c r="QRT1207" s="34"/>
      <c r="QRU1207" s="34"/>
      <c r="QRV1207" s="34"/>
      <c r="QRW1207" s="34"/>
      <c r="QRX1207" s="34"/>
      <c r="QRY1207" s="34"/>
      <c r="QRZ1207" s="34"/>
      <c r="QSA1207" s="34"/>
      <c r="QSB1207" s="34"/>
      <c r="QSC1207" s="34"/>
      <c r="QSD1207" s="34"/>
      <c r="QSE1207" s="34"/>
      <c r="QSF1207" s="34"/>
      <c r="QSG1207" s="34"/>
      <c r="QSH1207" s="34"/>
      <c r="QSI1207" s="34"/>
      <c r="QSJ1207" s="34"/>
      <c r="QSK1207" s="34"/>
      <c r="QSL1207" s="34"/>
      <c r="QSM1207" s="34"/>
      <c r="QSN1207" s="34"/>
      <c r="QSO1207" s="34"/>
      <c r="QSP1207" s="34"/>
      <c r="QSQ1207" s="34"/>
      <c r="QSR1207" s="34"/>
      <c r="QSS1207" s="34"/>
      <c r="QST1207" s="34"/>
      <c r="QSU1207" s="34"/>
      <c r="QSV1207" s="34"/>
      <c r="QSW1207" s="34"/>
      <c r="QSX1207" s="34"/>
      <c r="QSY1207" s="34"/>
      <c r="QSZ1207" s="34"/>
      <c r="QTA1207" s="34"/>
      <c r="QTB1207" s="34"/>
      <c r="QTC1207" s="34"/>
      <c r="QTD1207" s="34"/>
      <c r="QTE1207" s="34"/>
      <c r="QTF1207" s="34"/>
      <c r="QTG1207" s="34"/>
      <c r="QTH1207" s="34"/>
      <c r="QTI1207" s="34"/>
      <c r="QTJ1207" s="34"/>
      <c r="QTK1207" s="34"/>
      <c r="QTL1207" s="34"/>
      <c r="QTM1207" s="34"/>
      <c r="QTN1207" s="34"/>
      <c r="QTO1207" s="34"/>
      <c r="QTP1207" s="34"/>
      <c r="QTQ1207" s="34"/>
      <c r="QTR1207" s="34"/>
      <c r="QTS1207" s="34"/>
      <c r="QTT1207" s="34"/>
      <c r="QTU1207" s="34"/>
      <c r="QTV1207" s="34"/>
      <c r="QTW1207" s="34"/>
      <c r="QTX1207" s="34"/>
      <c r="QTY1207" s="34"/>
      <c r="QTZ1207" s="34"/>
      <c r="QUA1207" s="34"/>
      <c r="QUB1207" s="34"/>
      <c r="QUC1207" s="34"/>
      <c r="QUD1207" s="34"/>
      <c r="QUE1207" s="34"/>
      <c r="QUF1207" s="34"/>
      <c r="QUG1207" s="34"/>
      <c r="QUH1207" s="34"/>
      <c r="QUI1207" s="34"/>
      <c r="QUJ1207" s="34"/>
      <c r="QUK1207" s="34"/>
      <c r="QUL1207" s="34"/>
      <c r="QUM1207" s="34"/>
      <c r="QUN1207" s="34"/>
      <c r="QUO1207" s="34"/>
      <c r="QUP1207" s="34"/>
      <c r="QUQ1207" s="34"/>
      <c r="QUR1207" s="34"/>
      <c r="QUS1207" s="34"/>
      <c r="QUT1207" s="34"/>
      <c r="QUU1207" s="34"/>
      <c r="QUV1207" s="34"/>
      <c r="QUW1207" s="34"/>
      <c r="QUX1207" s="34"/>
      <c r="QUY1207" s="34"/>
      <c r="QUZ1207" s="34"/>
      <c r="QVA1207" s="34"/>
      <c r="QVB1207" s="34"/>
      <c r="QVC1207" s="34"/>
      <c r="QVD1207" s="34"/>
      <c r="QVE1207" s="34"/>
      <c r="QVF1207" s="34"/>
      <c r="QVG1207" s="34"/>
      <c r="QVH1207" s="34"/>
      <c r="QVI1207" s="34"/>
      <c r="QVJ1207" s="34"/>
      <c r="QVK1207" s="34"/>
      <c r="QVL1207" s="34"/>
      <c r="QVM1207" s="34"/>
      <c r="QVN1207" s="34"/>
      <c r="QVO1207" s="34"/>
      <c r="QVP1207" s="34"/>
      <c r="QVQ1207" s="34"/>
      <c r="QVR1207" s="34"/>
      <c r="QVS1207" s="34"/>
      <c r="QVT1207" s="34"/>
      <c r="QVU1207" s="34"/>
      <c r="QVV1207" s="34"/>
      <c r="QVW1207" s="34"/>
      <c r="QVX1207" s="34"/>
      <c r="QVY1207" s="34"/>
      <c r="QVZ1207" s="34"/>
      <c r="QWA1207" s="34"/>
      <c r="QWB1207" s="34"/>
      <c r="QWC1207" s="34"/>
      <c r="QWD1207" s="34"/>
      <c r="QWE1207" s="34"/>
      <c r="QWF1207" s="34"/>
      <c r="QWG1207" s="34"/>
      <c r="QWH1207" s="34"/>
      <c r="QWI1207" s="34"/>
      <c r="QWJ1207" s="34"/>
      <c r="QWK1207" s="34"/>
      <c r="QWL1207" s="34"/>
      <c r="QWM1207" s="34"/>
      <c r="QWN1207" s="34"/>
      <c r="QWO1207" s="34"/>
      <c r="QWP1207" s="34"/>
      <c r="QWQ1207" s="34"/>
      <c r="QWR1207" s="34"/>
      <c r="QWS1207" s="34"/>
      <c r="QWT1207" s="34"/>
      <c r="QWU1207" s="34"/>
      <c r="QWV1207" s="34"/>
      <c r="QWW1207" s="34"/>
      <c r="QWX1207" s="34"/>
      <c r="QWY1207" s="34"/>
      <c r="QWZ1207" s="34"/>
      <c r="QXA1207" s="34"/>
      <c r="QXB1207" s="34"/>
      <c r="QXC1207" s="34"/>
      <c r="QXD1207" s="34"/>
      <c r="QXE1207" s="34"/>
      <c r="QXF1207" s="34"/>
      <c r="QXG1207" s="34"/>
      <c r="QXH1207" s="34"/>
      <c r="QXI1207" s="34"/>
      <c r="QXJ1207" s="34"/>
      <c r="QXK1207" s="34"/>
      <c r="QXL1207" s="34"/>
      <c r="QXM1207" s="34"/>
      <c r="QXN1207" s="34"/>
      <c r="QXO1207" s="34"/>
      <c r="QXP1207" s="34"/>
      <c r="QXQ1207" s="34"/>
      <c r="QXR1207" s="34"/>
      <c r="QXS1207" s="34"/>
      <c r="QXT1207" s="34"/>
      <c r="QXU1207" s="34"/>
      <c r="QXV1207" s="34"/>
      <c r="QXW1207" s="34"/>
      <c r="QXX1207" s="34"/>
      <c r="QXY1207" s="34"/>
      <c r="QXZ1207" s="34"/>
      <c r="QYA1207" s="34"/>
      <c r="QYB1207" s="34"/>
      <c r="QYC1207" s="34"/>
      <c r="QYD1207" s="34"/>
      <c r="QYE1207" s="34"/>
      <c r="QYF1207" s="34"/>
      <c r="QYG1207" s="34"/>
      <c r="QYH1207" s="34"/>
      <c r="QYI1207" s="34"/>
      <c r="QYJ1207" s="34"/>
      <c r="QYK1207" s="34"/>
      <c r="QYL1207" s="34"/>
      <c r="QYM1207" s="34"/>
      <c r="QYN1207" s="34"/>
      <c r="QYO1207" s="34"/>
      <c r="QYP1207" s="34"/>
      <c r="QYQ1207" s="34"/>
      <c r="QYR1207" s="34"/>
      <c r="QYS1207" s="34"/>
      <c r="QYT1207" s="34"/>
      <c r="QYU1207" s="34"/>
      <c r="QYV1207" s="34"/>
      <c r="QYW1207" s="34"/>
      <c r="QYX1207" s="34"/>
      <c r="QYY1207" s="34"/>
      <c r="QYZ1207" s="34"/>
      <c r="QZA1207" s="34"/>
      <c r="QZB1207" s="34"/>
      <c r="QZC1207" s="34"/>
      <c r="QZD1207" s="34"/>
      <c r="QZE1207" s="34"/>
      <c r="QZF1207" s="34"/>
      <c r="QZG1207" s="34"/>
      <c r="QZH1207" s="34"/>
      <c r="QZI1207" s="34"/>
      <c r="QZJ1207" s="34"/>
      <c r="QZK1207" s="34"/>
      <c r="QZL1207" s="34"/>
      <c r="QZM1207" s="34"/>
      <c r="QZN1207" s="34"/>
      <c r="QZO1207" s="34"/>
      <c r="QZP1207" s="34"/>
      <c r="QZQ1207" s="34"/>
      <c r="QZR1207" s="34"/>
      <c r="QZS1207" s="34"/>
      <c r="QZT1207" s="34"/>
      <c r="QZU1207" s="34"/>
      <c r="QZV1207" s="34"/>
      <c r="QZW1207" s="34"/>
      <c r="QZX1207" s="34"/>
      <c r="QZY1207" s="34"/>
      <c r="QZZ1207" s="34"/>
      <c r="RAA1207" s="34"/>
      <c r="RAB1207" s="34"/>
      <c r="RAC1207" s="34"/>
      <c r="RAD1207" s="34"/>
      <c r="RAE1207" s="34"/>
      <c r="RAF1207" s="34"/>
      <c r="RAG1207" s="34"/>
      <c r="RAH1207" s="34"/>
      <c r="RAI1207" s="34"/>
      <c r="RAJ1207" s="34"/>
      <c r="RAK1207" s="34"/>
      <c r="RAL1207" s="34"/>
      <c r="RAM1207" s="34"/>
      <c r="RAN1207" s="34"/>
      <c r="RAO1207" s="34"/>
      <c r="RAP1207" s="34"/>
      <c r="RAQ1207" s="34"/>
      <c r="RAR1207" s="34"/>
      <c r="RAS1207" s="34"/>
      <c r="RAT1207" s="34"/>
      <c r="RAU1207" s="34"/>
      <c r="RAV1207" s="34"/>
      <c r="RAW1207" s="34"/>
      <c r="RAX1207" s="34"/>
      <c r="RAY1207" s="34"/>
      <c r="RAZ1207" s="34"/>
      <c r="RBA1207" s="34"/>
      <c r="RBB1207" s="34"/>
      <c r="RBC1207" s="34"/>
      <c r="RBD1207" s="34"/>
      <c r="RBE1207" s="34"/>
      <c r="RBF1207" s="34"/>
      <c r="RBG1207" s="34"/>
      <c r="RBH1207" s="34"/>
      <c r="RBI1207" s="34"/>
      <c r="RBJ1207" s="34"/>
      <c r="RBK1207" s="34"/>
      <c r="RBL1207" s="34"/>
      <c r="RBM1207" s="34"/>
      <c r="RBN1207" s="34"/>
      <c r="RBO1207" s="34"/>
      <c r="RBP1207" s="34"/>
      <c r="RBQ1207" s="34"/>
      <c r="RBR1207" s="34"/>
      <c r="RBS1207" s="34"/>
      <c r="RBT1207" s="34"/>
      <c r="RBU1207" s="34"/>
      <c r="RBV1207" s="34"/>
      <c r="RBW1207" s="34"/>
      <c r="RBX1207" s="34"/>
      <c r="RBY1207" s="34"/>
      <c r="RBZ1207" s="34"/>
      <c r="RCA1207" s="34"/>
      <c r="RCB1207" s="34"/>
      <c r="RCC1207" s="34"/>
      <c r="RCD1207" s="34"/>
      <c r="RCE1207" s="34"/>
      <c r="RCF1207" s="34"/>
      <c r="RCG1207" s="34"/>
      <c r="RCH1207" s="34"/>
      <c r="RCI1207" s="34"/>
      <c r="RCJ1207" s="34"/>
      <c r="RCK1207" s="34"/>
      <c r="RCL1207" s="34"/>
      <c r="RCM1207" s="34"/>
      <c r="RCN1207" s="34"/>
      <c r="RCO1207" s="34"/>
      <c r="RCP1207" s="34"/>
      <c r="RCQ1207" s="34"/>
      <c r="RCR1207" s="34"/>
      <c r="RCS1207" s="34"/>
      <c r="RCT1207" s="34"/>
      <c r="RCU1207" s="34"/>
      <c r="RCV1207" s="34"/>
      <c r="RCW1207" s="34"/>
      <c r="RCX1207" s="34"/>
      <c r="RCY1207" s="34"/>
      <c r="RCZ1207" s="34"/>
      <c r="RDA1207" s="34"/>
      <c r="RDB1207" s="34"/>
      <c r="RDC1207" s="34"/>
      <c r="RDD1207" s="34"/>
      <c r="RDE1207" s="34"/>
      <c r="RDF1207" s="34"/>
      <c r="RDG1207" s="34"/>
      <c r="RDH1207" s="34"/>
      <c r="RDI1207" s="34"/>
      <c r="RDJ1207" s="34"/>
      <c r="RDK1207" s="34"/>
      <c r="RDL1207" s="34"/>
      <c r="RDM1207" s="34"/>
      <c r="RDN1207" s="34"/>
      <c r="RDO1207" s="34"/>
      <c r="RDP1207" s="34"/>
      <c r="RDQ1207" s="34"/>
      <c r="RDR1207" s="34"/>
      <c r="RDS1207" s="34"/>
      <c r="RDT1207" s="34"/>
      <c r="RDU1207" s="34"/>
      <c r="RDV1207" s="34"/>
      <c r="RDW1207" s="34"/>
      <c r="RDX1207" s="34"/>
      <c r="RDY1207" s="34"/>
      <c r="RDZ1207" s="34"/>
      <c r="REA1207" s="34"/>
      <c r="REB1207" s="34"/>
      <c r="REC1207" s="34"/>
      <c r="RED1207" s="34"/>
      <c r="REE1207" s="34"/>
      <c r="REF1207" s="34"/>
      <c r="REG1207" s="34"/>
      <c r="REH1207" s="34"/>
      <c r="REI1207" s="34"/>
      <c r="REJ1207" s="34"/>
      <c r="REK1207" s="34"/>
      <c r="REL1207" s="34"/>
      <c r="REM1207" s="34"/>
      <c r="REN1207" s="34"/>
      <c r="REO1207" s="34"/>
      <c r="REP1207" s="34"/>
      <c r="REQ1207" s="34"/>
      <c r="RER1207" s="34"/>
      <c r="RES1207" s="34"/>
      <c r="RET1207" s="34"/>
      <c r="REU1207" s="34"/>
      <c r="REV1207" s="34"/>
      <c r="REW1207" s="34"/>
      <c r="REX1207" s="34"/>
      <c r="REY1207" s="34"/>
      <c r="REZ1207" s="34"/>
      <c r="RFA1207" s="34"/>
      <c r="RFB1207" s="34"/>
      <c r="RFC1207" s="34"/>
      <c r="RFD1207" s="34"/>
      <c r="RFE1207" s="34"/>
      <c r="RFF1207" s="34"/>
      <c r="RFG1207" s="34"/>
      <c r="RFH1207" s="34"/>
      <c r="RFI1207" s="34"/>
      <c r="RFJ1207" s="34"/>
      <c r="RFK1207" s="34"/>
      <c r="RFL1207" s="34"/>
      <c r="RFM1207" s="34"/>
      <c r="RFN1207" s="34"/>
      <c r="RFO1207" s="34"/>
      <c r="RFP1207" s="34"/>
      <c r="RFQ1207" s="34"/>
      <c r="RFR1207" s="34"/>
      <c r="RFS1207" s="34"/>
      <c r="RFT1207" s="34"/>
      <c r="RFU1207" s="34"/>
      <c r="RFV1207" s="34"/>
      <c r="RFW1207" s="34"/>
      <c r="RFX1207" s="34"/>
      <c r="RFY1207" s="34"/>
      <c r="RFZ1207" s="34"/>
      <c r="RGA1207" s="34"/>
      <c r="RGB1207" s="34"/>
      <c r="RGC1207" s="34"/>
      <c r="RGD1207" s="34"/>
      <c r="RGE1207" s="34"/>
      <c r="RGF1207" s="34"/>
      <c r="RGG1207" s="34"/>
      <c r="RGH1207" s="34"/>
      <c r="RGI1207" s="34"/>
      <c r="RGJ1207" s="34"/>
      <c r="RGK1207" s="34"/>
      <c r="RGL1207" s="34"/>
      <c r="RGM1207" s="34"/>
      <c r="RGN1207" s="34"/>
      <c r="RGO1207" s="34"/>
      <c r="RGP1207" s="34"/>
      <c r="RGQ1207" s="34"/>
      <c r="RGR1207" s="34"/>
      <c r="RGS1207" s="34"/>
      <c r="RGT1207" s="34"/>
      <c r="RGU1207" s="34"/>
      <c r="RGV1207" s="34"/>
      <c r="RGW1207" s="34"/>
      <c r="RGX1207" s="34"/>
      <c r="RGY1207" s="34"/>
      <c r="RGZ1207" s="34"/>
      <c r="RHA1207" s="34"/>
      <c r="RHB1207" s="34"/>
      <c r="RHC1207" s="34"/>
      <c r="RHD1207" s="34"/>
      <c r="RHE1207" s="34"/>
      <c r="RHF1207" s="34"/>
      <c r="RHG1207" s="34"/>
      <c r="RHH1207" s="34"/>
      <c r="RHI1207" s="34"/>
      <c r="RHJ1207" s="34"/>
      <c r="RHK1207" s="34"/>
      <c r="RHL1207" s="34"/>
      <c r="RHM1207" s="34"/>
      <c r="RHN1207" s="34"/>
      <c r="RHO1207" s="34"/>
      <c r="RHP1207" s="34"/>
      <c r="RHQ1207" s="34"/>
      <c r="RHR1207" s="34"/>
      <c r="RHS1207" s="34"/>
      <c r="RHT1207" s="34"/>
      <c r="RHU1207" s="34"/>
      <c r="RHV1207" s="34"/>
      <c r="RHW1207" s="34"/>
      <c r="RHX1207" s="34"/>
      <c r="RHY1207" s="34"/>
      <c r="RHZ1207" s="34"/>
      <c r="RIA1207" s="34"/>
      <c r="RIB1207" s="34"/>
      <c r="RIC1207" s="34"/>
      <c r="RID1207" s="34"/>
      <c r="RIE1207" s="34"/>
      <c r="RIF1207" s="34"/>
      <c r="RIG1207" s="34"/>
      <c r="RIH1207" s="34"/>
      <c r="RII1207" s="34"/>
      <c r="RIJ1207" s="34"/>
      <c r="RIK1207" s="34"/>
      <c r="RIL1207" s="34"/>
      <c r="RIM1207" s="34"/>
      <c r="RIN1207" s="34"/>
      <c r="RIO1207" s="34"/>
      <c r="RIP1207" s="34"/>
      <c r="RIQ1207" s="34"/>
      <c r="RIR1207" s="34"/>
      <c r="RIS1207" s="34"/>
      <c r="RIT1207" s="34"/>
      <c r="RIU1207" s="34"/>
      <c r="RIV1207" s="34"/>
      <c r="RIW1207" s="34"/>
      <c r="RIX1207" s="34"/>
      <c r="RIY1207" s="34"/>
      <c r="RIZ1207" s="34"/>
      <c r="RJA1207" s="34"/>
      <c r="RJB1207" s="34"/>
      <c r="RJC1207" s="34"/>
      <c r="RJD1207" s="34"/>
      <c r="RJE1207" s="34"/>
      <c r="RJF1207" s="34"/>
      <c r="RJG1207" s="34"/>
      <c r="RJH1207" s="34"/>
      <c r="RJI1207" s="34"/>
      <c r="RJJ1207" s="34"/>
      <c r="RJK1207" s="34"/>
      <c r="RJL1207" s="34"/>
      <c r="RJM1207" s="34"/>
      <c r="RJN1207" s="34"/>
      <c r="RJO1207" s="34"/>
      <c r="RJP1207" s="34"/>
      <c r="RJQ1207" s="34"/>
      <c r="RJR1207" s="34"/>
      <c r="RJS1207" s="34"/>
      <c r="RJT1207" s="34"/>
      <c r="RJU1207" s="34"/>
      <c r="RJV1207" s="34"/>
      <c r="RJW1207" s="34"/>
      <c r="RJX1207" s="34"/>
      <c r="RJY1207" s="34"/>
      <c r="RJZ1207" s="34"/>
      <c r="RKA1207" s="34"/>
      <c r="RKB1207" s="34"/>
      <c r="RKC1207" s="34"/>
      <c r="RKD1207" s="34"/>
      <c r="RKE1207" s="34"/>
      <c r="RKF1207" s="34"/>
      <c r="RKG1207" s="34"/>
      <c r="RKH1207" s="34"/>
      <c r="RKI1207" s="34"/>
      <c r="RKJ1207" s="34"/>
      <c r="RKK1207" s="34"/>
      <c r="RKL1207" s="34"/>
      <c r="RKM1207" s="34"/>
      <c r="RKN1207" s="34"/>
      <c r="RKO1207" s="34"/>
      <c r="RKP1207" s="34"/>
      <c r="RKQ1207" s="34"/>
      <c r="RKR1207" s="34"/>
      <c r="RKS1207" s="34"/>
      <c r="RKT1207" s="34"/>
      <c r="RKU1207" s="34"/>
      <c r="RKV1207" s="34"/>
      <c r="RKW1207" s="34"/>
      <c r="RKX1207" s="34"/>
      <c r="RKY1207" s="34"/>
      <c r="RKZ1207" s="34"/>
      <c r="RLA1207" s="34"/>
      <c r="RLB1207" s="34"/>
      <c r="RLC1207" s="34"/>
      <c r="RLD1207" s="34"/>
      <c r="RLE1207" s="34"/>
      <c r="RLF1207" s="34"/>
      <c r="RLG1207" s="34"/>
      <c r="RLH1207" s="34"/>
      <c r="RLI1207" s="34"/>
      <c r="RLJ1207" s="34"/>
      <c r="RLK1207" s="34"/>
      <c r="RLL1207" s="34"/>
      <c r="RLM1207" s="34"/>
      <c r="RLN1207" s="34"/>
      <c r="RLO1207" s="34"/>
      <c r="RLP1207" s="34"/>
      <c r="RLQ1207" s="34"/>
      <c r="RLR1207" s="34"/>
      <c r="RLS1207" s="34"/>
      <c r="RLT1207" s="34"/>
      <c r="RLU1207" s="34"/>
      <c r="RLV1207" s="34"/>
      <c r="RLW1207" s="34"/>
      <c r="RLX1207" s="34"/>
      <c r="RLY1207" s="34"/>
      <c r="RLZ1207" s="34"/>
      <c r="RMA1207" s="34"/>
      <c r="RMB1207" s="34"/>
      <c r="RMC1207" s="34"/>
      <c r="RMD1207" s="34"/>
      <c r="RME1207" s="34"/>
      <c r="RMF1207" s="34"/>
      <c r="RMG1207" s="34"/>
      <c r="RMH1207" s="34"/>
      <c r="RMI1207" s="34"/>
      <c r="RMJ1207" s="34"/>
      <c r="RMK1207" s="34"/>
      <c r="RML1207" s="34"/>
      <c r="RMM1207" s="34"/>
      <c r="RMN1207" s="34"/>
      <c r="RMO1207" s="34"/>
      <c r="RMP1207" s="34"/>
      <c r="RMQ1207" s="34"/>
      <c r="RMR1207" s="34"/>
      <c r="RMS1207" s="34"/>
      <c r="RMT1207" s="34"/>
      <c r="RMU1207" s="34"/>
      <c r="RMV1207" s="34"/>
      <c r="RMW1207" s="34"/>
      <c r="RMX1207" s="34"/>
      <c r="RMY1207" s="34"/>
      <c r="RMZ1207" s="34"/>
      <c r="RNA1207" s="34"/>
      <c r="RNB1207" s="34"/>
      <c r="RNC1207" s="34"/>
      <c r="RND1207" s="34"/>
      <c r="RNE1207" s="34"/>
      <c r="RNF1207" s="34"/>
      <c r="RNG1207" s="34"/>
      <c r="RNH1207" s="34"/>
      <c r="RNI1207" s="34"/>
      <c r="RNJ1207" s="34"/>
      <c r="RNK1207" s="34"/>
      <c r="RNL1207" s="34"/>
      <c r="RNM1207" s="34"/>
      <c r="RNN1207" s="34"/>
      <c r="RNO1207" s="34"/>
      <c r="RNP1207" s="34"/>
      <c r="RNQ1207" s="34"/>
      <c r="RNR1207" s="34"/>
      <c r="RNS1207" s="34"/>
      <c r="RNT1207" s="34"/>
      <c r="RNU1207" s="34"/>
      <c r="RNV1207" s="34"/>
      <c r="RNW1207" s="34"/>
      <c r="RNX1207" s="34"/>
      <c r="RNY1207" s="34"/>
      <c r="RNZ1207" s="34"/>
      <c r="ROA1207" s="34"/>
      <c r="ROB1207" s="34"/>
      <c r="ROC1207" s="34"/>
      <c r="ROD1207" s="34"/>
      <c r="ROE1207" s="34"/>
      <c r="ROF1207" s="34"/>
      <c r="ROG1207" s="34"/>
      <c r="ROH1207" s="34"/>
      <c r="ROI1207" s="34"/>
      <c r="ROJ1207" s="34"/>
      <c r="ROK1207" s="34"/>
      <c r="ROL1207" s="34"/>
      <c r="ROM1207" s="34"/>
      <c r="RON1207" s="34"/>
      <c r="ROO1207" s="34"/>
      <c r="ROP1207" s="34"/>
      <c r="ROQ1207" s="34"/>
      <c r="ROR1207" s="34"/>
      <c r="ROS1207" s="34"/>
      <c r="ROT1207" s="34"/>
      <c r="ROU1207" s="34"/>
      <c r="ROV1207" s="34"/>
      <c r="ROW1207" s="34"/>
      <c r="ROX1207" s="34"/>
      <c r="ROY1207" s="34"/>
      <c r="ROZ1207" s="34"/>
      <c r="RPA1207" s="34"/>
      <c r="RPB1207" s="34"/>
      <c r="RPC1207" s="34"/>
      <c r="RPD1207" s="34"/>
      <c r="RPE1207" s="34"/>
      <c r="RPF1207" s="34"/>
      <c r="RPG1207" s="34"/>
      <c r="RPH1207" s="34"/>
      <c r="RPI1207" s="34"/>
      <c r="RPJ1207" s="34"/>
      <c r="RPK1207" s="34"/>
      <c r="RPL1207" s="34"/>
      <c r="RPM1207" s="34"/>
      <c r="RPN1207" s="34"/>
      <c r="RPO1207" s="34"/>
      <c r="RPP1207" s="34"/>
      <c r="RPQ1207" s="34"/>
      <c r="RPR1207" s="34"/>
      <c r="RPS1207" s="34"/>
      <c r="RPT1207" s="34"/>
      <c r="RPU1207" s="34"/>
      <c r="RPV1207" s="34"/>
      <c r="RPW1207" s="34"/>
      <c r="RPX1207" s="34"/>
      <c r="RPY1207" s="34"/>
      <c r="RPZ1207" s="34"/>
      <c r="RQA1207" s="34"/>
      <c r="RQB1207" s="34"/>
      <c r="RQC1207" s="34"/>
      <c r="RQD1207" s="34"/>
      <c r="RQE1207" s="34"/>
      <c r="RQF1207" s="34"/>
      <c r="RQG1207" s="34"/>
      <c r="RQH1207" s="34"/>
      <c r="RQI1207" s="34"/>
      <c r="RQJ1207" s="34"/>
      <c r="RQK1207" s="34"/>
      <c r="RQL1207" s="34"/>
      <c r="RQM1207" s="34"/>
      <c r="RQN1207" s="34"/>
      <c r="RQO1207" s="34"/>
      <c r="RQP1207" s="34"/>
      <c r="RQQ1207" s="34"/>
      <c r="RQR1207" s="34"/>
      <c r="RQS1207" s="34"/>
      <c r="RQT1207" s="34"/>
      <c r="RQU1207" s="34"/>
      <c r="RQV1207" s="34"/>
      <c r="RQW1207" s="34"/>
      <c r="RQX1207" s="34"/>
      <c r="RQY1207" s="34"/>
      <c r="RQZ1207" s="34"/>
      <c r="RRA1207" s="34"/>
      <c r="RRB1207" s="34"/>
      <c r="RRC1207" s="34"/>
      <c r="RRD1207" s="34"/>
      <c r="RRE1207" s="34"/>
      <c r="RRF1207" s="34"/>
      <c r="RRG1207" s="34"/>
      <c r="RRH1207" s="34"/>
      <c r="RRI1207" s="34"/>
      <c r="RRJ1207" s="34"/>
      <c r="RRK1207" s="34"/>
      <c r="RRL1207" s="34"/>
      <c r="RRM1207" s="34"/>
      <c r="RRN1207" s="34"/>
      <c r="RRO1207" s="34"/>
      <c r="RRP1207" s="34"/>
      <c r="RRQ1207" s="34"/>
      <c r="RRR1207" s="34"/>
      <c r="RRS1207" s="34"/>
      <c r="RRT1207" s="34"/>
      <c r="RRU1207" s="34"/>
      <c r="RRV1207" s="34"/>
      <c r="RRW1207" s="34"/>
      <c r="RRX1207" s="34"/>
      <c r="RRY1207" s="34"/>
      <c r="RRZ1207" s="34"/>
      <c r="RSA1207" s="34"/>
      <c r="RSB1207" s="34"/>
      <c r="RSC1207" s="34"/>
      <c r="RSD1207" s="34"/>
      <c r="RSE1207" s="34"/>
      <c r="RSF1207" s="34"/>
      <c r="RSG1207" s="34"/>
      <c r="RSH1207" s="34"/>
      <c r="RSI1207" s="34"/>
      <c r="RSJ1207" s="34"/>
      <c r="RSK1207" s="34"/>
      <c r="RSL1207" s="34"/>
      <c r="RSM1207" s="34"/>
      <c r="RSN1207" s="34"/>
      <c r="RSO1207" s="34"/>
      <c r="RSP1207" s="34"/>
      <c r="RSQ1207" s="34"/>
      <c r="RSR1207" s="34"/>
      <c r="RSS1207" s="34"/>
      <c r="RST1207" s="34"/>
      <c r="RSU1207" s="34"/>
      <c r="RSV1207" s="34"/>
      <c r="RSW1207" s="34"/>
      <c r="RSX1207" s="34"/>
      <c r="RSY1207" s="34"/>
      <c r="RSZ1207" s="34"/>
      <c r="RTA1207" s="34"/>
      <c r="RTB1207" s="34"/>
      <c r="RTC1207" s="34"/>
      <c r="RTD1207" s="34"/>
      <c r="RTE1207" s="34"/>
      <c r="RTF1207" s="34"/>
      <c r="RTG1207" s="34"/>
      <c r="RTH1207" s="34"/>
      <c r="RTI1207" s="34"/>
      <c r="RTJ1207" s="34"/>
      <c r="RTK1207" s="34"/>
      <c r="RTL1207" s="34"/>
      <c r="RTM1207" s="34"/>
      <c r="RTN1207" s="34"/>
      <c r="RTO1207" s="34"/>
      <c r="RTP1207" s="34"/>
      <c r="RTQ1207" s="34"/>
      <c r="RTR1207" s="34"/>
      <c r="RTS1207" s="34"/>
      <c r="RTT1207" s="34"/>
      <c r="RTU1207" s="34"/>
      <c r="RTV1207" s="34"/>
      <c r="RTW1207" s="34"/>
      <c r="RTX1207" s="34"/>
      <c r="RTY1207" s="34"/>
      <c r="RTZ1207" s="34"/>
      <c r="RUA1207" s="34"/>
      <c r="RUB1207" s="34"/>
      <c r="RUC1207" s="34"/>
      <c r="RUD1207" s="34"/>
      <c r="RUE1207" s="34"/>
      <c r="RUF1207" s="34"/>
      <c r="RUG1207" s="34"/>
      <c r="RUH1207" s="34"/>
      <c r="RUI1207" s="34"/>
      <c r="RUJ1207" s="34"/>
      <c r="RUK1207" s="34"/>
      <c r="RUL1207" s="34"/>
      <c r="RUM1207" s="34"/>
      <c r="RUN1207" s="34"/>
      <c r="RUO1207" s="34"/>
      <c r="RUP1207" s="34"/>
      <c r="RUQ1207" s="34"/>
      <c r="RUR1207" s="34"/>
      <c r="RUS1207" s="34"/>
      <c r="RUT1207" s="34"/>
      <c r="RUU1207" s="34"/>
      <c r="RUV1207" s="34"/>
      <c r="RUW1207" s="34"/>
      <c r="RUX1207" s="34"/>
      <c r="RUY1207" s="34"/>
      <c r="RUZ1207" s="34"/>
      <c r="RVA1207" s="34"/>
      <c r="RVB1207" s="34"/>
      <c r="RVC1207" s="34"/>
      <c r="RVD1207" s="34"/>
      <c r="RVE1207" s="34"/>
      <c r="RVF1207" s="34"/>
      <c r="RVG1207" s="34"/>
      <c r="RVH1207" s="34"/>
      <c r="RVI1207" s="34"/>
      <c r="RVJ1207" s="34"/>
      <c r="RVK1207" s="34"/>
      <c r="RVL1207" s="34"/>
      <c r="RVM1207" s="34"/>
      <c r="RVN1207" s="34"/>
      <c r="RVO1207" s="34"/>
      <c r="RVP1207" s="34"/>
      <c r="RVQ1207" s="34"/>
      <c r="RVR1207" s="34"/>
      <c r="RVS1207" s="34"/>
      <c r="RVT1207" s="34"/>
      <c r="RVU1207" s="34"/>
      <c r="RVV1207" s="34"/>
      <c r="RVW1207" s="34"/>
      <c r="RVX1207" s="34"/>
      <c r="RVY1207" s="34"/>
      <c r="RVZ1207" s="34"/>
      <c r="RWA1207" s="34"/>
      <c r="RWB1207" s="34"/>
      <c r="RWC1207" s="34"/>
      <c r="RWD1207" s="34"/>
      <c r="RWE1207" s="34"/>
      <c r="RWF1207" s="34"/>
      <c r="RWG1207" s="34"/>
      <c r="RWH1207" s="34"/>
      <c r="RWI1207" s="34"/>
      <c r="RWJ1207" s="34"/>
      <c r="RWK1207" s="34"/>
      <c r="RWL1207" s="34"/>
      <c r="RWM1207" s="34"/>
      <c r="RWN1207" s="34"/>
      <c r="RWO1207" s="34"/>
      <c r="RWP1207" s="34"/>
      <c r="RWQ1207" s="34"/>
      <c r="RWR1207" s="34"/>
      <c r="RWS1207" s="34"/>
      <c r="RWT1207" s="34"/>
      <c r="RWU1207" s="34"/>
      <c r="RWV1207" s="34"/>
      <c r="RWW1207" s="34"/>
      <c r="RWX1207" s="34"/>
      <c r="RWY1207" s="34"/>
      <c r="RWZ1207" s="34"/>
      <c r="RXA1207" s="34"/>
      <c r="RXB1207" s="34"/>
      <c r="RXC1207" s="34"/>
      <c r="RXD1207" s="34"/>
      <c r="RXE1207" s="34"/>
      <c r="RXF1207" s="34"/>
      <c r="RXG1207" s="34"/>
      <c r="RXH1207" s="34"/>
      <c r="RXI1207" s="34"/>
      <c r="RXJ1207" s="34"/>
      <c r="RXK1207" s="34"/>
      <c r="RXL1207" s="34"/>
      <c r="RXM1207" s="34"/>
      <c r="RXN1207" s="34"/>
      <c r="RXO1207" s="34"/>
      <c r="RXP1207" s="34"/>
      <c r="RXQ1207" s="34"/>
      <c r="RXR1207" s="34"/>
      <c r="RXS1207" s="34"/>
      <c r="RXT1207" s="34"/>
      <c r="RXU1207" s="34"/>
      <c r="RXV1207" s="34"/>
      <c r="RXW1207" s="34"/>
      <c r="RXX1207" s="34"/>
      <c r="RXY1207" s="34"/>
      <c r="RXZ1207" s="34"/>
      <c r="RYA1207" s="34"/>
      <c r="RYB1207" s="34"/>
      <c r="RYC1207" s="34"/>
      <c r="RYD1207" s="34"/>
      <c r="RYE1207" s="34"/>
      <c r="RYF1207" s="34"/>
      <c r="RYG1207" s="34"/>
      <c r="RYH1207" s="34"/>
      <c r="RYI1207" s="34"/>
      <c r="RYJ1207" s="34"/>
      <c r="RYK1207" s="34"/>
      <c r="RYL1207" s="34"/>
      <c r="RYM1207" s="34"/>
      <c r="RYN1207" s="34"/>
      <c r="RYO1207" s="34"/>
      <c r="RYP1207" s="34"/>
      <c r="RYQ1207" s="34"/>
      <c r="RYR1207" s="34"/>
      <c r="RYS1207" s="34"/>
      <c r="RYT1207" s="34"/>
      <c r="RYU1207" s="34"/>
      <c r="RYV1207" s="34"/>
      <c r="RYW1207" s="34"/>
      <c r="RYX1207" s="34"/>
      <c r="RYY1207" s="34"/>
      <c r="RYZ1207" s="34"/>
      <c r="RZA1207" s="34"/>
      <c r="RZB1207" s="34"/>
      <c r="RZC1207" s="34"/>
      <c r="RZD1207" s="34"/>
      <c r="RZE1207" s="34"/>
      <c r="RZF1207" s="34"/>
      <c r="RZG1207" s="34"/>
      <c r="RZH1207" s="34"/>
      <c r="RZI1207" s="34"/>
      <c r="RZJ1207" s="34"/>
      <c r="RZK1207" s="34"/>
      <c r="RZL1207" s="34"/>
      <c r="RZM1207" s="34"/>
      <c r="RZN1207" s="34"/>
      <c r="RZO1207" s="34"/>
      <c r="RZP1207" s="34"/>
      <c r="RZQ1207" s="34"/>
      <c r="RZR1207" s="34"/>
      <c r="RZS1207" s="34"/>
      <c r="RZT1207" s="34"/>
      <c r="RZU1207" s="34"/>
      <c r="RZV1207" s="34"/>
      <c r="RZW1207" s="34"/>
      <c r="RZX1207" s="34"/>
      <c r="RZY1207" s="34"/>
      <c r="RZZ1207" s="34"/>
      <c r="SAA1207" s="34"/>
      <c r="SAB1207" s="34"/>
      <c r="SAC1207" s="34"/>
      <c r="SAD1207" s="34"/>
      <c r="SAE1207" s="34"/>
      <c r="SAF1207" s="34"/>
      <c r="SAG1207" s="34"/>
      <c r="SAH1207" s="34"/>
      <c r="SAI1207" s="34"/>
      <c r="SAJ1207" s="34"/>
      <c r="SAK1207" s="34"/>
      <c r="SAL1207" s="34"/>
      <c r="SAM1207" s="34"/>
      <c r="SAN1207" s="34"/>
      <c r="SAO1207" s="34"/>
      <c r="SAP1207" s="34"/>
      <c r="SAQ1207" s="34"/>
      <c r="SAR1207" s="34"/>
      <c r="SAS1207" s="34"/>
      <c r="SAT1207" s="34"/>
      <c r="SAU1207" s="34"/>
      <c r="SAV1207" s="34"/>
      <c r="SAW1207" s="34"/>
      <c r="SAX1207" s="34"/>
      <c r="SAY1207" s="34"/>
      <c r="SAZ1207" s="34"/>
      <c r="SBA1207" s="34"/>
      <c r="SBB1207" s="34"/>
      <c r="SBC1207" s="34"/>
      <c r="SBD1207" s="34"/>
      <c r="SBE1207" s="34"/>
      <c r="SBF1207" s="34"/>
      <c r="SBG1207" s="34"/>
      <c r="SBH1207" s="34"/>
      <c r="SBI1207" s="34"/>
      <c r="SBJ1207" s="34"/>
      <c r="SBK1207" s="34"/>
      <c r="SBL1207" s="34"/>
      <c r="SBM1207" s="34"/>
      <c r="SBN1207" s="34"/>
      <c r="SBO1207" s="34"/>
      <c r="SBP1207" s="34"/>
      <c r="SBQ1207" s="34"/>
      <c r="SBR1207" s="34"/>
      <c r="SBS1207" s="34"/>
      <c r="SBT1207" s="34"/>
      <c r="SBU1207" s="34"/>
      <c r="SBV1207" s="34"/>
      <c r="SBW1207" s="34"/>
      <c r="SBX1207" s="34"/>
      <c r="SBY1207" s="34"/>
      <c r="SBZ1207" s="34"/>
      <c r="SCA1207" s="34"/>
      <c r="SCB1207" s="34"/>
      <c r="SCC1207" s="34"/>
      <c r="SCD1207" s="34"/>
      <c r="SCE1207" s="34"/>
      <c r="SCF1207" s="34"/>
      <c r="SCG1207" s="34"/>
      <c r="SCH1207" s="34"/>
      <c r="SCI1207" s="34"/>
      <c r="SCJ1207" s="34"/>
      <c r="SCK1207" s="34"/>
      <c r="SCL1207" s="34"/>
      <c r="SCM1207" s="34"/>
      <c r="SCN1207" s="34"/>
      <c r="SCO1207" s="34"/>
      <c r="SCP1207" s="34"/>
      <c r="SCQ1207" s="34"/>
      <c r="SCR1207" s="34"/>
      <c r="SCS1207" s="34"/>
      <c r="SCT1207" s="34"/>
      <c r="SCU1207" s="34"/>
      <c r="SCV1207" s="34"/>
      <c r="SCW1207" s="34"/>
      <c r="SCX1207" s="34"/>
      <c r="SCY1207" s="34"/>
      <c r="SCZ1207" s="34"/>
      <c r="SDA1207" s="34"/>
      <c r="SDB1207" s="34"/>
      <c r="SDC1207" s="34"/>
      <c r="SDD1207" s="34"/>
      <c r="SDE1207" s="34"/>
      <c r="SDF1207" s="34"/>
      <c r="SDG1207" s="34"/>
      <c r="SDH1207" s="34"/>
      <c r="SDI1207" s="34"/>
      <c r="SDJ1207" s="34"/>
      <c r="SDK1207" s="34"/>
      <c r="SDL1207" s="34"/>
      <c r="SDM1207" s="34"/>
      <c r="SDN1207" s="34"/>
      <c r="SDO1207" s="34"/>
      <c r="SDP1207" s="34"/>
      <c r="SDQ1207" s="34"/>
      <c r="SDR1207" s="34"/>
      <c r="SDS1207" s="34"/>
      <c r="SDT1207" s="34"/>
      <c r="SDU1207" s="34"/>
      <c r="SDV1207" s="34"/>
      <c r="SDW1207" s="34"/>
      <c r="SDX1207" s="34"/>
      <c r="SDY1207" s="34"/>
      <c r="SDZ1207" s="34"/>
      <c r="SEA1207" s="34"/>
      <c r="SEB1207" s="34"/>
      <c r="SEC1207" s="34"/>
      <c r="SED1207" s="34"/>
      <c r="SEE1207" s="34"/>
      <c r="SEF1207" s="34"/>
      <c r="SEG1207" s="34"/>
      <c r="SEH1207" s="34"/>
      <c r="SEI1207" s="34"/>
      <c r="SEJ1207" s="34"/>
      <c r="SEK1207" s="34"/>
      <c r="SEL1207" s="34"/>
      <c r="SEM1207" s="34"/>
      <c r="SEN1207" s="34"/>
      <c r="SEO1207" s="34"/>
      <c r="SEP1207" s="34"/>
      <c r="SEQ1207" s="34"/>
      <c r="SER1207" s="34"/>
      <c r="SES1207" s="34"/>
      <c r="SET1207" s="34"/>
      <c r="SEU1207" s="34"/>
      <c r="SEV1207" s="34"/>
      <c r="SEW1207" s="34"/>
      <c r="SEX1207" s="34"/>
      <c r="SEY1207" s="34"/>
      <c r="SEZ1207" s="34"/>
      <c r="SFA1207" s="34"/>
      <c r="SFB1207" s="34"/>
      <c r="SFC1207" s="34"/>
      <c r="SFD1207" s="34"/>
      <c r="SFE1207" s="34"/>
      <c r="SFF1207" s="34"/>
      <c r="SFG1207" s="34"/>
      <c r="SFH1207" s="34"/>
      <c r="SFI1207" s="34"/>
      <c r="SFJ1207" s="34"/>
      <c r="SFK1207" s="34"/>
      <c r="SFL1207" s="34"/>
      <c r="SFM1207" s="34"/>
      <c r="SFN1207" s="34"/>
      <c r="SFO1207" s="34"/>
      <c r="SFP1207" s="34"/>
      <c r="SFQ1207" s="34"/>
      <c r="SFR1207" s="34"/>
      <c r="SFS1207" s="34"/>
      <c r="SFT1207" s="34"/>
      <c r="SFU1207" s="34"/>
      <c r="SFV1207" s="34"/>
      <c r="SFW1207" s="34"/>
      <c r="SFX1207" s="34"/>
      <c r="SFY1207" s="34"/>
      <c r="SFZ1207" s="34"/>
      <c r="SGA1207" s="34"/>
      <c r="SGB1207" s="34"/>
      <c r="SGC1207" s="34"/>
      <c r="SGD1207" s="34"/>
      <c r="SGE1207" s="34"/>
      <c r="SGF1207" s="34"/>
      <c r="SGG1207" s="34"/>
      <c r="SGH1207" s="34"/>
      <c r="SGI1207" s="34"/>
      <c r="SGJ1207" s="34"/>
      <c r="SGK1207" s="34"/>
      <c r="SGL1207" s="34"/>
      <c r="SGM1207" s="34"/>
      <c r="SGN1207" s="34"/>
      <c r="SGO1207" s="34"/>
      <c r="SGP1207" s="34"/>
      <c r="SGQ1207" s="34"/>
      <c r="SGR1207" s="34"/>
      <c r="SGS1207" s="34"/>
      <c r="SGT1207" s="34"/>
      <c r="SGU1207" s="34"/>
      <c r="SGV1207" s="34"/>
      <c r="SGW1207" s="34"/>
      <c r="SGX1207" s="34"/>
      <c r="SGY1207" s="34"/>
      <c r="SGZ1207" s="34"/>
      <c r="SHA1207" s="34"/>
      <c r="SHB1207" s="34"/>
      <c r="SHC1207" s="34"/>
      <c r="SHD1207" s="34"/>
      <c r="SHE1207" s="34"/>
      <c r="SHF1207" s="34"/>
      <c r="SHG1207" s="34"/>
      <c r="SHH1207" s="34"/>
      <c r="SHI1207" s="34"/>
      <c r="SHJ1207" s="34"/>
      <c r="SHK1207" s="34"/>
      <c r="SHL1207" s="34"/>
      <c r="SHM1207" s="34"/>
      <c r="SHN1207" s="34"/>
      <c r="SHO1207" s="34"/>
      <c r="SHP1207" s="34"/>
      <c r="SHQ1207" s="34"/>
      <c r="SHR1207" s="34"/>
      <c r="SHS1207" s="34"/>
      <c r="SHT1207" s="34"/>
      <c r="SHU1207" s="34"/>
      <c r="SHV1207" s="34"/>
      <c r="SHW1207" s="34"/>
      <c r="SHX1207" s="34"/>
      <c r="SHY1207" s="34"/>
      <c r="SHZ1207" s="34"/>
      <c r="SIA1207" s="34"/>
      <c r="SIB1207" s="34"/>
      <c r="SIC1207" s="34"/>
      <c r="SID1207" s="34"/>
      <c r="SIE1207" s="34"/>
      <c r="SIF1207" s="34"/>
      <c r="SIG1207" s="34"/>
      <c r="SIH1207" s="34"/>
      <c r="SII1207" s="34"/>
      <c r="SIJ1207" s="34"/>
      <c r="SIK1207" s="34"/>
      <c r="SIL1207" s="34"/>
      <c r="SIM1207" s="34"/>
      <c r="SIN1207" s="34"/>
      <c r="SIO1207" s="34"/>
      <c r="SIP1207" s="34"/>
      <c r="SIQ1207" s="34"/>
      <c r="SIR1207" s="34"/>
      <c r="SIS1207" s="34"/>
      <c r="SIT1207" s="34"/>
      <c r="SIU1207" s="34"/>
      <c r="SIV1207" s="34"/>
      <c r="SIW1207" s="34"/>
      <c r="SIX1207" s="34"/>
      <c r="SIY1207" s="34"/>
      <c r="SIZ1207" s="34"/>
      <c r="SJA1207" s="34"/>
      <c r="SJB1207" s="34"/>
      <c r="SJC1207" s="34"/>
      <c r="SJD1207" s="34"/>
      <c r="SJE1207" s="34"/>
      <c r="SJF1207" s="34"/>
      <c r="SJG1207" s="34"/>
      <c r="SJH1207" s="34"/>
      <c r="SJI1207" s="34"/>
      <c r="SJJ1207" s="34"/>
      <c r="SJK1207" s="34"/>
      <c r="SJL1207" s="34"/>
      <c r="SJM1207" s="34"/>
      <c r="SJN1207" s="34"/>
      <c r="SJO1207" s="34"/>
      <c r="SJP1207" s="34"/>
      <c r="SJQ1207" s="34"/>
      <c r="SJR1207" s="34"/>
      <c r="SJS1207" s="34"/>
      <c r="SJT1207" s="34"/>
      <c r="SJU1207" s="34"/>
      <c r="SJV1207" s="34"/>
      <c r="SJW1207" s="34"/>
      <c r="SJX1207" s="34"/>
      <c r="SJY1207" s="34"/>
      <c r="SJZ1207" s="34"/>
      <c r="SKA1207" s="34"/>
      <c r="SKB1207" s="34"/>
      <c r="SKC1207" s="34"/>
      <c r="SKD1207" s="34"/>
      <c r="SKE1207" s="34"/>
      <c r="SKF1207" s="34"/>
      <c r="SKG1207" s="34"/>
      <c r="SKH1207" s="34"/>
      <c r="SKI1207" s="34"/>
      <c r="SKJ1207" s="34"/>
      <c r="SKK1207" s="34"/>
      <c r="SKL1207" s="34"/>
      <c r="SKM1207" s="34"/>
      <c r="SKN1207" s="34"/>
      <c r="SKO1207" s="34"/>
      <c r="SKP1207" s="34"/>
      <c r="SKQ1207" s="34"/>
      <c r="SKR1207" s="34"/>
      <c r="SKS1207" s="34"/>
      <c r="SKT1207" s="34"/>
      <c r="SKU1207" s="34"/>
      <c r="SKV1207" s="34"/>
      <c r="SKW1207" s="34"/>
      <c r="SKX1207" s="34"/>
      <c r="SKY1207" s="34"/>
      <c r="SKZ1207" s="34"/>
      <c r="SLA1207" s="34"/>
      <c r="SLB1207" s="34"/>
      <c r="SLC1207" s="34"/>
      <c r="SLD1207" s="34"/>
      <c r="SLE1207" s="34"/>
      <c r="SLF1207" s="34"/>
      <c r="SLG1207" s="34"/>
      <c r="SLH1207" s="34"/>
      <c r="SLI1207" s="34"/>
      <c r="SLJ1207" s="34"/>
      <c r="SLK1207" s="34"/>
      <c r="SLL1207" s="34"/>
      <c r="SLM1207" s="34"/>
      <c r="SLN1207" s="34"/>
      <c r="SLO1207" s="34"/>
      <c r="SLP1207" s="34"/>
      <c r="SLQ1207" s="34"/>
      <c r="SLR1207" s="34"/>
      <c r="SLS1207" s="34"/>
      <c r="SLT1207" s="34"/>
      <c r="SLU1207" s="34"/>
      <c r="SLV1207" s="34"/>
      <c r="SLW1207" s="34"/>
      <c r="SLX1207" s="34"/>
      <c r="SLY1207" s="34"/>
      <c r="SLZ1207" s="34"/>
      <c r="SMA1207" s="34"/>
      <c r="SMB1207" s="34"/>
      <c r="SMC1207" s="34"/>
      <c r="SMD1207" s="34"/>
      <c r="SME1207" s="34"/>
      <c r="SMF1207" s="34"/>
      <c r="SMG1207" s="34"/>
      <c r="SMH1207" s="34"/>
      <c r="SMI1207" s="34"/>
      <c r="SMJ1207" s="34"/>
      <c r="SMK1207" s="34"/>
      <c r="SML1207" s="34"/>
      <c r="SMM1207" s="34"/>
      <c r="SMN1207" s="34"/>
      <c r="SMO1207" s="34"/>
      <c r="SMP1207" s="34"/>
      <c r="SMQ1207" s="34"/>
      <c r="SMR1207" s="34"/>
      <c r="SMS1207" s="34"/>
      <c r="SMT1207" s="34"/>
      <c r="SMU1207" s="34"/>
      <c r="SMV1207" s="34"/>
      <c r="SMW1207" s="34"/>
      <c r="SMX1207" s="34"/>
      <c r="SMY1207" s="34"/>
      <c r="SMZ1207" s="34"/>
      <c r="SNA1207" s="34"/>
      <c r="SNB1207" s="34"/>
      <c r="SNC1207" s="34"/>
      <c r="SND1207" s="34"/>
      <c r="SNE1207" s="34"/>
      <c r="SNF1207" s="34"/>
      <c r="SNG1207" s="34"/>
      <c r="SNH1207" s="34"/>
      <c r="SNI1207" s="34"/>
      <c r="SNJ1207" s="34"/>
      <c r="SNK1207" s="34"/>
      <c r="SNL1207" s="34"/>
      <c r="SNM1207" s="34"/>
      <c r="SNN1207" s="34"/>
      <c r="SNO1207" s="34"/>
      <c r="SNP1207" s="34"/>
      <c r="SNQ1207" s="34"/>
      <c r="SNR1207" s="34"/>
      <c r="SNS1207" s="34"/>
      <c r="SNT1207" s="34"/>
      <c r="SNU1207" s="34"/>
      <c r="SNV1207" s="34"/>
      <c r="SNW1207" s="34"/>
      <c r="SNX1207" s="34"/>
      <c r="SNY1207" s="34"/>
      <c r="SNZ1207" s="34"/>
      <c r="SOA1207" s="34"/>
      <c r="SOB1207" s="34"/>
      <c r="SOC1207" s="34"/>
      <c r="SOD1207" s="34"/>
      <c r="SOE1207" s="34"/>
      <c r="SOF1207" s="34"/>
      <c r="SOG1207" s="34"/>
      <c r="SOH1207" s="34"/>
      <c r="SOI1207" s="34"/>
      <c r="SOJ1207" s="34"/>
      <c r="SOK1207" s="34"/>
      <c r="SOL1207" s="34"/>
      <c r="SOM1207" s="34"/>
      <c r="SON1207" s="34"/>
      <c r="SOO1207" s="34"/>
      <c r="SOP1207" s="34"/>
      <c r="SOQ1207" s="34"/>
      <c r="SOR1207" s="34"/>
      <c r="SOS1207" s="34"/>
      <c r="SOT1207" s="34"/>
      <c r="SOU1207" s="34"/>
      <c r="SOV1207" s="34"/>
      <c r="SOW1207" s="34"/>
      <c r="SOX1207" s="34"/>
      <c r="SOY1207" s="34"/>
      <c r="SOZ1207" s="34"/>
      <c r="SPA1207" s="34"/>
      <c r="SPB1207" s="34"/>
      <c r="SPC1207" s="34"/>
      <c r="SPD1207" s="34"/>
      <c r="SPE1207" s="34"/>
      <c r="SPF1207" s="34"/>
      <c r="SPG1207" s="34"/>
      <c r="SPH1207" s="34"/>
      <c r="SPI1207" s="34"/>
      <c r="SPJ1207" s="34"/>
      <c r="SPK1207" s="34"/>
      <c r="SPL1207" s="34"/>
      <c r="SPM1207" s="34"/>
      <c r="SPN1207" s="34"/>
      <c r="SPO1207" s="34"/>
      <c r="SPP1207" s="34"/>
      <c r="SPQ1207" s="34"/>
      <c r="SPR1207" s="34"/>
      <c r="SPS1207" s="34"/>
      <c r="SPT1207" s="34"/>
      <c r="SPU1207" s="34"/>
      <c r="SPV1207" s="34"/>
      <c r="SPW1207" s="34"/>
      <c r="SPX1207" s="34"/>
      <c r="SPY1207" s="34"/>
      <c r="SPZ1207" s="34"/>
      <c r="SQA1207" s="34"/>
      <c r="SQB1207" s="34"/>
      <c r="SQC1207" s="34"/>
      <c r="SQD1207" s="34"/>
      <c r="SQE1207" s="34"/>
      <c r="SQF1207" s="34"/>
      <c r="SQG1207" s="34"/>
      <c r="SQH1207" s="34"/>
      <c r="SQI1207" s="34"/>
      <c r="SQJ1207" s="34"/>
      <c r="SQK1207" s="34"/>
      <c r="SQL1207" s="34"/>
      <c r="SQM1207" s="34"/>
      <c r="SQN1207" s="34"/>
      <c r="SQO1207" s="34"/>
      <c r="SQP1207" s="34"/>
      <c r="SQQ1207" s="34"/>
      <c r="SQR1207" s="34"/>
      <c r="SQS1207" s="34"/>
      <c r="SQT1207" s="34"/>
      <c r="SQU1207" s="34"/>
      <c r="SQV1207" s="34"/>
      <c r="SQW1207" s="34"/>
      <c r="SQX1207" s="34"/>
      <c r="SQY1207" s="34"/>
      <c r="SQZ1207" s="34"/>
      <c r="SRA1207" s="34"/>
      <c r="SRB1207" s="34"/>
      <c r="SRC1207" s="34"/>
      <c r="SRD1207" s="34"/>
      <c r="SRE1207" s="34"/>
      <c r="SRF1207" s="34"/>
      <c r="SRG1207" s="34"/>
      <c r="SRH1207" s="34"/>
      <c r="SRI1207" s="34"/>
      <c r="SRJ1207" s="34"/>
      <c r="SRK1207" s="34"/>
      <c r="SRL1207" s="34"/>
      <c r="SRM1207" s="34"/>
      <c r="SRN1207" s="34"/>
      <c r="SRO1207" s="34"/>
      <c r="SRP1207" s="34"/>
      <c r="SRQ1207" s="34"/>
      <c r="SRR1207" s="34"/>
      <c r="SRS1207" s="34"/>
      <c r="SRT1207" s="34"/>
      <c r="SRU1207" s="34"/>
      <c r="SRV1207" s="34"/>
      <c r="SRW1207" s="34"/>
      <c r="SRX1207" s="34"/>
      <c r="SRY1207" s="34"/>
      <c r="SRZ1207" s="34"/>
      <c r="SSA1207" s="34"/>
      <c r="SSB1207" s="34"/>
      <c r="SSC1207" s="34"/>
      <c r="SSD1207" s="34"/>
      <c r="SSE1207" s="34"/>
      <c r="SSF1207" s="34"/>
      <c r="SSG1207" s="34"/>
      <c r="SSH1207" s="34"/>
      <c r="SSI1207" s="34"/>
      <c r="SSJ1207" s="34"/>
      <c r="SSK1207" s="34"/>
      <c r="SSL1207" s="34"/>
      <c r="SSM1207" s="34"/>
      <c r="SSN1207" s="34"/>
      <c r="SSO1207" s="34"/>
      <c r="SSP1207" s="34"/>
      <c r="SSQ1207" s="34"/>
      <c r="SSR1207" s="34"/>
      <c r="SSS1207" s="34"/>
      <c r="SST1207" s="34"/>
      <c r="SSU1207" s="34"/>
      <c r="SSV1207" s="34"/>
      <c r="SSW1207" s="34"/>
      <c r="SSX1207" s="34"/>
      <c r="SSY1207" s="34"/>
      <c r="SSZ1207" s="34"/>
      <c r="STA1207" s="34"/>
      <c r="STB1207" s="34"/>
      <c r="STC1207" s="34"/>
      <c r="STD1207" s="34"/>
      <c r="STE1207" s="34"/>
      <c r="STF1207" s="34"/>
      <c r="STG1207" s="34"/>
      <c r="STH1207" s="34"/>
      <c r="STI1207" s="34"/>
      <c r="STJ1207" s="34"/>
      <c r="STK1207" s="34"/>
      <c r="STL1207" s="34"/>
      <c r="STM1207" s="34"/>
      <c r="STN1207" s="34"/>
      <c r="STO1207" s="34"/>
      <c r="STP1207" s="34"/>
      <c r="STQ1207" s="34"/>
      <c r="STR1207" s="34"/>
      <c r="STS1207" s="34"/>
      <c r="STT1207" s="34"/>
      <c r="STU1207" s="34"/>
      <c r="STV1207" s="34"/>
      <c r="STW1207" s="34"/>
      <c r="STX1207" s="34"/>
      <c r="STY1207" s="34"/>
      <c r="STZ1207" s="34"/>
      <c r="SUA1207" s="34"/>
      <c r="SUB1207" s="34"/>
      <c r="SUC1207" s="34"/>
      <c r="SUD1207" s="34"/>
      <c r="SUE1207" s="34"/>
      <c r="SUF1207" s="34"/>
      <c r="SUG1207" s="34"/>
      <c r="SUH1207" s="34"/>
      <c r="SUI1207" s="34"/>
      <c r="SUJ1207" s="34"/>
      <c r="SUK1207" s="34"/>
      <c r="SUL1207" s="34"/>
      <c r="SUM1207" s="34"/>
      <c r="SUN1207" s="34"/>
      <c r="SUO1207" s="34"/>
      <c r="SUP1207" s="34"/>
      <c r="SUQ1207" s="34"/>
      <c r="SUR1207" s="34"/>
      <c r="SUS1207" s="34"/>
      <c r="SUT1207" s="34"/>
      <c r="SUU1207" s="34"/>
      <c r="SUV1207" s="34"/>
      <c r="SUW1207" s="34"/>
      <c r="SUX1207" s="34"/>
      <c r="SUY1207" s="34"/>
      <c r="SUZ1207" s="34"/>
      <c r="SVA1207" s="34"/>
      <c r="SVB1207" s="34"/>
      <c r="SVC1207" s="34"/>
      <c r="SVD1207" s="34"/>
      <c r="SVE1207" s="34"/>
      <c r="SVF1207" s="34"/>
      <c r="SVG1207" s="34"/>
      <c r="SVH1207" s="34"/>
      <c r="SVI1207" s="34"/>
      <c r="SVJ1207" s="34"/>
      <c r="SVK1207" s="34"/>
      <c r="SVL1207" s="34"/>
      <c r="SVM1207" s="34"/>
      <c r="SVN1207" s="34"/>
      <c r="SVO1207" s="34"/>
      <c r="SVP1207" s="34"/>
      <c r="SVQ1207" s="34"/>
      <c r="SVR1207" s="34"/>
      <c r="SVS1207" s="34"/>
      <c r="SVT1207" s="34"/>
      <c r="SVU1207" s="34"/>
      <c r="SVV1207" s="34"/>
      <c r="SVW1207" s="34"/>
      <c r="SVX1207" s="34"/>
      <c r="SVY1207" s="34"/>
      <c r="SVZ1207" s="34"/>
      <c r="SWA1207" s="34"/>
      <c r="SWB1207" s="34"/>
      <c r="SWC1207" s="34"/>
      <c r="SWD1207" s="34"/>
      <c r="SWE1207" s="34"/>
      <c r="SWF1207" s="34"/>
      <c r="SWG1207" s="34"/>
      <c r="SWH1207" s="34"/>
      <c r="SWI1207" s="34"/>
      <c r="SWJ1207" s="34"/>
      <c r="SWK1207" s="34"/>
      <c r="SWL1207" s="34"/>
      <c r="SWM1207" s="34"/>
      <c r="SWN1207" s="34"/>
      <c r="SWO1207" s="34"/>
      <c r="SWP1207" s="34"/>
      <c r="SWQ1207" s="34"/>
      <c r="SWR1207" s="34"/>
      <c r="SWS1207" s="34"/>
      <c r="SWT1207" s="34"/>
      <c r="SWU1207" s="34"/>
      <c r="SWV1207" s="34"/>
      <c r="SWW1207" s="34"/>
      <c r="SWX1207" s="34"/>
      <c r="SWY1207" s="34"/>
      <c r="SWZ1207" s="34"/>
      <c r="SXA1207" s="34"/>
      <c r="SXB1207" s="34"/>
      <c r="SXC1207" s="34"/>
      <c r="SXD1207" s="34"/>
      <c r="SXE1207" s="34"/>
      <c r="SXF1207" s="34"/>
      <c r="SXG1207" s="34"/>
      <c r="SXH1207" s="34"/>
      <c r="SXI1207" s="34"/>
      <c r="SXJ1207" s="34"/>
      <c r="SXK1207" s="34"/>
      <c r="SXL1207" s="34"/>
      <c r="SXM1207" s="34"/>
      <c r="SXN1207" s="34"/>
      <c r="SXO1207" s="34"/>
      <c r="SXP1207" s="34"/>
      <c r="SXQ1207" s="34"/>
      <c r="SXR1207" s="34"/>
      <c r="SXS1207" s="34"/>
      <c r="SXT1207" s="34"/>
      <c r="SXU1207" s="34"/>
      <c r="SXV1207" s="34"/>
      <c r="SXW1207" s="34"/>
      <c r="SXX1207" s="34"/>
      <c r="SXY1207" s="34"/>
      <c r="SXZ1207" s="34"/>
      <c r="SYA1207" s="34"/>
      <c r="SYB1207" s="34"/>
      <c r="SYC1207" s="34"/>
      <c r="SYD1207" s="34"/>
      <c r="SYE1207" s="34"/>
      <c r="SYF1207" s="34"/>
      <c r="SYG1207" s="34"/>
      <c r="SYH1207" s="34"/>
      <c r="SYI1207" s="34"/>
      <c r="SYJ1207" s="34"/>
      <c r="SYK1207" s="34"/>
      <c r="SYL1207" s="34"/>
      <c r="SYM1207" s="34"/>
      <c r="SYN1207" s="34"/>
      <c r="SYO1207" s="34"/>
      <c r="SYP1207" s="34"/>
      <c r="SYQ1207" s="34"/>
      <c r="SYR1207" s="34"/>
      <c r="SYS1207" s="34"/>
      <c r="SYT1207" s="34"/>
      <c r="SYU1207" s="34"/>
      <c r="SYV1207" s="34"/>
      <c r="SYW1207" s="34"/>
      <c r="SYX1207" s="34"/>
      <c r="SYY1207" s="34"/>
      <c r="SYZ1207" s="34"/>
      <c r="SZA1207" s="34"/>
      <c r="SZB1207" s="34"/>
      <c r="SZC1207" s="34"/>
      <c r="SZD1207" s="34"/>
      <c r="SZE1207" s="34"/>
      <c r="SZF1207" s="34"/>
      <c r="SZG1207" s="34"/>
      <c r="SZH1207" s="34"/>
      <c r="SZI1207" s="34"/>
      <c r="SZJ1207" s="34"/>
      <c r="SZK1207" s="34"/>
      <c r="SZL1207" s="34"/>
      <c r="SZM1207" s="34"/>
      <c r="SZN1207" s="34"/>
      <c r="SZO1207" s="34"/>
      <c r="SZP1207" s="34"/>
      <c r="SZQ1207" s="34"/>
      <c r="SZR1207" s="34"/>
      <c r="SZS1207" s="34"/>
      <c r="SZT1207" s="34"/>
      <c r="SZU1207" s="34"/>
      <c r="SZV1207" s="34"/>
      <c r="SZW1207" s="34"/>
      <c r="SZX1207" s="34"/>
      <c r="SZY1207" s="34"/>
      <c r="SZZ1207" s="34"/>
      <c r="TAA1207" s="34"/>
      <c r="TAB1207" s="34"/>
      <c r="TAC1207" s="34"/>
      <c r="TAD1207" s="34"/>
      <c r="TAE1207" s="34"/>
      <c r="TAF1207" s="34"/>
      <c r="TAG1207" s="34"/>
      <c r="TAH1207" s="34"/>
      <c r="TAI1207" s="34"/>
      <c r="TAJ1207" s="34"/>
      <c r="TAK1207" s="34"/>
      <c r="TAL1207" s="34"/>
      <c r="TAM1207" s="34"/>
      <c r="TAN1207" s="34"/>
      <c r="TAO1207" s="34"/>
      <c r="TAP1207" s="34"/>
      <c r="TAQ1207" s="34"/>
      <c r="TAR1207" s="34"/>
      <c r="TAS1207" s="34"/>
      <c r="TAT1207" s="34"/>
      <c r="TAU1207" s="34"/>
      <c r="TAV1207" s="34"/>
      <c r="TAW1207" s="34"/>
      <c r="TAX1207" s="34"/>
      <c r="TAY1207" s="34"/>
      <c r="TAZ1207" s="34"/>
      <c r="TBA1207" s="34"/>
      <c r="TBB1207" s="34"/>
      <c r="TBC1207" s="34"/>
      <c r="TBD1207" s="34"/>
      <c r="TBE1207" s="34"/>
      <c r="TBF1207" s="34"/>
      <c r="TBG1207" s="34"/>
      <c r="TBH1207" s="34"/>
      <c r="TBI1207" s="34"/>
      <c r="TBJ1207" s="34"/>
      <c r="TBK1207" s="34"/>
      <c r="TBL1207" s="34"/>
      <c r="TBM1207" s="34"/>
      <c r="TBN1207" s="34"/>
      <c r="TBO1207" s="34"/>
      <c r="TBP1207" s="34"/>
      <c r="TBQ1207" s="34"/>
      <c r="TBR1207" s="34"/>
      <c r="TBS1207" s="34"/>
      <c r="TBT1207" s="34"/>
      <c r="TBU1207" s="34"/>
      <c r="TBV1207" s="34"/>
      <c r="TBW1207" s="34"/>
      <c r="TBX1207" s="34"/>
      <c r="TBY1207" s="34"/>
      <c r="TBZ1207" s="34"/>
      <c r="TCA1207" s="34"/>
      <c r="TCB1207" s="34"/>
      <c r="TCC1207" s="34"/>
      <c r="TCD1207" s="34"/>
      <c r="TCE1207" s="34"/>
      <c r="TCF1207" s="34"/>
      <c r="TCG1207" s="34"/>
      <c r="TCH1207" s="34"/>
      <c r="TCI1207" s="34"/>
      <c r="TCJ1207" s="34"/>
      <c r="TCK1207" s="34"/>
      <c r="TCL1207" s="34"/>
      <c r="TCM1207" s="34"/>
      <c r="TCN1207" s="34"/>
      <c r="TCO1207" s="34"/>
      <c r="TCP1207" s="34"/>
      <c r="TCQ1207" s="34"/>
      <c r="TCR1207" s="34"/>
      <c r="TCS1207" s="34"/>
      <c r="TCT1207" s="34"/>
      <c r="TCU1207" s="34"/>
      <c r="TCV1207" s="34"/>
      <c r="TCW1207" s="34"/>
      <c r="TCX1207" s="34"/>
      <c r="TCY1207" s="34"/>
      <c r="TCZ1207" s="34"/>
      <c r="TDA1207" s="34"/>
      <c r="TDB1207" s="34"/>
      <c r="TDC1207" s="34"/>
      <c r="TDD1207" s="34"/>
      <c r="TDE1207" s="34"/>
      <c r="TDF1207" s="34"/>
      <c r="TDG1207" s="34"/>
      <c r="TDH1207" s="34"/>
      <c r="TDI1207" s="34"/>
      <c r="TDJ1207" s="34"/>
      <c r="TDK1207" s="34"/>
      <c r="TDL1207" s="34"/>
      <c r="TDM1207" s="34"/>
      <c r="TDN1207" s="34"/>
      <c r="TDO1207" s="34"/>
      <c r="TDP1207" s="34"/>
      <c r="TDQ1207" s="34"/>
      <c r="TDR1207" s="34"/>
      <c r="TDS1207" s="34"/>
      <c r="TDT1207" s="34"/>
      <c r="TDU1207" s="34"/>
      <c r="TDV1207" s="34"/>
      <c r="TDW1207" s="34"/>
      <c r="TDX1207" s="34"/>
      <c r="TDY1207" s="34"/>
      <c r="TDZ1207" s="34"/>
      <c r="TEA1207" s="34"/>
      <c r="TEB1207" s="34"/>
      <c r="TEC1207" s="34"/>
      <c r="TED1207" s="34"/>
      <c r="TEE1207" s="34"/>
      <c r="TEF1207" s="34"/>
      <c r="TEG1207" s="34"/>
      <c r="TEH1207" s="34"/>
      <c r="TEI1207" s="34"/>
      <c r="TEJ1207" s="34"/>
      <c r="TEK1207" s="34"/>
      <c r="TEL1207" s="34"/>
      <c r="TEM1207" s="34"/>
      <c r="TEN1207" s="34"/>
      <c r="TEO1207" s="34"/>
      <c r="TEP1207" s="34"/>
      <c r="TEQ1207" s="34"/>
      <c r="TER1207" s="34"/>
      <c r="TES1207" s="34"/>
      <c r="TET1207" s="34"/>
      <c r="TEU1207" s="34"/>
      <c r="TEV1207" s="34"/>
      <c r="TEW1207" s="34"/>
      <c r="TEX1207" s="34"/>
      <c r="TEY1207" s="34"/>
      <c r="TEZ1207" s="34"/>
      <c r="TFA1207" s="34"/>
      <c r="TFB1207" s="34"/>
      <c r="TFC1207" s="34"/>
      <c r="TFD1207" s="34"/>
      <c r="TFE1207" s="34"/>
      <c r="TFF1207" s="34"/>
      <c r="TFG1207" s="34"/>
      <c r="TFH1207" s="34"/>
      <c r="TFI1207" s="34"/>
      <c r="TFJ1207" s="34"/>
      <c r="TFK1207" s="34"/>
      <c r="TFL1207" s="34"/>
      <c r="TFM1207" s="34"/>
      <c r="TFN1207" s="34"/>
      <c r="TFO1207" s="34"/>
      <c r="TFP1207" s="34"/>
      <c r="TFQ1207" s="34"/>
      <c r="TFR1207" s="34"/>
      <c r="TFS1207" s="34"/>
      <c r="TFT1207" s="34"/>
      <c r="TFU1207" s="34"/>
      <c r="TFV1207" s="34"/>
      <c r="TFW1207" s="34"/>
      <c r="TFX1207" s="34"/>
      <c r="TFY1207" s="34"/>
      <c r="TFZ1207" s="34"/>
      <c r="TGA1207" s="34"/>
      <c r="TGB1207" s="34"/>
      <c r="TGC1207" s="34"/>
      <c r="TGD1207" s="34"/>
      <c r="TGE1207" s="34"/>
      <c r="TGF1207" s="34"/>
      <c r="TGG1207" s="34"/>
      <c r="TGH1207" s="34"/>
      <c r="TGI1207" s="34"/>
      <c r="TGJ1207" s="34"/>
      <c r="TGK1207" s="34"/>
      <c r="TGL1207" s="34"/>
      <c r="TGM1207" s="34"/>
      <c r="TGN1207" s="34"/>
      <c r="TGO1207" s="34"/>
      <c r="TGP1207" s="34"/>
      <c r="TGQ1207" s="34"/>
      <c r="TGR1207" s="34"/>
      <c r="TGS1207" s="34"/>
      <c r="TGT1207" s="34"/>
      <c r="TGU1207" s="34"/>
      <c r="TGV1207" s="34"/>
      <c r="TGW1207" s="34"/>
      <c r="TGX1207" s="34"/>
      <c r="TGY1207" s="34"/>
      <c r="TGZ1207" s="34"/>
      <c r="THA1207" s="34"/>
      <c r="THB1207" s="34"/>
      <c r="THC1207" s="34"/>
      <c r="THD1207" s="34"/>
      <c r="THE1207" s="34"/>
      <c r="THF1207" s="34"/>
      <c r="THG1207" s="34"/>
      <c r="THH1207" s="34"/>
      <c r="THI1207" s="34"/>
      <c r="THJ1207" s="34"/>
      <c r="THK1207" s="34"/>
      <c r="THL1207" s="34"/>
      <c r="THM1207" s="34"/>
      <c r="THN1207" s="34"/>
      <c r="THO1207" s="34"/>
      <c r="THP1207" s="34"/>
      <c r="THQ1207" s="34"/>
      <c r="THR1207" s="34"/>
      <c r="THS1207" s="34"/>
      <c r="THT1207" s="34"/>
      <c r="THU1207" s="34"/>
      <c r="THV1207" s="34"/>
      <c r="THW1207" s="34"/>
      <c r="THX1207" s="34"/>
      <c r="THY1207" s="34"/>
      <c r="THZ1207" s="34"/>
      <c r="TIA1207" s="34"/>
      <c r="TIB1207" s="34"/>
      <c r="TIC1207" s="34"/>
      <c r="TID1207" s="34"/>
      <c r="TIE1207" s="34"/>
      <c r="TIF1207" s="34"/>
      <c r="TIG1207" s="34"/>
      <c r="TIH1207" s="34"/>
      <c r="TII1207" s="34"/>
      <c r="TIJ1207" s="34"/>
      <c r="TIK1207" s="34"/>
      <c r="TIL1207" s="34"/>
      <c r="TIM1207" s="34"/>
      <c r="TIN1207" s="34"/>
      <c r="TIO1207" s="34"/>
      <c r="TIP1207" s="34"/>
      <c r="TIQ1207" s="34"/>
      <c r="TIR1207" s="34"/>
      <c r="TIS1207" s="34"/>
      <c r="TIT1207" s="34"/>
      <c r="TIU1207" s="34"/>
      <c r="TIV1207" s="34"/>
      <c r="TIW1207" s="34"/>
      <c r="TIX1207" s="34"/>
      <c r="TIY1207" s="34"/>
      <c r="TIZ1207" s="34"/>
      <c r="TJA1207" s="34"/>
      <c r="TJB1207" s="34"/>
      <c r="TJC1207" s="34"/>
      <c r="TJD1207" s="34"/>
      <c r="TJE1207" s="34"/>
      <c r="TJF1207" s="34"/>
      <c r="TJG1207" s="34"/>
      <c r="TJH1207" s="34"/>
      <c r="TJI1207" s="34"/>
      <c r="TJJ1207" s="34"/>
      <c r="TJK1207" s="34"/>
      <c r="TJL1207" s="34"/>
      <c r="TJM1207" s="34"/>
      <c r="TJN1207" s="34"/>
      <c r="TJO1207" s="34"/>
      <c r="TJP1207" s="34"/>
      <c r="TJQ1207" s="34"/>
      <c r="TJR1207" s="34"/>
      <c r="TJS1207" s="34"/>
      <c r="TJT1207" s="34"/>
      <c r="TJU1207" s="34"/>
      <c r="TJV1207" s="34"/>
      <c r="TJW1207" s="34"/>
      <c r="TJX1207" s="34"/>
      <c r="TJY1207" s="34"/>
      <c r="TJZ1207" s="34"/>
      <c r="TKA1207" s="34"/>
      <c r="TKB1207" s="34"/>
      <c r="TKC1207" s="34"/>
      <c r="TKD1207" s="34"/>
      <c r="TKE1207" s="34"/>
      <c r="TKF1207" s="34"/>
      <c r="TKG1207" s="34"/>
      <c r="TKH1207" s="34"/>
      <c r="TKI1207" s="34"/>
      <c r="TKJ1207" s="34"/>
      <c r="TKK1207" s="34"/>
      <c r="TKL1207" s="34"/>
      <c r="TKM1207" s="34"/>
      <c r="TKN1207" s="34"/>
      <c r="TKO1207" s="34"/>
      <c r="TKP1207" s="34"/>
      <c r="TKQ1207" s="34"/>
      <c r="TKR1207" s="34"/>
      <c r="TKS1207" s="34"/>
      <c r="TKT1207" s="34"/>
      <c r="TKU1207" s="34"/>
      <c r="TKV1207" s="34"/>
      <c r="TKW1207" s="34"/>
      <c r="TKX1207" s="34"/>
      <c r="TKY1207" s="34"/>
      <c r="TKZ1207" s="34"/>
      <c r="TLA1207" s="34"/>
      <c r="TLB1207" s="34"/>
      <c r="TLC1207" s="34"/>
      <c r="TLD1207" s="34"/>
      <c r="TLE1207" s="34"/>
      <c r="TLF1207" s="34"/>
      <c r="TLG1207" s="34"/>
      <c r="TLH1207" s="34"/>
      <c r="TLI1207" s="34"/>
      <c r="TLJ1207" s="34"/>
      <c r="TLK1207" s="34"/>
      <c r="TLL1207" s="34"/>
      <c r="TLM1207" s="34"/>
      <c r="TLN1207" s="34"/>
      <c r="TLO1207" s="34"/>
      <c r="TLP1207" s="34"/>
      <c r="TLQ1207" s="34"/>
      <c r="TLR1207" s="34"/>
      <c r="TLS1207" s="34"/>
      <c r="TLT1207" s="34"/>
      <c r="TLU1207" s="34"/>
      <c r="TLV1207" s="34"/>
      <c r="TLW1207" s="34"/>
      <c r="TLX1207" s="34"/>
      <c r="TLY1207" s="34"/>
      <c r="TLZ1207" s="34"/>
      <c r="TMA1207" s="34"/>
      <c r="TMB1207" s="34"/>
      <c r="TMC1207" s="34"/>
      <c r="TMD1207" s="34"/>
      <c r="TME1207" s="34"/>
      <c r="TMF1207" s="34"/>
      <c r="TMG1207" s="34"/>
      <c r="TMH1207" s="34"/>
      <c r="TMI1207" s="34"/>
      <c r="TMJ1207" s="34"/>
      <c r="TMK1207" s="34"/>
      <c r="TML1207" s="34"/>
      <c r="TMM1207" s="34"/>
      <c r="TMN1207" s="34"/>
      <c r="TMO1207" s="34"/>
      <c r="TMP1207" s="34"/>
      <c r="TMQ1207" s="34"/>
      <c r="TMR1207" s="34"/>
      <c r="TMS1207" s="34"/>
      <c r="TMT1207" s="34"/>
      <c r="TMU1207" s="34"/>
      <c r="TMV1207" s="34"/>
      <c r="TMW1207" s="34"/>
      <c r="TMX1207" s="34"/>
      <c r="TMY1207" s="34"/>
      <c r="TMZ1207" s="34"/>
      <c r="TNA1207" s="34"/>
      <c r="TNB1207" s="34"/>
      <c r="TNC1207" s="34"/>
      <c r="TND1207" s="34"/>
      <c r="TNE1207" s="34"/>
      <c r="TNF1207" s="34"/>
      <c r="TNG1207" s="34"/>
      <c r="TNH1207" s="34"/>
      <c r="TNI1207" s="34"/>
      <c r="TNJ1207" s="34"/>
      <c r="TNK1207" s="34"/>
      <c r="TNL1207" s="34"/>
      <c r="TNM1207" s="34"/>
      <c r="TNN1207" s="34"/>
      <c r="TNO1207" s="34"/>
      <c r="TNP1207" s="34"/>
      <c r="TNQ1207" s="34"/>
      <c r="TNR1207" s="34"/>
      <c r="TNS1207" s="34"/>
      <c r="TNT1207" s="34"/>
      <c r="TNU1207" s="34"/>
      <c r="TNV1207" s="34"/>
      <c r="TNW1207" s="34"/>
      <c r="TNX1207" s="34"/>
      <c r="TNY1207" s="34"/>
      <c r="TNZ1207" s="34"/>
      <c r="TOA1207" s="34"/>
      <c r="TOB1207" s="34"/>
      <c r="TOC1207" s="34"/>
      <c r="TOD1207" s="34"/>
      <c r="TOE1207" s="34"/>
      <c r="TOF1207" s="34"/>
      <c r="TOG1207" s="34"/>
      <c r="TOH1207" s="34"/>
      <c r="TOI1207" s="34"/>
      <c r="TOJ1207" s="34"/>
      <c r="TOK1207" s="34"/>
      <c r="TOL1207" s="34"/>
      <c r="TOM1207" s="34"/>
      <c r="TON1207" s="34"/>
      <c r="TOO1207" s="34"/>
      <c r="TOP1207" s="34"/>
      <c r="TOQ1207" s="34"/>
      <c r="TOR1207" s="34"/>
      <c r="TOS1207" s="34"/>
      <c r="TOT1207" s="34"/>
      <c r="TOU1207" s="34"/>
      <c r="TOV1207" s="34"/>
      <c r="TOW1207" s="34"/>
      <c r="TOX1207" s="34"/>
      <c r="TOY1207" s="34"/>
      <c r="TOZ1207" s="34"/>
      <c r="TPA1207" s="34"/>
      <c r="TPB1207" s="34"/>
      <c r="TPC1207" s="34"/>
      <c r="TPD1207" s="34"/>
      <c r="TPE1207" s="34"/>
      <c r="TPF1207" s="34"/>
      <c r="TPG1207" s="34"/>
      <c r="TPH1207" s="34"/>
      <c r="TPI1207" s="34"/>
      <c r="TPJ1207" s="34"/>
      <c r="TPK1207" s="34"/>
      <c r="TPL1207" s="34"/>
      <c r="TPM1207" s="34"/>
      <c r="TPN1207" s="34"/>
      <c r="TPO1207" s="34"/>
      <c r="TPP1207" s="34"/>
      <c r="TPQ1207" s="34"/>
      <c r="TPR1207" s="34"/>
      <c r="TPS1207" s="34"/>
      <c r="TPT1207" s="34"/>
      <c r="TPU1207" s="34"/>
      <c r="TPV1207" s="34"/>
      <c r="TPW1207" s="34"/>
      <c r="TPX1207" s="34"/>
      <c r="TPY1207" s="34"/>
      <c r="TPZ1207" s="34"/>
      <c r="TQA1207" s="34"/>
      <c r="TQB1207" s="34"/>
      <c r="TQC1207" s="34"/>
      <c r="TQD1207" s="34"/>
      <c r="TQE1207" s="34"/>
      <c r="TQF1207" s="34"/>
      <c r="TQG1207" s="34"/>
      <c r="TQH1207" s="34"/>
      <c r="TQI1207" s="34"/>
      <c r="TQJ1207" s="34"/>
      <c r="TQK1207" s="34"/>
      <c r="TQL1207" s="34"/>
      <c r="TQM1207" s="34"/>
      <c r="TQN1207" s="34"/>
      <c r="TQO1207" s="34"/>
      <c r="TQP1207" s="34"/>
      <c r="TQQ1207" s="34"/>
      <c r="TQR1207" s="34"/>
      <c r="TQS1207" s="34"/>
      <c r="TQT1207" s="34"/>
      <c r="TQU1207" s="34"/>
      <c r="TQV1207" s="34"/>
      <c r="TQW1207" s="34"/>
      <c r="TQX1207" s="34"/>
      <c r="TQY1207" s="34"/>
      <c r="TQZ1207" s="34"/>
      <c r="TRA1207" s="34"/>
      <c r="TRB1207" s="34"/>
      <c r="TRC1207" s="34"/>
      <c r="TRD1207" s="34"/>
      <c r="TRE1207" s="34"/>
      <c r="TRF1207" s="34"/>
      <c r="TRG1207" s="34"/>
      <c r="TRH1207" s="34"/>
      <c r="TRI1207" s="34"/>
      <c r="TRJ1207" s="34"/>
      <c r="TRK1207" s="34"/>
      <c r="TRL1207" s="34"/>
      <c r="TRM1207" s="34"/>
      <c r="TRN1207" s="34"/>
      <c r="TRO1207" s="34"/>
      <c r="TRP1207" s="34"/>
      <c r="TRQ1207" s="34"/>
      <c r="TRR1207" s="34"/>
      <c r="TRS1207" s="34"/>
      <c r="TRT1207" s="34"/>
      <c r="TRU1207" s="34"/>
      <c r="TRV1207" s="34"/>
      <c r="TRW1207" s="34"/>
      <c r="TRX1207" s="34"/>
      <c r="TRY1207" s="34"/>
      <c r="TRZ1207" s="34"/>
      <c r="TSA1207" s="34"/>
      <c r="TSB1207" s="34"/>
      <c r="TSC1207" s="34"/>
      <c r="TSD1207" s="34"/>
      <c r="TSE1207" s="34"/>
      <c r="TSF1207" s="34"/>
      <c r="TSG1207" s="34"/>
      <c r="TSH1207" s="34"/>
      <c r="TSI1207" s="34"/>
      <c r="TSJ1207" s="34"/>
      <c r="TSK1207" s="34"/>
      <c r="TSL1207" s="34"/>
      <c r="TSM1207" s="34"/>
      <c r="TSN1207" s="34"/>
      <c r="TSO1207" s="34"/>
      <c r="TSP1207" s="34"/>
      <c r="TSQ1207" s="34"/>
      <c r="TSR1207" s="34"/>
      <c r="TSS1207" s="34"/>
      <c r="TST1207" s="34"/>
      <c r="TSU1207" s="34"/>
      <c r="TSV1207" s="34"/>
      <c r="TSW1207" s="34"/>
      <c r="TSX1207" s="34"/>
      <c r="TSY1207" s="34"/>
      <c r="TSZ1207" s="34"/>
      <c r="TTA1207" s="34"/>
      <c r="TTB1207" s="34"/>
      <c r="TTC1207" s="34"/>
      <c r="TTD1207" s="34"/>
      <c r="TTE1207" s="34"/>
      <c r="TTF1207" s="34"/>
      <c r="TTG1207" s="34"/>
      <c r="TTH1207" s="34"/>
      <c r="TTI1207" s="34"/>
      <c r="TTJ1207" s="34"/>
      <c r="TTK1207" s="34"/>
      <c r="TTL1207" s="34"/>
      <c r="TTM1207" s="34"/>
      <c r="TTN1207" s="34"/>
      <c r="TTO1207" s="34"/>
      <c r="TTP1207" s="34"/>
      <c r="TTQ1207" s="34"/>
      <c r="TTR1207" s="34"/>
      <c r="TTS1207" s="34"/>
      <c r="TTT1207" s="34"/>
      <c r="TTU1207" s="34"/>
      <c r="TTV1207" s="34"/>
      <c r="TTW1207" s="34"/>
      <c r="TTX1207" s="34"/>
      <c r="TTY1207" s="34"/>
      <c r="TTZ1207" s="34"/>
      <c r="TUA1207" s="34"/>
      <c r="TUB1207" s="34"/>
      <c r="TUC1207" s="34"/>
      <c r="TUD1207" s="34"/>
      <c r="TUE1207" s="34"/>
      <c r="TUF1207" s="34"/>
      <c r="TUG1207" s="34"/>
      <c r="TUH1207" s="34"/>
      <c r="TUI1207" s="34"/>
      <c r="TUJ1207" s="34"/>
      <c r="TUK1207" s="34"/>
      <c r="TUL1207" s="34"/>
      <c r="TUM1207" s="34"/>
      <c r="TUN1207" s="34"/>
      <c r="TUO1207" s="34"/>
      <c r="TUP1207" s="34"/>
      <c r="TUQ1207" s="34"/>
      <c r="TUR1207" s="34"/>
      <c r="TUS1207" s="34"/>
      <c r="TUT1207" s="34"/>
      <c r="TUU1207" s="34"/>
      <c r="TUV1207" s="34"/>
      <c r="TUW1207" s="34"/>
      <c r="TUX1207" s="34"/>
      <c r="TUY1207" s="34"/>
      <c r="TUZ1207" s="34"/>
      <c r="TVA1207" s="34"/>
      <c r="TVB1207" s="34"/>
      <c r="TVC1207" s="34"/>
      <c r="TVD1207" s="34"/>
      <c r="TVE1207" s="34"/>
      <c r="TVF1207" s="34"/>
      <c r="TVG1207" s="34"/>
      <c r="TVH1207" s="34"/>
      <c r="TVI1207" s="34"/>
      <c r="TVJ1207" s="34"/>
      <c r="TVK1207" s="34"/>
      <c r="TVL1207" s="34"/>
      <c r="TVM1207" s="34"/>
      <c r="TVN1207" s="34"/>
      <c r="TVO1207" s="34"/>
      <c r="TVP1207" s="34"/>
      <c r="TVQ1207" s="34"/>
      <c r="TVR1207" s="34"/>
      <c r="TVS1207" s="34"/>
      <c r="TVT1207" s="34"/>
      <c r="TVU1207" s="34"/>
      <c r="TVV1207" s="34"/>
      <c r="TVW1207" s="34"/>
      <c r="TVX1207" s="34"/>
      <c r="TVY1207" s="34"/>
      <c r="TVZ1207" s="34"/>
      <c r="TWA1207" s="34"/>
      <c r="TWB1207" s="34"/>
      <c r="TWC1207" s="34"/>
      <c r="TWD1207" s="34"/>
      <c r="TWE1207" s="34"/>
      <c r="TWF1207" s="34"/>
      <c r="TWG1207" s="34"/>
      <c r="TWH1207" s="34"/>
      <c r="TWI1207" s="34"/>
      <c r="TWJ1207" s="34"/>
      <c r="TWK1207" s="34"/>
      <c r="TWL1207" s="34"/>
      <c r="TWM1207" s="34"/>
      <c r="TWN1207" s="34"/>
      <c r="TWO1207" s="34"/>
      <c r="TWP1207" s="34"/>
      <c r="TWQ1207" s="34"/>
      <c r="TWR1207" s="34"/>
      <c r="TWS1207" s="34"/>
      <c r="TWT1207" s="34"/>
      <c r="TWU1207" s="34"/>
      <c r="TWV1207" s="34"/>
      <c r="TWW1207" s="34"/>
      <c r="TWX1207" s="34"/>
      <c r="TWY1207" s="34"/>
      <c r="TWZ1207" s="34"/>
      <c r="TXA1207" s="34"/>
      <c r="TXB1207" s="34"/>
      <c r="TXC1207" s="34"/>
      <c r="TXD1207" s="34"/>
      <c r="TXE1207" s="34"/>
      <c r="TXF1207" s="34"/>
      <c r="TXG1207" s="34"/>
      <c r="TXH1207" s="34"/>
      <c r="TXI1207" s="34"/>
      <c r="TXJ1207" s="34"/>
      <c r="TXK1207" s="34"/>
      <c r="TXL1207" s="34"/>
      <c r="TXM1207" s="34"/>
      <c r="TXN1207" s="34"/>
      <c r="TXO1207" s="34"/>
      <c r="TXP1207" s="34"/>
      <c r="TXQ1207" s="34"/>
      <c r="TXR1207" s="34"/>
      <c r="TXS1207" s="34"/>
      <c r="TXT1207" s="34"/>
      <c r="TXU1207" s="34"/>
      <c r="TXV1207" s="34"/>
      <c r="TXW1207" s="34"/>
      <c r="TXX1207" s="34"/>
      <c r="TXY1207" s="34"/>
      <c r="TXZ1207" s="34"/>
      <c r="TYA1207" s="34"/>
      <c r="TYB1207" s="34"/>
      <c r="TYC1207" s="34"/>
      <c r="TYD1207" s="34"/>
      <c r="TYE1207" s="34"/>
      <c r="TYF1207" s="34"/>
      <c r="TYG1207" s="34"/>
      <c r="TYH1207" s="34"/>
      <c r="TYI1207" s="34"/>
      <c r="TYJ1207" s="34"/>
      <c r="TYK1207" s="34"/>
      <c r="TYL1207" s="34"/>
      <c r="TYM1207" s="34"/>
      <c r="TYN1207" s="34"/>
      <c r="TYO1207" s="34"/>
      <c r="TYP1207" s="34"/>
      <c r="TYQ1207" s="34"/>
      <c r="TYR1207" s="34"/>
      <c r="TYS1207" s="34"/>
      <c r="TYT1207" s="34"/>
      <c r="TYU1207" s="34"/>
      <c r="TYV1207" s="34"/>
      <c r="TYW1207" s="34"/>
      <c r="TYX1207" s="34"/>
      <c r="TYY1207" s="34"/>
      <c r="TYZ1207" s="34"/>
      <c r="TZA1207" s="34"/>
      <c r="TZB1207" s="34"/>
      <c r="TZC1207" s="34"/>
      <c r="TZD1207" s="34"/>
      <c r="TZE1207" s="34"/>
      <c r="TZF1207" s="34"/>
      <c r="TZG1207" s="34"/>
      <c r="TZH1207" s="34"/>
      <c r="TZI1207" s="34"/>
      <c r="TZJ1207" s="34"/>
      <c r="TZK1207" s="34"/>
      <c r="TZL1207" s="34"/>
      <c r="TZM1207" s="34"/>
      <c r="TZN1207" s="34"/>
      <c r="TZO1207" s="34"/>
      <c r="TZP1207" s="34"/>
      <c r="TZQ1207" s="34"/>
      <c r="TZR1207" s="34"/>
      <c r="TZS1207" s="34"/>
      <c r="TZT1207" s="34"/>
      <c r="TZU1207" s="34"/>
      <c r="TZV1207" s="34"/>
      <c r="TZW1207" s="34"/>
      <c r="TZX1207" s="34"/>
      <c r="TZY1207" s="34"/>
      <c r="TZZ1207" s="34"/>
      <c r="UAA1207" s="34"/>
      <c r="UAB1207" s="34"/>
      <c r="UAC1207" s="34"/>
      <c r="UAD1207" s="34"/>
      <c r="UAE1207" s="34"/>
      <c r="UAF1207" s="34"/>
      <c r="UAG1207" s="34"/>
      <c r="UAH1207" s="34"/>
      <c r="UAI1207" s="34"/>
      <c r="UAJ1207" s="34"/>
      <c r="UAK1207" s="34"/>
      <c r="UAL1207" s="34"/>
      <c r="UAM1207" s="34"/>
      <c r="UAN1207" s="34"/>
      <c r="UAO1207" s="34"/>
      <c r="UAP1207" s="34"/>
      <c r="UAQ1207" s="34"/>
      <c r="UAR1207" s="34"/>
      <c r="UAS1207" s="34"/>
      <c r="UAT1207" s="34"/>
      <c r="UAU1207" s="34"/>
      <c r="UAV1207" s="34"/>
      <c r="UAW1207" s="34"/>
      <c r="UAX1207" s="34"/>
      <c r="UAY1207" s="34"/>
      <c r="UAZ1207" s="34"/>
      <c r="UBA1207" s="34"/>
      <c r="UBB1207" s="34"/>
      <c r="UBC1207" s="34"/>
      <c r="UBD1207" s="34"/>
      <c r="UBE1207" s="34"/>
      <c r="UBF1207" s="34"/>
      <c r="UBG1207" s="34"/>
      <c r="UBH1207" s="34"/>
      <c r="UBI1207" s="34"/>
      <c r="UBJ1207" s="34"/>
      <c r="UBK1207" s="34"/>
      <c r="UBL1207" s="34"/>
      <c r="UBM1207" s="34"/>
      <c r="UBN1207" s="34"/>
      <c r="UBO1207" s="34"/>
      <c r="UBP1207" s="34"/>
      <c r="UBQ1207" s="34"/>
      <c r="UBR1207" s="34"/>
      <c r="UBS1207" s="34"/>
      <c r="UBT1207" s="34"/>
      <c r="UBU1207" s="34"/>
      <c r="UBV1207" s="34"/>
      <c r="UBW1207" s="34"/>
      <c r="UBX1207" s="34"/>
      <c r="UBY1207" s="34"/>
      <c r="UBZ1207" s="34"/>
      <c r="UCA1207" s="34"/>
      <c r="UCB1207" s="34"/>
      <c r="UCC1207" s="34"/>
      <c r="UCD1207" s="34"/>
      <c r="UCE1207" s="34"/>
      <c r="UCF1207" s="34"/>
      <c r="UCG1207" s="34"/>
      <c r="UCH1207" s="34"/>
      <c r="UCI1207" s="34"/>
      <c r="UCJ1207" s="34"/>
      <c r="UCK1207" s="34"/>
      <c r="UCL1207" s="34"/>
      <c r="UCM1207" s="34"/>
      <c r="UCN1207" s="34"/>
      <c r="UCO1207" s="34"/>
      <c r="UCP1207" s="34"/>
      <c r="UCQ1207" s="34"/>
      <c r="UCR1207" s="34"/>
      <c r="UCS1207" s="34"/>
      <c r="UCT1207" s="34"/>
      <c r="UCU1207" s="34"/>
      <c r="UCV1207" s="34"/>
      <c r="UCW1207" s="34"/>
      <c r="UCX1207" s="34"/>
      <c r="UCY1207" s="34"/>
      <c r="UCZ1207" s="34"/>
      <c r="UDA1207" s="34"/>
      <c r="UDB1207" s="34"/>
      <c r="UDC1207" s="34"/>
      <c r="UDD1207" s="34"/>
      <c r="UDE1207" s="34"/>
      <c r="UDF1207" s="34"/>
      <c r="UDG1207" s="34"/>
      <c r="UDH1207" s="34"/>
      <c r="UDI1207" s="34"/>
      <c r="UDJ1207" s="34"/>
      <c r="UDK1207" s="34"/>
      <c r="UDL1207" s="34"/>
      <c r="UDM1207" s="34"/>
      <c r="UDN1207" s="34"/>
      <c r="UDO1207" s="34"/>
      <c r="UDP1207" s="34"/>
      <c r="UDQ1207" s="34"/>
      <c r="UDR1207" s="34"/>
      <c r="UDS1207" s="34"/>
      <c r="UDT1207" s="34"/>
      <c r="UDU1207" s="34"/>
      <c r="UDV1207" s="34"/>
      <c r="UDW1207" s="34"/>
      <c r="UDX1207" s="34"/>
      <c r="UDY1207" s="34"/>
      <c r="UDZ1207" s="34"/>
      <c r="UEA1207" s="34"/>
      <c r="UEB1207" s="34"/>
      <c r="UEC1207" s="34"/>
      <c r="UED1207" s="34"/>
      <c r="UEE1207" s="34"/>
      <c r="UEF1207" s="34"/>
      <c r="UEG1207" s="34"/>
      <c r="UEH1207" s="34"/>
      <c r="UEI1207" s="34"/>
      <c r="UEJ1207" s="34"/>
      <c r="UEK1207" s="34"/>
      <c r="UEL1207" s="34"/>
      <c r="UEM1207" s="34"/>
      <c r="UEN1207" s="34"/>
      <c r="UEO1207" s="34"/>
      <c r="UEP1207" s="34"/>
      <c r="UEQ1207" s="34"/>
      <c r="UER1207" s="34"/>
      <c r="UES1207" s="34"/>
      <c r="UET1207" s="34"/>
      <c r="UEU1207" s="34"/>
      <c r="UEV1207" s="34"/>
      <c r="UEW1207" s="34"/>
      <c r="UEX1207" s="34"/>
      <c r="UEY1207" s="34"/>
      <c r="UEZ1207" s="34"/>
      <c r="UFA1207" s="34"/>
      <c r="UFB1207" s="34"/>
      <c r="UFC1207" s="34"/>
      <c r="UFD1207" s="34"/>
      <c r="UFE1207" s="34"/>
      <c r="UFF1207" s="34"/>
      <c r="UFG1207" s="34"/>
      <c r="UFH1207" s="34"/>
      <c r="UFI1207" s="34"/>
      <c r="UFJ1207" s="34"/>
      <c r="UFK1207" s="34"/>
      <c r="UFL1207" s="34"/>
      <c r="UFM1207" s="34"/>
      <c r="UFN1207" s="34"/>
      <c r="UFO1207" s="34"/>
      <c r="UFP1207" s="34"/>
      <c r="UFQ1207" s="34"/>
      <c r="UFR1207" s="34"/>
      <c r="UFS1207" s="34"/>
      <c r="UFT1207" s="34"/>
      <c r="UFU1207" s="34"/>
      <c r="UFV1207" s="34"/>
      <c r="UFW1207" s="34"/>
      <c r="UFX1207" s="34"/>
      <c r="UFY1207" s="34"/>
      <c r="UFZ1207" s="34"/>
      <c r="UGA1207" s="34"/>
      <c r="UGB1207" s="34"/>
      <c r="UGC1207" s="34"/>
      <c r="UGD1207" s="34"/>
      <c r="UGE1207" s="34"/>
      <c r="UGF1207" s="34"/>
      <c r="UGG1207" s="34"/>
      <c r="UGH1207" s="34"/>
      <c r="UGI1207" s="34"/>
      <c r="UGJ1207" s="34"/>
      <c r="UGK1207" s="34"/>
      <c r="UGL1207" s="34"/>
      <c r="UGM1207" s="34"/>
      <c r="UGN1207" s="34"/>
      <c r="UGO1207" s="34"/>
      <c r="UGP1207" s="34"/>
      <c r="UGQ1207" s="34"/>
      <c r="UGR1207" s="34"/>
      <c r="UGS1207" s="34"/>
      <c r="UGT1207" s="34"/>
      <c r="UGU1207" s="34"/>
      <c r="UGV1207" s="34"/>
      <c r="UGW1207" s="34"/>
      <c r="UGX1207" s="34"/>
      <c r="UGY1207" s="34"/>
      <c r="UGZ1207" s="34"/>
      <c r="UHA1207" s="34"/>
      <c r="UHB1207" s="34"/>
      <c r="UHC1207" s="34"/>
      <c r="UHD1207" s="34"/>
      <c r="UHE1207" s="34"/>
      <c r="UHF1207" s="34"/>
      <c r="UHG1207" s="34"/>
      <c r="UHH1207" s="34"/>
      <c r="UHI1207" s="34"/>
      <c r="UHJ1207" s="34"/>
      <c r="UHK1207" s="34"/>
      <c r="UHL1207" s="34"/>
      <c r="UHM1207" s="34"/>
      <c r="UHN1207" s="34"/>
      <c r="UHO1207" s="34"/>
      <c r="UHP1207" s="34"/>
      <c r="UHQ1207" s="34"/>
      <c r="UHR1207" s="34"/>
      <c r="UHS1207" s="34"/>
      <c r="UHT1207" s="34"/>
      <c r="UHU1207" s="34"/>
      <c r="UHV1207" s="34"/>
      <c r="UHW1207" s="34"/>
      <c r="UHX1207" s="34"/>
      <c r="UHY1207" s="34"/>
      <c r="UHZ1207" s="34"/>
      <c r="UIA1207" s="34"/>
      <c r="UIB1207" s="34"/>
      <c r="UIC1207" s="34"/>
      <c r="UID1207" s="34"/>
      <c r="UIE1207" s="34"/>
      <c r="UIF1207" s="34"/>
      <c r="UIG1207" s="34"/>
      <c r="UIH1207" s="34"/>
      <c r="UII1207" s="34"/>
      <c r="UIJ1207" s="34"/>
      <c r="UIK1207" s="34"/>
      <c r="UIL1207" s="34"/>
      <c r="UIM1207" s="34"/>
      <c r="UIN1207" s="34"/>
      <c r="UIO1207" s="34"/>
      <c r="UIP1207" s="34"/>
      <c r="UIQ1207" s="34"/>
      <c r="UIR1207" s="34"/>
      <c r="UIS1207" s="34"/>
      <c r="UIT1207" s="34"/>
      <c r="UIU1207" s="34"/>
      <c r="UIV1207" s="34"/>
      <c r="UIW1207" s="34"/>
      <c r="UIX1207" s="34"/>
      <c r="UIY1207" s="34"/>
      <c r="UIZ1207" s="34"/>
      <c r="UJA1207" s="34"/>
      <c r="UJB1207" s="34"/>
      <c r="UJC1207" s="34"/>
      <c r="UJD1207" s="34"/>
      <c r="UJE1207" s="34"/>
      <c r="UJF1207" s="34"/>
      <c r="UJG1207" s="34"/>
      <c r="UJH1207" s="34"/>
      <c r="UJI1207" s="34"/>
      <c r="UJJ1207" s="34"/>
      <c r="UJK1207" s="34"/>
      <c r="UJL1207" s="34"/>
      <c r="UJM1207" s="34"/>
      <c r="UJN1207" s="34"/>
      <c r="UJO1207" s="34"/>
      <c r="UJP1207" s="34"/>
      <c r="UJQ1207" s="34"/>
      <c r="UJR1207" s="34"/>
      <c r="UJS1207" s="34"/>
      <c r="UJT1207" s="34"/>
      <c r="UJU1207" s="34"/>
      <c r="UJV1207" s="34"/>
      <c r="UJW1207" s="34"/>
      <c r="UJX1207" s="34"/>
      <c r="UJY1207" s="34"/>
      <c r="UJZ1207" s="34"/>
      <c r="UKA1207" s="34"/>
      <c r="UKB1207" s="34"/>
      <c r="UKC1207" s="34"/>
      <c r="UKD1207" s="34"/>
      <c r="UKE1207" s="34"/>
      <c r="UKF1207" s="34"/>
      <c r="UKG1207" s="34"/>
      <c r="UKH1207" s="34"/>
      <c r="UKI1207" s="34"/>
      <c r="UKJ1207" s="34"/>
      <c r="UKK1207" s="34"/>
      <c r="UKL1207" s="34"/>
      <c r="UKM1207" s="34"/>
      <c r="UKN1207" s="34"/>
      <c r="UKO1207" s="34"/>
      <c r="UKP1207" s="34"/>
      <c r="UKQ1207" s="34"/>
      <c r="UKR1207" s="34"/>
      <c r="UKS1207" s="34"/>
      <c r="UKT1207" s="34"/>
      <c r="UKU1207" s="34"/>
      <c r="UKV1207" s="34"/>
      <c r="UKW1207" s="34"/>
      <c r="UKX1207" s="34"/>
      <c r="UKY1207" s="34"/>
      <c r="UKZ1207" s="34"/>
      <c r="ULA1207" s="34"/>
      <c r="ULB1207" s="34"/>
      <c r="ULC1207" s="34"/>
      <c r="ULD1207" s="34"/>
      <c r="ULE1207" s="34"/>
      <c r="ULF1207" s="34"/>
      <c r="ULG1207" s="34"/>
      <c r="ULH1207" s="34"/>
      <c r="ULI1207" s="34"/>
      <c r="ULJ1207" s="34"/>
      <c r="ULK1207" s="34"/>
      <c r="ULL1207" s="34"/>
      <c r="ULM1207" s="34"/>
      <c r="ULN1207" s="34"/>
      <c r="ULO1207" s="34"/>
      <c r="ULP1207" s="34"/>
      <c r="ULQ1207" s="34"/>
      <c r="ULR1207" s="34"/>
      <c r="ULS1207" s="34"/>
      <c r="ULT1207" s="34"/>
      <c r="ULU1207" s="34"/>
      <c r="ULV1207" s="34"/>
      <c r="ULW1207" s="34"/>
      <c r="ULX1207" s="34"/>
      <c r="ULY1207" s="34"/>
      <c r="ULZ1207" s="34"/>
      <c r="UMA1207" s="34"/>
      <c r="UMB1207" s="34"/>
      <c r="UMC1207" s="34"/>
      <c r="UMD1207" s="34"/>
      <c r="UME1207" s="34"/>
      <c r="UMF1207" s="34"/>
      <c r="UMG1207" s="34"/>
      <c r="UMH1207" s="34"/>
      <c r="UMI1207" s="34"/>
      <c r="UMJ1207" s="34"/>
      <c r="UMK1207" s="34"/>
      <c r="UML1207" s="34"/>
      <c r="UMM1207" s="34"/>
      <c r="UMN1207" s="34"/>
      <c r="UMO1207" s="34"/>
      <c r="UMP1207" s="34"/>
      <c r="UMQ1207" s="34"/>
      <c r="UMR1207" s="34"/>
      <c r="UMS1207" s="34"/>
      <c r="UMT1207" s="34"/>
      <c r="UMU1207" s="34"/>
      <c r="UMV1207" s="34"/>
      <c r="UMW1207" s="34"/>
      <c r="UMX1207" s="34"/>
      <c r="UMY1207" s="34"/>
      <c r="UMZ1207" s="34"/>
      <c r="UNA1207" s="34"/>
      <c r="UNB1207" s="34"/>
      <c r="UNC1207" s="34"/>
      <c r="UND1207" s="34"/>
      <c r="UNE1207" s="34"/>
      <c r="UNF1207" s="34"/>
      <c r="UNG1207" s="34"/>
      <c r="UNH1207" s="34"/>
      <c r="UNI1207" s="34"/>
      <c r="UNJ1207" s="34"/>
      <c r="UNK1207" s="34"/>
      <c r="UNL1207" s="34"/>
      <c r="UNM1207" s="34"/>
      <c r="UNN1207" s="34"/>
      <c r="UNO1207" s="34"/>
      <c r="UNP1207" s="34"/>
      <c r="UNQ1207" s="34"/>
      <c r="UNR1207" s="34"/>
      <c r="UNS1207" s="34"/>
      <c r="UNT1207" s="34"/>
      <c r="UNU1207" s="34"/>
      <c r="UNV1207" s="34"/>
      <c r="UNW1207" s="34"/>
      <c r="UNX1207" s="34"/>
      <c r="UNY1207" s="34"/>
      <c r="UNZ1207" s="34"/>
      <c r="UOA1207" s="34"/>
      <c r="UOB1207" s="34"/>
      <c r="UOC1207" s="34"/>
      <c r="UOD1207" s="34"/>
      <c r="UOE1207" s="34"/>
      <c r="UOF1207" s="34"/>
      <c r="UOG1207" s="34"/>
      <c r="UOH1207" s="34"/>
      <c r="UOI1207" s="34"/>
      <c r="UOJ1207" s="34"/>
      <c r="UOK1207" s="34"/>
      <c r="UOL1207" s="34"/>
      <c r="UOM1207" s="34"/>
      <c r="UON1207" s="34"/>
      <c r="UOO1207" s="34"/>
      <c r="UOP1207" s="34"/>
      <c r="UOQ1207" s="34"/>
      <c r="UOR1207" s="34"/>
      <c r="UOS1207" s="34"/>
      <c r="UOT1207" s="34"/>
      <c r="UOU1207" s="34"/>
      <c r="UOV1207" s="34"/>
      <c r="UOW1207" s="34"/>
      <c r="UOX1207" s="34"/>
      <c r="UOY1207" s="34"/>
      <c r="UOZ1207" s="34"/>
      <c r="UPA1207" s="34"/>
      <c r="UPB1207" s="34"/>
      <c r="UPC1207" s="34"/>
      <c r="UPD1207" s="34"/>
      <c r="UPE1207" s="34"/>
      <c r="UPF1207" s="34"/>
      <c r="UPG1207" s="34"/>
      <c r="UPH1207" s="34"/>
      <c r="UPI1207" s="34"/>
      <c r="UPJ1207" s="34"/>
      <c r="UPK1207" s="34"/>
      <c r="UPL1207" s="34"/>
      <c r="UPM1207" s="34"/>
      <c r="UPN1207" s="34"/>
      <c r="UPO1207" s="34"/>
      <c r="UPP1207" s="34"/>
      <c r="UPQ1207" s="34"/>
      <c r="UPR1207" s="34"/>
      <c r="UPS1207" s="34"/>
      <c r="UPT1207" s="34"/>
      <c r="UPU1207" s="34"/>
      <c r="UPV1207" s="34"/>
      <c r="UPW1207" s="34"/>
      <c r="UPX1207" s="34"/>
      <c r="UPY1207" s="34"/>
      <c r="UPZ1207" s="34"/>
      <c r="UQA1207" s="34"/>
      <c r="UQB1207" s="34"/>
      <c r="UQC1207" s="34"/>
      <c r="UQD1207" s="34"/>
      <c r="UQE1207" s="34"/>
      <c r="UQF1207" s="34"/>
      <c r="UQG1207" s="34"/>
      <c r="UQH1207" s="34"/>
      <c r="UQI1207" s="34"/>
      <c r="UQJ1207" s="34"/>
      <c r="UQK1207" s="34"/>
      <c r="UQL1207" s="34"/>
      <c r="UQM1207" s="34"/>
      <c r="UQN1207" s="34"/>
      <c r="UQO1207" s="34"/>
      <c r="UQP1207" s="34"/>
      <c r="UQQ1207" s="34"/>
      <c r="UQR1207" s="34"/>
      <c r="UQS1207" s="34"/>
      <c r="UQT1207" s="34"/>
      <c r="UQU1207" s="34"/>
      <c r="UQV1207" s="34"/>
      <c r="UQW1207" s="34"/>
      <c r="UQX1207" s="34"/>
      <c r="UQY1207" s="34"/>
      <c r="UQZ1207" s="34"/>
      <c r="URA1207" s="34"/>
      <c r="URB1207" s="34"/>
      <c r="URC1207" s="34"/>
      <c r="URD1207" s="34"/>
      <c r="URE1207" s="34"/>
      <c r="URF1207" s="34"/>
      <c r="URG1207" s="34"/>
      <c r="URH1207" s="34"/>
      <c r="URI1207" s="34"/>
      <c r="URJ1207" s="34"/>
      <c r="URK1207" s="34"/>
      <c r="URL1207" s="34"/>
      <c r="URM1207" s="34"/>
      <c r="URN1207" s="34"/>
      <c r="URO1207" s="34"/>
      <c r="URP1207" s="34"/>
      <c r="URQ1207" s="34"/>
      <c r="URR1207" s="34"/>
      <c r="URS1207" s="34"/>
      <c r="URT1207" s="34"/>
      <c r="URU1207" s="34"/>
      <c r="URV1207" s="34"/>
      <c r="URW1207" s="34"/>
      <c r="URX1207" s="34"/>
      <c r="URY1207" s="34"/>
      <c r="URZ1207" s="34"/>
      <c r="USA1207" s="34"/>
      <c r="USB1207" s="34"/>
      <c r="USC1207" s="34"/>
      <c r="USD1207" s="34"/>
      <c r="USE1207" s="34"/>
      <c r="USF1207" s="34"/>
      <c r="USG1207" s="34"/>
      <c r="USH1207" s="34"/>
      <c r="USI1207" s="34"/>
      <c r="USJ1207" s="34"/>
      <c r="USK1207" s="34"/>
      <c r="USL1207" s="34"/>
      <c r="USM1207" s="34"/>
      <c r="USN1207" s="34"/>
      <c r="USO1207" s="34"/>
      <c r="USP1207" s="34"/>
      <c r="USQ1207" s="34"/>
      <c r="USR1207" s="34"/>
      <c r="USS1207" s="34"/>
      <c r="UST1207" s="34"/>
      <c r="USU1207" s="34"/>
      <c r="USV1207" s="34"/>
      <c r="USW1207" s="34"/>
      <c r="USX1207" s="34"/>
      <c r="USY1207" s="34"/>
      <c r="USZ1207" s="34"/>
      <c r="UTA1207" s="34"/>
      <c r="UTB1207" s="34"/>
      <c r="UTC1207" s="34"/>
      <c r="UTD1207" s="34"/>
      <c r="UTE1207" s="34"/>
      <c r="UTF1207" s="34"/>
      <c r="UTG1207" s="34"/>
      <c r="UTH1207" s="34"/>
      <c r="UTI1207" s="34"/>
      <c r="UTJ1207" s="34"/>
      <c r="UTK1207" s="34"/>
      <c r="UTL1207" s="34"/>
      <c r="UTM1207" s="34"/>
      <c r="UTN1207" s="34"/>
      <c r="UTO1207" s="34"/>
      <c r="UTP1207" s="34"/>
      <c r="UTQ1207" s="34"/>
      <c r="UTR1207" s="34"/>
      <c r="UTS1207" s="34"/>
      <c r="UTT1207" s="34"/>
      <c r="UTU1207" s="34"/>
      <c r="UTV1207" s="34"/>
      <c r="UTW1207" s="34"/>
      <c r="UTX1207" s="34"/>
      <c r="UTY1207" s="34"/>
      <c r="UTZ1207" s="34"/>
      <c r="UUA1207" s="34"/>
      <c r="UUB1207" s="34"/>
      <c r="UUC1207" s="34"/>
      <c r="UUD1207" s="34"/>
      <c r="UUE1207" s="34"/>
      <c r="UUF1207" s="34"/>
      <c r="UUG1207" s="34"/>
      <c r="UUH1207" s="34"/>
      <c r="UUI1207" s="34"/>
      <c r="UUJ1207" s="34"/>
      <c r="UUK1207" s="34"/>
      <c r="UUL1207" s="34"/>
      <c r="UUM1207" s="34"/>
      <c r="UUN1207" s="34"/>
      <c r="UUO1207" s="34"/>
      <c r="UUP1207" s="34"/>
      <c r="UUQ1207" s="34"/>
      <c r="UUR1207" s="34"/>
      <c r="UUS1207" s="34"/>
      <c r="UUT1207" s="34"/>
      <c r="UUU1207" s="34"/>
      <c r="UUV1207" s="34"/>
      <c r="UUW1207" s="34"/>
      <c r="UUX1207" s="34"/>
      <c r="UUY1207" s="34"/>
      <c r="UUZ1207" s="34"/>
      <c r="UVA1207" s="34"/>
      <c r="UVB1207" s="34"/>
      <c r="UVC1207" s="34"/>
      <c r="UVD1207" s="34"/>
      <c r="UVE1207" s="34"/>
      <c r="UVF1207" s="34"/>
      <c r="UVG1207" s="34"/>
      <c r="UVH1207" s="34"/>
      <c r="UVI1207" s="34"/>
      <c r="UVJ1207" s="34"/>
      <c r="UVK1207" s="34"/>
      <c r="UVL1207" s="34"/>
      <c r="UVM1207" s="34"/>
      <c r="UVN1207" s="34"/>
      <c r="UVO1207" s="34"/>
      <c r="UVP1207" s="34"/>
      <c r="UVQ1207" s="34"/>
      <c r="UVR1207" s="34"/>
      <c r="UVS1207" s="34"/>
      <c r="UVT1207" s="34"/>
      <c r="UVU1207" s="34"/>
      <c r="UVV1207" s="34"/>
      <c r="UVW1207" s="34"/>
      <c r="UVX1207" s="34"/>
      <c r="UVY1207" s="34"/>
      <c r="UVZ1207" s="34"/>
      <c r="UWA1207" s="34"/>
      <c r="UWB1207" s="34"/>
      <c r="UWC1207" s="34"/>
      <c r="UWD1207" s="34"/>
      <c r="UWE1207" s="34"/>
      <c r="UWF1207" s="34"/>
      <c r="UWG1207" s="34"/>
      <c r="UWH1207" s="34"/>
      <c r="UWI1207" s="34"/>
      <c r="UWJ1207" s="34"/>
      <c r="UWK1207" s="34"/>
      <c r="UWL1207" s="34"/>
      <c r="UWM1207" s="34"/>
      <c r="UWN1207" s="34"/>
      <c r="UWO1207" s="34"/>
      <c r="UWP1207" s="34"/>
      <c r="UWQ1207" s="34"/>
      <c r="UWR1207" s="34"/>
      <c r="UWS1207" s="34"/>
      <c r="UWT1207" s="34"/>
      <c r="UWU1207" s="34"/>
      <c r="UWV1207" s="34"/>
      <c r="UWW1207" s="34"/>
      <c r="UWX1207" s="34"/>
      <c r="UWY1207" s="34"/>
      <c r="UWZ1207" s="34"/>
      <c r="UXA1207" s="34"/>
      <c r="UXB1207" s="34"/>
      <c r="UXC1207" s="34"/>
      <c r="UXD1207" s="34"/>
      <c r="UXE1207" s="34"/>
      <c r="UXF1207" s="34"/>
      <c r="UXG1207" s="34"/>
      <c r="UXH1207" s="34"/>
      <c r="UXI1207" s="34"/>
      <c r="UXJ1207" s="34"/>
      <c r="UXK1207" s="34"/>
      <c r="UXL1207" s="34"/>
      <c r="UXM1207" s="34"/>
      <c r="UXN1207" s="34"/>
      <c r="UXO1207" s="34"/>
      <c r="UXP1207" s="34"/>
      <c r="UXQ1207" s="34"/>
      <c r="UXR1207" s="34"/>
      <c r="UXS1207" s="34"/>
      <c r="UXT1207" s="34"/>
      <c r="UXU1207" s="34"/>
      <c r="UXV1207" s="34"/>
      <c r="UXW1207" s="34"/>
      <c r="UXX1207" s="34"/>
      <c r="UXY1207" s="34"/>
      <c r="UXZ1207" s="34"/>
      <c r="UYA1207" s="34"/>
      <c r="UYB1207" s="34"/>
      <c r="UYC1207" s="34"/>
      <c r="UYD1207" s="34"/>
      <c r="UYE1207" s="34"/>
      <c r="UYF1207" s="34"/>
      <c r="UYG1207" s="34"/>
      <c r="UYH1207" s="34"/>
      <c r="UYI1207" s="34"/>
      <c r="UYJ1207" s="34"/>
      <c r="UYK1207" s="34"/>
      <c r="UYL1207" s="34"/>
      <c r="UYM1207" s="34"/>
      <c r="UYN1207" s="34"/>
      <c r="UYO1207" s="34"/>
      <c r="UYP1207" s="34"/>
      <c r="UYQ1207" s="34"/>
      <c r="UYR1207" s="34"/>
      <c r="UYS1207" s="34"/>
      <c r="UYT1207" s="34"/>
      <c r="UYU1207" s="34"/>
      <c r="UYV1207" s="34"/>
      <c r="UYW1207" s="34"/>
      <c r="UYX1207" s="34"/>
      <c r="UYY1207" s="34"/>
      <c r="UYZ1207" s="34"/>
      <c r="UZA1207" s="34"/>
      <c r="UZB1207" s="34"/>
      <c r="UZC1207" s="34"/>
      <c r="UZD1207" s="34"/>
      <c r="UZE1207" s="34"/>
      <c r="UZF1207" s="34"/>
      <c r="UZG1207" s="34"/>
      <c r="UZH1207" s="34"/>
      <c r="UZI1207" s="34"/>
      <c r="UZJ1207" s="34"/>
      <c r="UZK1207" s="34"/>
      <c r="UZL1207" s="34"/>
      <c r="UZM1207" s="34"/>
      <c r="UZN1207" s="34"/>
      <c r="UZO1207" s="34"/>
      <c r="UZP1207" s="34"/>
      <c r="UZQ1207" s="34"/>
      <c r="UZR1207" s="34"/>
      <c r="UZS1207" s="34"/>
      <c r="UZT1207" s="34"/>
      <c r="UZU1207" s="34"/>
      <c r="UZV1207" s="34"/>
      <c r="UZW1207" s="34"/>
      <c r="UZX1207" s="34"/>
      <c r="UZY1207" s="34"/>
      <c r="UZZ1207" s="34"/>
      <c r="VAA1207" s="34"/>
      <c r="VAB1207" s="34"/>
      <c r="VAC1207" s="34"/>
      <c r="VAD1207" s="34"/>
      <c r="VAE1207" s="34"/>
      <c r="VAF1207" s="34"/>
      <c r="VAG1207" s="34"/>
      <c r="VAH1207" s="34"/>
      <c r="VAI1207" s="34"/>
      <c r="VAJ1207" s="34"/>
      <c r="VAK1207" s="34"/>
      <c r="VAL1207" s="34"/>
      <c r="VAM1207" s="34"/>
      <c r="VAN1207" s="34"/>
      <c r="VAO1207" s="34"/>
      <c r="VAP1207" s="34"/>
      <c r="VAQ1207" s="34"/>
      <c r="VAR1207" s="34"/>
      <c r="VAS1207" s="34"/>
      <c r="VAT1207" s="34"/>
      <c r="VAU1207" s="34"/>
      <c r="VAV1207" s="34"/>
      <c r="VAW1207" s="34"/>
      <c r="VAX1207" s="34"/>
      <c r="VAY1207" s="34"/>
      <c r="VAZ1207" s="34"/>
      <c r="VBA1207" s="34"/>
      <c r="VBB1207" s="34"/>
      <c r="VBC1207" s="34"/>
      <c r="VBD1207" s="34"/>
      <c r="VBE1207" s="34"/>
      <c r="VBF1207" s="34"/>
      <c r="VBG1207" s="34"/>
      <c r="VBH1207" s="34"/>
      <c r="VBI1207" s="34"/>
      <c r="VBJ1207" s="34"/>
      <c r="VBK1207" s="34"/>
      <c r="VBL1207" s="34"/>
      <c r="VBM1207" s="34"/>
      <c r="VBN1207" s="34"/>
      <c r="VBO1207" s="34"/>
      <c r="VBP1207" s="34"/>
      <c r="VBQ1207" s="34"/>
      <c r="VBR1207" s="34"/>
      <c r="VBS1207" s="34"/>
      <c r="VBT1207" s="34"/>
      <c r="VBU1207" s="34"/>
      <c r="VBV1207" s="34"/>
      <c r="VBW1207" s="34"/>
      <c r="VBX1207" s="34"/>
      <c r="VBY1207" s="34"/>
      <c r="VBZ1207" s="34"/>
      <c r="VCA1207" s="34"/>
      <c r="VCB1207" s="34"/>
      <c r="VCC1207" s="34"/>
      <c r="VCD1207" s="34"/>
      <c r="VCE1207" s="34"/>
      <c r="VCF1207" s="34"/>
      <c r="VCG1207" s="34"/>
      <c r="VCH1207" s="34"/>
      <c r="VCI1207" s="34"/>
      <c r="VCJ1207" s="34"/>
      <c r="VCK1207" s="34"/>
      <c r="VCL1207" s="34"/>
      <c r="VCM1207" s="34"/>
      <c r="VCN1207" s="34"/>
      <c r="VCO1207" s="34"/>
      <c r="VCP1207" s="34"/>
      <c r="VCQ1207" s="34"/>
      <c r="VCR1207" s="34"/>
      <c r="VCS1207" s="34"/>
      <c r="VCT1207" s="34"/>
      <c r="VCU1207" s="34"/>
      <c r="VCV1207" s="34"/>
      <c r="VCW1207" s="34"/>
      <c r="VCX1207" s="34"/>
      <c r="VCY1207" s="34"/>
      <c r="VCZ1207" s="34"/>
      <c r="VDA1207" s="34"/>
      <c r="VDB1207" s="34"/>
      <c r="VDC1207" s="34"/>
      <c r="VDD1207" s="34"/>
      <c r="VDE1207" s="34"/>
      <c r="VDF1207" s="34"/>
      <c r="VDG1207" s="34"/>
      <c r="VDH1207" s="34"/>
      <c r="VDI1207" s="34"/>
      <c r="VDJ1207" s="34"/>
      <c r="VDK1207" s="34"/>
      <c r="VDL1207" s="34"/>
      <c r="VDM1207" s="34"/>
      <c r="VDN1207" s="34"/>
      <c r="VDO1207" s="34"/>
      <c r="VDP1207" s="34"/>
      <c r="VDQ1207" s="34"/>
      <c r="VDR1207" s="34"/>
      <c r="VDS1207" s="34"/>
      <c r="VDT1207" s="34"/>
      <c r="VDU1207" s="34"/>
      <c r="VDV1207" s="34"/>
      <c r="VDW1207" s="34"/>
      <c r="VDX1207" s="34"/>
      <c r="VDY1207" s="34"/>
      <c r="VDZ1207" s="34"/>
      <c r="VEA1207" s="34"/>
      <c r="VEB1207" s="34"/>
      <c r="VEC1207" s="34"/>
      <c r="VED1207" s="34"/>
      <c r="VEE1207" s="34"/>
      <c r="VEF1207" s="34"/>
      <c r="VEG1207" s="34"/>
      <c r="VEH1207" s="34"/>
      <c r="VEI1207" s="34"/>
      <c r="VEJ1207" s="34"/>
      <c r="VEK1207" s="34"/>
      <c r="VEL1207" s="34"/>
      <c r="VEM1207" s="34"/>
      <c r="VEN1207" s="34"/>
      <c r="VEO1207" s="34"/>
      <c r="VEP1207" s="34"/>
      <c r="VEQ1207" s="34"/>
      <c r="VER1207" s="34"/>
      <c r="VES1207" s="34"/>
      <c r="VET1207" s="34"/>
      <c r="VEU1207" s="34"/>
      <c r="VEV1207" s="34"/>
      <c r="VEW1207" s="34"/>
      <c r="VEX1207" s="34"/>
      <c r="VEY1207" s="34"/>
      <c r="VEZ1207" s="34"/>
      <c r="VFA1207" s="34"/>
      <c r="VFB1207" s="34"/>
      <c r="VFC1207" s="34"/>
      <c r="VFD1207" s="34"/>
      <c r="VFE1207" s="34"/>
      <c r="VFF1207" s="34"/>
      <c r="VFG1207" s="34"/>
      <c r="VFH1207" s="34"/>
      <c r="VFI1207" s="34"/>
      <c r="VFJ1207" s="34"/>
      <c r="VFK1207" s="34"/>
      <c r="VFL1207" s="34"/>
      <c r="VFM1207" s="34"/>
      <c r="VFN1207" s="34"/>
      <c r="VFO1207" s="34"/>
      <c r="VFP1207" s="34"/>
      <c r="VFQ1207" s="34"/>
      <c r="VFR1207" s="34"/>
      <c r="VFS1207" s="34"/>
      <c r="VFT1207" s="34"/>
      <c r="VFU1207" s="34"/>
      <c r="VFV1207" s="34"/>
      <c r="VFW1207" s="34"/>
      <c r="VFX1207" s="34"/>
      <c r="VFY1207" s="34"/>
      <c r="VFZ1207" s="34"/>
      <c r="VGA1207" s="34"/>
      <c r="VGB1207" s="34"/>
      <c r="VGC1207" s="34"/>
      <c r="VGD1207" s="34"/>
      <c r="VGE1207" s="34"/>
      <c r="VGF1207" s="34"/>
      <c r="VGG1207" s="34"/>
      <c r="VGH1207" s="34"/>
      <c r="VGI1207" s="34"/>
      <c r="VGJ1207" s="34"/>
      <c r="VGK1207" s="34"/>
      <c r="VGL1207" s="34"/>
      <c r="VGM1207" s="34"/>
      <c r="VGN1207" s="34"/>
      <c r="VGO1207" s="34"/>
      <c r="VGP1207" s="34"/>
      <c r="VGQ1207" s="34"/>
      <c r="VGR1207" s="34"/>
      <c r="VGS1207" s="34"/>
      <c r="VGT1207" s="34"/>
      <c r="VGU1207" s="34"/>
      <c r="VGV1207" s="34"/>
      <c r="VGW1207" s="34"/>
      <c r="VGX1207" s="34"/>
      <c r="VGY1207" s="34"/>
      <c r="VGZ1207" s="34"/>
      <c r="VHA1207" s="34"/>
      <c r="VHB1207" s="34"/>
      <c r="VHC1207" s="34"/>
      <c r="VHD1207" s="34"/>
      <c r="VHE1207" s="34"/>
      <c r="VHF1207" s="34"/>
      <c r="VHG1207" s="34"/>
      <c r="VHH1207" s="34"/>
      <c r="VHI1207" s="34"/>
      <c r="VHJ1207" s="34"/>
      <c r="VHK1207" s="34"/>
      <c r="VHL1207" s="34"/>
      <c r="VHM1207" s="34"/>
      <c r="VHN1207" s="34"/>
      <c r="VHO1207" s="34"/>
      <c r="VHP1207" s="34"/>
      <c r="VHQ1207" s="34"/>
      <c r="VHR1207" s="34"/>
      <c r="VHS1207" s="34"/>
      <c r="VHT1207" s="34"/>
      <c r="VHU1207" s="34"/>
      <c r="VHV1207" s="34"/>
      <c r="VHW1207" s="34"/>
      <c r="VHX1207" s="34"/>
      <c r="VHY1207" s="34"/>
      <c r="VHZ1207" s="34"/>
      <c r="VIA1207" s="34"/>
      <c r="VIB1207" s="34"/>
      <c r="VIC1207" s="34"/>
      <c r="VID1207" s="34"/>
      <c r="VIE1207" s="34"/>
      <c r="VIF1207" s="34"/>
      <c r="VIG1207" s="34"/>
      <c r="VIH1207" s="34"/>
      <c r="VII1207" s="34"/>
      <c r="VIJ1207" s="34"/>
      <c r="VIK1207" s="34"/>
      <c r="VIL1207" s="34"/>
      <c r="VIM1207" s="34"/>
      <c r="VIN1207" s="34"/>
      <c r="VIO1207" s="34"/>
      <c r="VIP1207" s="34"/>
      <c r="VIQ1207" s="34"/>
      <c r="VIR1207" s="34"/>
      <c r="VIS1207" s="34"/>
      <c r="VIT1207" s="34"/>
      <c r="VIU1207" s="34"/>
      <c r="VIV1207" s="34"/>
      <c r="VIW1207" s="34"/>
      <c r="VIX1207" s="34"/>
      <c r="VIY1207" s="34"/>
      <c r="VIZ1207" s="34"/>
      <c r="VJA1207" s="34"/>
      <c r="VJB1207" s="34"/>
      <c r="VJC1207" s="34"/>
      <c r="VJD1207" s="34"/>
      <c r="VJE1207" s="34"/>
      <c r="VJF1207" s="34"/>
      <c r="VJG1207" s="34"/>
      <c r="VJH1207" s="34"/>
      <c r="VJI1207" s="34"/>
      <c r="VJJ1207" s="34"/>
      <c r="VJK1207" s="34"/>
      <c r="VJL1207" s="34"/>
      <c r="VJM1207" s="34"/>
      <c r="VJN1207" s="34"/>
      <c r="VJO1207" s="34"/>
      <c r="VJP1207" s="34"/>
      <c r="VJQ1207" s="34"/>
      <c r="VJR1207" s="34"/>
      <c r="VJS1207" s="34"/>
      <c r="VJT1207" s="34"/>
      <c r="VJU1207" s="34"/>
      <c r="VJV1207" s="34"/>
      <c r="VJW1207" s="34"/>
      <c r="VJX1207" s="34"/>
      <c r="VJY1207" s="34"/>
      <c r="VJZ1207" s="34"/>
      <c r="VKA1207" s="34"/>
      <c r="VKB1207" s="34"/>
      <c r="VKC1207" s="34"/>
      <c r="VKD1207" s="34"/>
      <c r="VKE1207" s="34"/>
      <c r="VKF1207" s="34"/>
      <c r="VKG1207" s="34"/>
      <c r="VKH1207" s="34"/>
      <c r="VKI1207" s="34"/>
      <c r="VKJ1207" s="34"/>
      <c r="VKK1207" s="34"/>
      <c r="VKL1207" s="34"/>
      <c r="VKM1207" s="34"/>
      <c r="VKN1207" s="34"/>
      <c r="VKO1207" s="34"/>
      <c r="VKP1207" s="34"/>
      <c r="VKQ1207" s="34"/>
      <c r="VKR1207" s="34"/>
      <c r="VKS1207" s="34"/>
      <c r="VKT1207" s="34"/>
      <c r="VKU1207" s="34"/>
      <c r="VKV1207" s="34"/>
      <c r="VKW1207" s="34"/>
      <c r="VKX1207" s="34"/>
      <c r="VKY1207" s="34"/>
      <c r="VKZ1207" s="34"/>
      <c r="VLA1207" s="34"/>
      <c r="VLB1207" s="34"/>
      <c r="VLC1207" s="34"/>
      <c r="VLD1207" s="34"/>
      <c r="VLE1207" s="34"/>
      <c r="VLF1207" s="34"/>
      <c r="VLG1207" s="34"/>
      <c r="VLH1207" s="34"/>
      <c r="VLI1207" s="34"/>
      <c r="VLJ1207" s="34"/>
      <c r="VLK1207" s="34"/>
      <c r="VLL1207" s="34"/>
      <c r="VLM1207" s="34"/>
      <c r="VLN1207" s="34"/>
      <c r="VLO1207" s="34"/>
      <c r="VLP1207" s="34"/>
      <c r="VLQ1207" s="34"/>
      <c r="VLR1207" s="34"/>
      <c r="VLS1207" s="34"/>
      <c r="VLT1207" s="34"/>
      <c r="VLU1207" s="34"/>
      <c r="VLV1207" s="34"/>
      <c r="VLW1207" s="34"/>
      <c r="VLX1207" s="34"/>
      <c r="VLY1207" s="34"/>
      <c r="VLZ1207" s="34"/>
      <c r="VMA1207" s="34"/>
      <c r="VMB1207" s="34"/>
      <c r="VMC1207" s="34"/>
      <c r="VMD1207" s="34"/>
      <c r="VME1207" s="34"/>
      <c r="VMF1207" s="34"/>
      <c r="VMG1207" s="34"/>
      <c r="VMH1207" s="34"/>
      <c r="VMI1207" s="34"/>
      <c r="VMJ1207" s="34"/>
      <c r="VMK1207" s="34"/>
      <c r="VML1207" s="34"/>
      <c r="VMM1207" s="34"/>
      <c r="VMN1207" s="34"/>
      <c r="VMO1207" s="34"/>
      <c r="VMP1207" s="34"/>
      <c r="VMQ1207" s="34"/>
      <c r="VMR1207" s="34"/>
      <c r="VMS1207" s="34"/>
      <c r="VMT1207" s="34"/>
      <c r="VMU1207" s="34"/>
      <c r="VMV1207" s="34"/>
      <c r="VMW1207" s="34"/>
      <c r="VMX1207" s="34"/>
      <c r="VMY1207" s="34"/>
      <c r="VMZ1207" s="34"/>
      <c r="VNA1207" s="34"/>
      <c r="VNB1207" s="34"/>
      <c r="VNC1207" s="34"/>
      <c r="VND1207" s="34"/>
      <c r="VNE1207" s="34"/>
      <c r="VNF1207" s="34"/>
      <c r="VNG1207" s="34"/>
      <c r="VNH1207" s="34"/>
      <c r="VNI1207" s="34"/>
      <c r="VNJ1207" s="34"/>
      <c r="VNK1207" s="34"/>
      <c r="VNL1207" s="34"/>
      <c r="VNM1207" s="34"/>
      <c r="VNN1207" s="34"/>
      <c r="VNO1207" s="34"/>
      <c r="VNP1207" s="34"/>
      <c r="VNQ1207" s="34"/>
      <c r="VNR1207" s="34"/>
      <c r="VNS1207" s="34"/>
      <c r="VNT1207" s="34"/>
      <c r="VNU1207" s="34"/>
      <c r="VNV1207" s="34"/>
      <c r="VNW1207" s="34"/>
      <c r="VNX1207" s="34"/>
      <c r="VNY1207" s="34"/>
      <c r="VNZ1207" s="34"/>
      <c r="VOA1207" s="34"/>
      <c r="VOB1207" s="34"/>
      <c r="VOC1207" s="34"/>
      <c r="VOD1207" s="34"/>
      <c r="VOE1207" s="34"/>
      <c r="VOF1207" s="34"/>
      <c r="VOG1207" s="34"/>
      <c r="VOH1207" s="34"/>
      <c r="VOI1207" s="34"/>
      <c r="VOJ1207" s="34"/>
      <c r="VOK1207" s="34"/>
      <c r="VOL1207" s="34"/>
      <c r="VOM1207" s="34"/>
      <c r="VON1207" s="34"/>
      <c r="VOO1207" s="34"/>
      <c r="VOP1207" s="34"/>
      <c r="VOQ1207" s="34"/>
      <c r="VOR1207" s="34"/>
      <c r="VOS1207" s="34"/>
      <c r="VOT1207" s="34"/>
      <c r="VOU1207" s="34"/>
      <c r="VOV1207" s="34"/>
      <c r="VOW1207" s="34"/>
      <c r="VOX1207" s="34"/>
      <c r="VOY1207" s="34"/>
      <c r="VOZ1207" s="34"/>
      <c r="VPA1207" s="34"/>
      <c r="VPB1207" s="34"/>
      <c r="VPC1207" s="34"/>
      <c r="VPD1207" s="34"/>
      <c r="VPE1207" s="34"/>
      <c r="VPF1207" s="34"/>
      <c r="VPG1207" s="34"/>
      <c r="VPH1207" s="34"/>
      <c r="VPI1207" s="34"/>
      <c r="VPJ1207" s="34"/>
      <c r="VPK1207" s="34"/>
      <c r="VPL1207" s="34"/>
      <c r="VPM1207" s="34"/>
      <c r="VPN1207" s="34"/>
      <c r="VPO1207" s="34"/>
      <c r="VPP1207" s="34"/>
      <c r="VPQ1207" s="34"/>
      <c r="VPR1207" s="34"/>
      <c r="VPS1207" s="34"/>
      <c r="VPT1207" s="34"/>
      <c r="VPU1207" s="34"/>
      <c r="VPV1207" s="34"/>
      <c r="VPW1207" s="34"/>
      <c r="VPX1207" s="34"/>
      <c r="VPY1207" s="34"/>
      <c r="VPZ1207" s="34"/>
      <c r="VQA1207" s="34"/>
      <c r="VQB1207" s="34"/>
      <c r="VQC1207" s="34"/>
      <c r="VQD1207" s="34"/>
      <c r="VQE1207" s="34"/>
      <c r="VQF1207" s="34"/>
      <c r="VQG1207" s="34"/>
      <c r="VQH1207" s="34"/>
      <c r="VQI1207" s="34"/>
      <c r="VQJ1207" s="34"/>
      <c r="VQK1207" s="34"/>
      <c r="VQL1207" s="34"/>
      <c r="VQM1207" s="34"/>
      <c r="VQN1207" s="34"/>
      <c r="VQO1207" s="34"/>
      <c r="VQP1207" s="34"/>
      <c r="VQQ1207" s="34"/>
      <c r="VQR1207" s="34"/>
      <c r="VQS1207" s="34"/>
      <c r="VQT1207" s="34"/>
      <c r="VQU1207" s="34"/>
      <c r="VQV1207" s="34"/>
      <c r="VQW1207" s="34"/>
      <c r="VQX1207" s="34"/>
      <c r="VQY1207" s="34"/>
      <c r="VQZ1207" s="34"/>
      <c r="VRA1207" s="34"/>
      <c r="VRB1207" s="34"/>
      <c r="VRC1207" s="34"/>
      <c r="VRD1207" s="34"/>
      <c r="VRE1207" s="34"/>
      <c r="VRF1207" s="34"/>
      <c r="VRG1207" s="34"/>
      <c r="VRH1207" s="34"/>
      <c r="VRI1207" s="34"/>
      <c r="VRJ1207" s="34"/>
      <c r="VRK1207" s="34"/>
      <c r="VRL1207" s="34"/>
      <c r="VRM1207" s="34"/>
      <c r="VRN1207" s="34"/>
      <c r="VRO1207" s="34"/>
      <c r="VRP1207" s="34"/>
      <c r="VRQ1207" s="34"/>
      <c r="VRR1207" s="34"/>
      <c r="VRS1207" s="34"/>
      <c r="VRT1207" s="34"/>
      <c r="VRU1207" s="34"/>
      <c r="VRV1207" s="34"/>
      <c r="VRW1207" s="34"/>
      <c r="VRX1207" s="34"/>
      <c r="VRY1207" s="34"/>
      <c r="VRZ1207" s="34"/>
      <c r="VSA1207" s="34"/>
      <c r="VSB1207" s="34"/>
      <c r="VSC1207" s="34"/>
      <c r="VSD1207" s="34"/>
      <c r="VSE1207" s="34"/>
      <c r="VSF1207" s="34"/>
      <c r="VSG1207" s="34"/>
      <c r="VSH1207" s="34"/>
      <c r="VSI1207" s="34"/>
      <c r="VSJ1207" s="34"/>
      <c r="VSK1207" s="34"/>
      <c r="VSL1207" s="34"/>
      <c r="VSM1207" s="34"/>
      <c r="VSN1207" s="34"/>
      <c r="VSO1207" s="34"/>
      <c r="VSP1207" s="34"/>
      <c r="VSQ1207" s="34"/>
      <c r="VSR1207" s="34"/>
      <c r="VSS1207" s="34"/>
      <c r="VST1207" s="34"/>
      <c r="VSU1207" s="34"/>
      <c r="VSV1207" s="34"/>
      <c r="VSW1207" s="34"/>
      <c r="VSX1207" s="34"/>
      <c r="VSY1207" s="34"/>
      <c r="VSZ1207" s="34"/>
      <c r="VTA1207" s="34"/>
      <c r="VTB1207" s="34"/>
      <c r="VTC1207" s="34"/>
      <c r="VTD1207" s="34"/>
      <c r="VTE1207" s="34"/>
      <c r="VTF1207" s="34"/>
      <c r="VTG1207" s="34"/>
      <c r="VTH1207" s="34"/>
      <c r="VTI1207" s="34"/>
      <c r="VTJ1207" s="34"/>
      <c r="VTK1207" s="34"/>
      <c r="VTL1207" s="34"/>
      <c r="VTM1207" s="34"/>
      <c r="VTN1207" s="34"/>
      <c r="VTO1207" s="34"/>
      <c r="VTP1207" s="34"/>
      <c r="VTQ1207" s="34"/>
      <c r="VTR1207" s="34"/>
      <c r="VTS1207" s="34"/>
      <c r="VTT1207" s="34"/>
      <c r="VTU1207" s="34"/>
      <c r="VTV1207" s="34"/>
      <c r="VTW1207" s="34"/>
      <c r="VTX1207" s="34"/>
      <c r="VTY1207" s="34"/>
      <c r="VTZ1207" s="34"/>
      <c r="VUA1207" s="34"/>
      <c r="VUB1207" s="34"/>
      <c r="VUC1207" s="34"/>
      <c r="VUD1207" s="34"/>
      <c r="VUE1207" s="34"/>
      <c r="VUF1207" s="34"/>
      <c r="VUG1207" s="34"/>
      <c r="VUH1207" s="34"/>
      <c r="VUI1207" s="34"/>
      <c r="VUJ1207" s="34"/>
      <c r="VUK1207" s="34"/>
      <c r="VUL1207" s="34"/>
      <c r="VUM1207" s="34"/>
      <c r="VUN1207" s="34"/>
      <c r="VUO1207" s="34"/>
      <c r="VUP1207" s="34"/>
      <c r="VUQ1207" s="34"/>
      <c r="VUR1207" s="34"/>
      <c r="VUS1207" s="34"/>
      <c r="VUT1207" s="34"/>
      <c r="VUU1207" s="34"/>
      <c r="VUV1207" s="34"/>
      <c r="VUW1207" s="34"/>
      <c r="VUX1207" s="34"/>
      <c r="VUY1207" s="34"/>
      <c r="VUZ1207" s="34"/>
      <c r="VVA1207" s="34"/>
      <c r="VVB1207" s="34"/>
      <c r="VVC1207" s="34"/>
      <c r="VVD1207" s="34"/>
      <c r="VVE1207" s="34"/>
      <c r="VVF1207" s="34"/>
      <c r="VVG1207" s="34"/>
      <c r="VVH1207" s="34"/>
      <c r="VVI1207" s="34"/>
      <c r="VVJ1207" s="34"/>
      <c r="VVK1207" s="34"/>
      <c r="VVL1207" s="34"/>
      <c r="VVM1207" s="34"/>
      <c r="VVN1207" s="34"/>
      <c r="VVO1207" s="34"/>
      <c r="VVP1207" s="34"/>
      <c r="VVQ1207" s="34"/>
      <c r="VVR1207" s="34"/>
      <c r="VVS1207" s="34"/>
      <c r="VVT1207" s="34"/>
      <c r="VVU1207" s="34"/>
      <c r="VVV1207" s="34"/>
      <c r="VVW1207" s="34"/>
      <c r="VVX1207" s="34"/>
      <c r="VVY1207" s="34"/>
      <c r="VVZ1207" s="34"/>
      <c r="VWA1207" s="34"/>
      <c r="VWB1207" s="34"/>
      <c r="VWC1207" s="34"/>
      <c r="VWD1207" s="34"/>
      <c r="VWE1207" s="34"/>
      <c r="VWF1207" s="34"/>
      <c r="VWG1207" s="34"/>
      <c r="VWH1207" s="34"/>
      <c r="VWI1207" s="34"/>
      <c r="VWJ1207" s="34"/>
      <c r="VWK1207" s="34"/>
      <c r="VWL1207" s="34"/>
      <c r="VWM1207" s="34"/>
      <c r="VWN1207" s="34"/>
      <c r="VWO1207" s="34"/>
      <c r="VWP1207" s="34"/>
      <c r="VWQ1207" s="34"/>
      <c r="VWR1207" s="34"/>
      <c r="VWS1207" s="34"/>
      <c r="VWT1207" s="34"/>
      <c r="VWU1207" s="34"/>
      <c r="VWV1207" s="34"/>
      <c r="VWW1207" s="34"/>
      <c r="VWX1207" s="34"/>
      <c r="VWY1207" s="34"/>
      <c r="VWZ1207" s="34"/>
      <c r="VXA1207" s="34"/>
      <c r="VXB1207" s="34"/>
      <c r="VXC1207" s="34"/>
      <c r="VXD1207" s="34"/>
      <c r="VXE1207" s="34"/>
      <c r="VXF1207" s="34"/>
      <c r="VXG1207" s="34"/>
      <c r="VXH1207" s="34"/>
      <c r="VXI1207" s="34"/>
      <c r="VXJ1207" s="34"/>
      <c r="VXK1207" s="34"/>
      <c r="VXL1207" s="34"/>
      <c r="VXM1207" s="34"/>
      <c r="VXN1207" s="34"/>
      <c r="VXO1207" s="34"/>
      <c r="VXP1207" s="34"/>
      <c r="VXQ1207" s="34"/>
      <c r="VXR1207" s="34"/>
      <c r="VXS1207" s="34"/>
      <c r="VXT1207" s="34"/>
      <c r="VXU1207" s="34"/>
      <c r="VXV1207" s="34"/>
      <c r="VXW1207" s="34"/>
      <c r="VXX1207" s="34"/>
      <c r="VXY1207" s="34"/>
      <c r="VXZ1207" s="34"/>
      <c r="VYA1207" s="34"/>
      <c r="VYB1207" s="34"/>
      <c r="VYC1207" s="34"/>
      <c r="VYD1207" s="34"/>
      <c r="VYE1207" s="34"/>
      <c r="VYF1207" s="34"/>
      <c r="VYG1207" s="34"/>
      <c r="VYH1207" s="34"/>
      <c r="VYI1207" s="34"/>
      <c r="VYJ1207" s="34"/>
      <c r="VYK1207" s="34"/>
      <c r="VYL1207" s="34"/>
      <c r="VYM1207" s="34"/>
      <c r="VYN1207" s="34"/>
      <c r="VYO1207" s="34"/>
      <c r="VYP1207" s="34"/>
      <c r="VYQ1207" s="34"/>
      <c r="VYR1207" s="34"/>
      <c r="VYS1207" s="34"/>
      <c r="VYT1207" s="34"/>
      <c r="VYU1207" s="34"/>
      <c r="VYV1207" s="34"/>
      <c r="VYW1207" s="34"/>
      <c r="VYX1207" s="34"/>
      <c r="VYY1207" s="34"/>
      <c r="VYZ1207" s="34"/>
      <c r="VZA1207" s="34"/>
      <c r="VZB1207" s="34"/>
      <c r="VZC1207" s="34"/>
      <c r="VZD1207" s="34"/>
      <c r="VZE1207" s="34"/>
      <c r="VZF1207" s="34"/>
      <c r="VZG1207" s="34"/>
      <c r="VZH1207" s="34"/>
      <c r="VZI1207" s="34"/>
      <c r="VZJ1207" s="34"/>
      <c r="VZK1207" s="34"/>
      <c r="VZL1207" s="34"/>
      <c r="VZM1207" s="34"/>
      <c r="VZN1207" s="34"/>
      <c r="VZO1207" s="34"/>
      <c r="VZP1207" s="34"/>
      <c r="VZQ1207" s="34"/>
      <c r="VZR1207" s="34"/>
      <c r="VZS1207" s="34"/>
      <c r="VZT1207" s="34"/>
      <c r="VZU1207" s="34"/>
      <c r="VZV1207" s="34"/>
      <c r="VZW1207" s="34"/>
      <c r="VZX1207" s="34"/>
      <c r="VZY1207" s="34"/>
      <c r="VZZ1207" s="34"/>
      <c r="WAA1207" s="34"/>
      <c r="WAB1207" s="34"/>
      <c r="WAC1207" s="34"/>
      <c r="WAD1207" s="34"/>
      <c r="WAE1207" s="34"/>
      <c r="WAF1207" s="34"/>
      <c r="WAG1207" s="34"/>
      <c r="WAH1207" s="34"/>
      <c r="WAI1207" s="34"/>
      <c r="WAJ1207" s="34"/>
      <c r="WAK1207" s="34"/>
      <c r="WAL1207" s="34"/>
      <c r="WAM1207" s="34"/>
      <c r="WAN1207" s="34"/>
      <c r="WAO1207" s="34"/>
      <c r="WAP1207" s="34"/>
      <c r="WAQ1207" s="34"/>
      <c r="WAR1207" s="34"/>
      <c r="WAS1207" s="34"/>
      <c r="WAT1207" s="34"/>
      <c r="WAU1207" s="34"/>
      <c r="WAV1207" s="34"/>
      <c r="WAW1207" s="34"/>
      <c r="WAX1207" s="34"/>
      <c r="WAY1207" s="34"/>
      <c r="WAZ1207" s="34"/>
      <c r="WBA1207" s="34"/>
      <c r="WBB1207" s="34"/>
      <c r="WBC1207" s="34"/>
      <c r="WBD1207" s="34"/>
      <c r="WBE1207" s="34"/>
      <c r="WBF1207" s="34"/>
      <c r="WBG1207" s="34"/>
      <c r="WBH1207" s="34"/>
      <c r="WBI1207" s="34"/>
      <c r="WBJ1207" s="34"/>
      <c r="WBK1207" s="34"/>
      <c r="WBL1207" s="34"/>
      <c r="WBM1207" s="34"/>
      <c r="WBN1207" s="34"/>
      <c r="WBO1207" s="34"/>
      <c r="WBP1207" s="34"/>
      <c r="WBQ1207" s="34"/>
      <c r="WBR1207" s="34"/>
      <c r="WBS1207" s="34"/>
      <c r="WBT1207" s="34"/>
      <c r="WBU1207" s="34"/>
      <c r="WBV1207" s="34"/>
      <c r="WBW1207" s="34"/>
      <c r="WBX1207" s="34"/>
      <c r="WBY1207" s="34"/>
      <c r="WBZ1207" s="34"/>
      <c r="WCA1207" s="34"/>
      <c r="WCB1207" s="34"/>
      <c r="WCC1207" s="34"/>
      <c r="WCD1207" s="34"/>
      <c r="WCE1207" s="34"/>
      <c r="WCF1207" s="34"/>
      <c r="WCG1207" s="34"/>
      <c r="WCH1207" s="34"/>
      <c r="WCI1207" s="34"/>
      <c r="WCJ1207" s="34"/>
      <c r="WCK1207" s="34"/>
      <c r="WCL1207" s="34"/>
      <c r="WCM1207" s="34"/>
      <c r="WCN1207" s="34"/>
      <c r="WCO1207" s="34"/>
      <c r="WCP1207" s="34"/>
      <c r="WCQ1207" s="34"/>
      <c r="WCR1207" s="34"/>
      <c r="WCS1207" s="34"/>
      <c r="WCT1207" s="34"/>
      <c r="WCU1207" s="34"/>
      <c r="WCV1207" s="34"/>
      <c r="WCW1207" s="34"/>
      <c r="WCX1207" s="34"/>
      <c r="WCY1207" s="34"/>
      <c r="WCZ1207" s="34"/>
      <c r="WDA1207" s="34"/>
      <c r="WDB1207" s="34"/>
      <c r="WDC1207" s="34"/>
      <c r="WDD1207" s="34"/>
      <c r="WDE1207" s="34"/>
      <c r="WDF1207" s="34"/>
      <c r="WDG1207" s="34"/>
      <c r="WDH1207" s="34"/>
      <c r="WDI1207" s="34"/>
      <c r="WDJ1207" s="34"/>
      <c r="WDK1207" s="34"/>
      <c r="WDL1207" s="34"/>
      <c r="WDM1207" s="34"/>
      <c r="WDN1207" s="34"/>
      <c r="WDO1207" s="34"/>
      <c r="WDP1207" s="34"/>
      <c r="WDQ1207" s="34"/>
      <c r="WDR1207" s="34"/>
      <c r="WDS1207" s="34"/>
      <c r="WDT1207" s="34"/>
      <c r="WDU1207" s="34"/>
      <c r="WDV1207" s="34"/>
      <c r="WDW1207" s="34"/>
      <c r="WDX1207" s="34"/>
      <c r="WDY1207" s="34"/>
      <c r="WDZ1207" s="34"/>
      <c r="WEA1207" s="34"/>
      <c r="WEB1207" s="34"/>
      <c r="WEC1207" s="34"/>
      <c r="WED1207" s="34"/>
      <c r="WEE1207" s="34"/>
      <c r="WEF1207" s="34"/>
      <c r="WEG1207" s="34"/>
      <c r="WEH1207" s="34"/>
      <c r="WEI1207" s="34"/>
      <c r="WEJ1207" s="34"/>
      <c r="WEK1207" s="34"/>
      <c r="WEL1207" s="34"/>
      <c r="WEM1207" s="34"/>
      <c r="WEN1207" s="34"/>
      <c r="WEO1207" s="34"/>
      <c r="WEP1207" s="34"/>
      <c r="WEQ1207" s="34"/>
      <c r="WER1207" s="34"/>
      <c r="WES1207" s="34"/>
      <c r="WET1207" s="34"/>
      <c r="WEU1207" s="34"/>
      <c r="WEV1207" s="34"/>
      <c r="WEW1207" s="34"/>
      <c r="WEX1207" s="34"/>
      <c r="WEY1207" s="34"/>
      <c r="WEZ1207" s="34"/>
      <c r="WFA1207" s="34"/>
      <c r="WFB1207" s="34"/>
      <c r="WFC1207" s="34"/>
      <c r="WFD1207" s="34"/>
      <c r="WFE1207" s="34"/>
      <c r="WFF1207" s="34"/>
      <c r="WFG1207" s="34"/>
      <c r="WFH1207" s="34"/>
      <c r="WFI1207" s="34"/>
      <c r="WFJ1207" s="34"/>
      <c r="WFK1207" s="34"/>
      <c r="WFL1207" s="34"/>
      <c r="WFM1207" s="34"/>
      <c r="WFN1207" s="34"/>
      <c r="WFO1207" s="34"/>
      <c r="WFP1207" s="34"/>
      <c r="WFQ1207" s="34"/>
      <c r="WFR1207" s="34"/>
      <c r="WFS1207" s="34"/>
      <c r="WFT1207" s="34"/>
      <c r="WFU1207" s="34"/>
      <c r="WFV1207" s="34"/>
      <c r="WFW1207" s="34"/>
      <c r="WFX1207" s="34"/>
      <c r="WFY1207" s="34"/>
      <c r="WFZ1207" s="34"/>
      <c r="WGA1207" s="34"/>
      <c r="WGB1207" s="34"/>
      <c r="WGC1207" s="34"/>
      <c r="WGD1207" s="34"/>
      <c r="WGE1207" s="34"/>
      <c r="WGF1207" s="34"/>
      <c r="WGG1207" s="34"/>
      <c r="WGH1207" s="34"/>
      <c r="WGI1207" s="34"/>
      <c r="WGJ1207" s="34"/>
      <c r="WGK1207" s="34"/>
      <c r="WGL1207" s="34"/>
      <c r="WGM1207" s="34"/>
      <c r="WGN1207" s="34"/>
      <c r="WGO1207" s="34"/>
      <c r="WGP1207" s="34"/>
      <c r="WGQ1207" s="34"/>
      <c r="WGR1207" s="34"/>
      <c r="WGS1207" s="34"/>
      <c r="WGT1207" s="34"/>
      <c r="WGU1207" s="34"/>
      <c r="WGV1207" s="34"/>
      <c r="WGW1207" s="34"/>
      <c r="WGX1207" s="34"/>
      <c r="WGY1207" s="34"/>
      <c r="WGZ1207" s="34"/>
      <c r="WHA1207" s="34"/>
      <c r="WHB1207" s="34"/>
      <c r="WHC1207" s="34"/>
      <c r="WHD1207" s="34"/>
      <c r="WHE1207" s="34"/>
      <c r="WHF1207" s="34"/>
      <c r="WHG1207" s="34"/>
      <c r="WHH1207" s="34"/>
      <c r="WHI1207" s="34"/>
      <c r="WHJ1207" s="34"/>
      <c r="WHK1207" s="34"/>
      <c r="WHL1207" s="34"/>
      <c r="WHM1207" s="34"/>
      <c r="WHN1207" s="34"/>
      <c r="WHO1207" s="34"/>
      <c r="WHP1207" s="34"/>
      <c r="WHQ1207" s="34"/>
      <c r="WHR1207" s="34"/>
      <c r="WHS1207" s="34"/>
      <c r="WHT1207" s="34"/>
      <c r="WHU1207" s="34"/>
      <c r="WHV1207" s="34"/>
      <c r="WHW1207" s="34"/>
      <c r="WHX1207" s="34"/>
      <c r="WHY1207" s="34"/>
      <c r="WHZ1207" s="34"/>
      <c r="WIA1207" s="34"/>
      <c r="WIB1207" s="34"/>
      <c r="WIC1207" s="34"/>
      <c r="WID1207" s="34"/>
      <c r="WIE1207" s="34"/>
      <c r="WIF1207" s="34"/>
      <c r="WIG1207" s="34"/>
      <c r="WIH1207" s="34"/>
      <c r="WII1207" s="34"/>
      <c r="WIJ1207" s="34"/>
      <c r="WIK1207" s="34"/>
      <c r="WIL1207" s="34"/>
      <c r="WIM1207" s="34"/>
      <c r="WIN1207" s="34"/>
      <c r="WIO1207" s="34"/>
      <c r="WIP1207" s="34"/>
      <c r="WIQ1207" s="34"/>
      <c r="WIR1207" s="34"/>
      <c r="WIS1207" s="34"/>
      <c r="WIT1207" s="34"/>
      <c r="WIU1207" s="34"/>
      <c r="WIV1207" s="34"/>
      <c r="WIW1207" s="34"/>
      <c r="WIX1207" s="34"/>
      <c r="WIY1207" s="34"/>
      <c r="WIZ1207" s="34"/>
      <c r="WJA1207" s="34"/>
      <c r="WJB1207" s="34"/>
      <c r="WJC1207" s="34"/>
      <c r="WJD1207" s="34"/>
      <c r="WJE1207" s="34"/>
      <c r="WJF1207" s="34"/>
      <c r="WJG1207" s="34"/>
      <c r="WJH1207" s="34"/>
      <c r="WJI1207" s="34"/>
      <c r="WJJ1207" s="34"/>
      <c r="WJK1207" s="34"/>
      <c r="WJL1207" s="34"/>
      <c r="WJM1207" s="34"/>
      <c r="WJN1207" s="34"/>
      <c r="WJO1207" s="34"/>
      <c r="WJP1207" s="34"/>
      <c r="WJQ1207" s="34"/>
      <c r="WJR1207" s="34"/>
      <c r="WJS1207" s="34"/>
      <c r="WJT1207" s="34"/>
      <c r="WJU1207" s="34"/>
      <c r="WJV1207" s="34"/>
      <c r="WJW1207" s="34"/>
      <c r="WJX1207" s="34"/>
      <c r="WJY1207" s="34"/>
      <c r="WJZ1207" s="34"/>
      <c r="WKA1207" s="34"/>
      <c r="WKB1207" s="34"/>
      <c r="WKC1207" s="34"/>
      <c r="WKD1207" s="34"/>
      <c r="WKE1207" s="34"/>
      <c r="WKF1207" s="34"/>
      <c r="WKG1207" s="34"/>
      <c r="WKH1207" s="34"/>
      <c r="WKI1207" s="34"/>
      <c r="WKJ1207" s="34"/>
      <c r="WKK1207" s="34"/>
      <c r="WKL1207" s="34"/>
      <c r="WKM1207" s="34"/>
      <c r="WKN1207" s="34"/>
      <c r="WKO1207" s="34"/>
      <c r="WKP1207" s="34"/>
      <c r="WKQ1207" s="34"/>
      <c r="WKR1207" s="34"/>
      <c r="WKS1207" s="34"/>
      <c r="WKT1207" s="34"/>
      <c r="WKU1207" s="34"/>
      <c r="WKV1207" s="34"/>
      <c r="WKW1207" s="34"/>
      <c r="WKX1207" s="34"/>
      <c r="WKY1207" s="34"/>
      <c r="WKZ1207" s="34"/>
      <c r="WLA1207" s="34"/>
      <c r="WLB1207" s="34"/>
      <c r="WLC1207" s="34"/>
      <c r="WLD1207" s="34"/>
      <c r="WLE1207" s="34"/>
      <c r="WLF1207" s="34"/>
      <c r="WLG1207" s="34"/>
      <c r="WLH1207" s="34"/>
      <c r="WLI1207" s="34"/>
      <c r="WLJ1207" s="34"/>
      <c r="WLK1207" s="34"/>
      <c r="WLL1207" s="34"/>
      <c r="WLM1207" s="34"/>
      <c r="WLN1207" s="34"/>
      <c r="WLO1207" s="34"/>
      <c r="WLP1207" s="34"/>
      <c r="WLQ1207" s="34"/>
      <c r="WLR1207" s="34"/>
      <c r="WLS1207" s="34"/>
      <c r="WLT1207" s="34"/>
      <c r="WLU1207" s="34"/>
      <c r="WLV1207" s="34"/>
      <c r="WLW1207" s="34"/>
      <c r="WLX1207" s="34"/>
      <c r="WLY1207" s="34"/>
      <c r="WLZ1207" s="34"/>
      <c r="WMA1207" s="34"/>
      <c r="WMB1207" s="34"/>
      <c r="WMC1207" s="34"/>
      <c r="WMD1207" s="34"/>
      <c r="WME1207" s="34"/>
      <c r="WMF1207" s="34"/>
      <c r="WMG1207" s="34"/>
      <c r="WMH1207" s="34"/>
      <c r="WMI1207" s="34"/>
      <c r="WMJ1207" s="34"/>
      <c r="WMK1207" s="34"/>
      <c r="WML1207" s="34"/>
      <c r="WMM1207" s="34"/>
      <c r="WMN1207" s="34"/>
      <c r="WMO1207" s="34"/>
      <c r="WMP1207" s="34"/>
      <c r="WMQ1207" s="34"/>
      <c r="WMR1207" s="34"/>
      <c r="WMS1207" s="34"/>
      <c r="WMT1207" s="34"/>
      <c r="WMU1207" s="34"/>
      <c r="WMV1207" s="34"/>
      <c r="WMW1207" s="34"/>
      <c r="WMX1207" s="34"/>
      <c r="WMY1207" s="34"/>
      <c r="WMZ1207" s="34"/>
      <c r="WNA1207" s="34"/>
      <c r="WNB1207" s="34"/>
      <c r="WNC1207" s="34"/>
      <c r="WND1207" s="34"/>
      <c r="WNE1207" s="34"/>
      <c r="WNF1207" s="34"/>
      <c r="WNG1207" s="34"/>
      <c r="WNH1207" s="34"/>
      <c r="WNI1207" s="34"/>
      <c r="WNJ1207" s="34"/>
      <c r="WNK1207" s="34"/>
      <c r="WNL1207" s="34"/>
      <c r="WNM1207" s="34"/>
      <c r="WNN1207" s="34"/>
      <c r="WNO1207" s="34"/>
      <c r="WNP1207" s="34"/>
      <c r="WNQ1207" s="34"/>
      <c r="WNR1207" s="34"/>
      <c r="WNS1207" s="34"/>
      <c r="WNT1207" s="34"/>
      <c r="WNU1207" s="34"/>
      <c r="WNV1207" s="34"/>
      <c r="WNW1207" s="34"/>
      <c r="WNX1207" s="34"/>
      <c r="WNY1207" s="34"/>
      <c r="WNZ1207" s="34"/>
      <c r="WOA1207" s="34"/>
      <c r="WOB1207" s="34"/>
      <c r="WOC1207" s="34"/>
      <c r="WOD1207" s="34"/>
      <c r="WOE1207" s="34"/>
      <c r="WOF1207" s="34"/>
      <c r="WOG1207" s="34"/>
      <c r="WOH1207" s="34"/>
      <c r="WOI1207" s="34"/>
      <c r="WOJ1207" s="34"/>
      <c r="WOK1207" s="34"/>
      <c r="WOL1207" s="34"/>
      <c r="WOM1207" s="34"/>
      <c r="WON1207" s="34"/>
      <c r="WOO1207" s="34"/>
      <c r="WOP1207" s="34"/>
      <c r="WOQ1207" s="34"/>
      <c r="WOR1207" s="34"/>
      <c r="WOS1207" s="34"/>
      <c r="WOT1207" s="34"/>
      <c r="WOU1207" s="34"/>
      <c r="WOV1207" s="34"/>
      <c r="WOW1207" s="34"/>
      <c r="WOX1207" s="34"/>
      <c r="WOY1207" s="34"/>
      <c r="WOZ1207" s="34"/>
      <c r="WPA1207" s="34"/>
      <c r="WPB1207" s="34"/>
      <c r="WPC1207" s="34"/>
      <c r="WPD1207" s="34"/>
      <c r="WPE1207" s="34"/>
      <c r="WPF1207" s="34"/>
      <c r="WPG1207" s="34"/>
      <c r="WPH1207" s="34"/>
      <c r="WPI1207" s="34"/>
      <c r="WPJ1207" s="34"/>
      <c r="WPK1207" s="34"/>
      <c r="WPL1207" s="34"/>
      <c r="WPM1207" s="34"/>
      <c r="WPN1207" s="34"/>
      <c r="WPO1207" s="34"/>
      <c r="WPP1207" s="34"/>
      <c r="WPQ1207" s="34"/>
      <c r="WPR1207" s="34"/>
      <c r="WPS1207" s="34"/>
      <c r="WPT1207" s="34"/>
      <c r="WPU1207" s="34"/>
      <c r="WPV1207" s="34"/>
      <c r="WPW1207" s="34"/>
      <c r="WPX1207" s="34"/>
      <c r="WPY1207" s="34"/>
      <c r="WPZ1207" s="34"/>
      <c r="WQA1207" s="34"/>
      <c r="WQB1207" s="34"/>
      <c r="WQC1207" s="34"/>
      <c r="WQD1207" s="34"/>
      <c r="WQE1207" s="34"/>
      <c r="WQF1207" s="34"/>
      <c r="WQG1207" s="34"/>
      <c r="WQH1207" s="34"/>
      <c r="WQI1207" s="34"/>
      <c r="WQJ1207" s="34"/>
      <c r="WQK1207" s="34"/>
      <c r="WQL1207" s="34"/>
      <c r="WQM1207" s="34"/>
      <c r="WQN1207" s="34"/>
      <c r="WQO1207" s="34"/>
      <c r="WQP1207" s="34"/>
      <c r="WQQ1207" s="34"/>
      <c r="WQR1207" s="34"/>
      <c r="WQS1207" s="34"/>
      <c r="WQT1207" s="34"/>
      <c r="WQU1207" s="34"/>
      <c r="WQV1207" s="34"/>
      <c r="WQW1207" s="34"/>
      <c r="WQX1207" s="34"/>
      <c r="WQY1207" s="34"/>
      <c r="WQZ1207" s="34"/>
      <c r="WRA1207" s="34"/>
      <c r="WRB1207" s="34"/>
      <c r="WRC1207" s="34"/>
      <c r="WRD1207" s="34"/>
      <c r="WRE1207" s="34"/>
      <c r="WRF1207" s="34"/>
      <c r="WRG1207" s="34"/>
      <c r="WRH1207" s="34"/>
      <c r="WRI1207" s="34"/>
      <c r="WRJ1207" s="34"/>
      <c r="WRK1207" s="34"/>
      <c r="WRL1207" s="34"/>
      <c r="WRM1207" s="34"/>
      <c r="WRN1207" s="34"/>
      <c r="WRO1207" s="34"/>
      <c r="WRP1207" s="34"/>
      <c r="WRQ1207" s="34"/>
      <c r="WRR1207" s="34"/>
      <c r="WRS1207" s="34"/>
      <c r="WRT1207" s="34"/>
      <c r="WRU1207" s="34"/>
      <c r="WRV1207" s="34"/>
      <c r="WRW1207" s="34"/>
      <c r="WRX1207" s="34"/>
      <c r="WRY1207" s="34"/>
      <c r="WRZ1207" s="34"/>
      <c r="WSA1207" s="34"/>
      <c r="WSB1207" s="34"/>
      <c r="WSC1207" s="34"/>
      <c r="WSD1207" s="34"/>
      <c r="WSE1207" s="34"/>
      <c r="WSF1207" s="34"/>
      <c r="WSG1207" s="34"/>
      <c r="WSH1207" s="34"/>
      <c r="WSI1207" s="34"/>
      <c r="WSJ1207" s="34"/>
      <c r="WSK1207" s="34"/>
      <c r="WSL1207" s="34"/>
      <c r="WSM1207" s="34"/>
      <c r="WSN1207" s="34"/>
      <c r="WSO1207" s="34"/>
      <c r="WSP1207" s="34"/>
      <c r="WSQ1207" s="34"/>
      <c r="WSR1207" s="34"/>
      <c r="WSS1207" s="34"/>
      <c r="WST1207" s="34"/>
      <c r="WSU1207" s="34"/>
      <c r="WSV1207" s="34"/>
      <c r="WSW1207" s="34"/>
      <c r="WSX1207" s="34"/>
      <c r="WSY1207" s="34"/>
      <c r="WSZ1207" s="34"/>
      <c r="WTA1207" s="34"/>
      <c r="WTB1207" s="34"/>
      <c r="WTC1207" s="34"/>
      <c r="WTD1207" s="34"/>
      <c r="WTE1207" s="34"/>
      <c r="WTF1207" s="34"/>
      <c r="WTG1207" s="34"/>
      <c r="WTH1207" s="34"/>
      <c r="WTI1207" s="34"/>
      <c r="WTJ1207" s="34"/>
      <c r="WTK1207" s="34"/>
      <c r="WTL1207" s="34"/>
      <c r="WTM1207" s="34"/>
      <c r="WTN1207" s="34"/>
      <c r="WTO1207" s="34"/>
      <c r="WTP1207" s="34"/>
      <c r="WTQ1207" s="34"/>
      <c r="WTR1207" s="34"/>
      <c r="WTS1207" s="34"/>
      <c r="WTT1207" s="34"/>
      <c r="WTU1207" s="34"/>
      <c r="WTV1207" s="34"/>
      <c r="WTW1207" s="34"/>
      <c r="WTX1207" s="34"/>
      <c r="WTY1207" s="34"/>
      <c r="WTZ1207" s="34"/>
      <c r="WUA1207" s="34"/>
      <c r="WUB1207" s="34"/>
      <c r="WUC1207" s="34"/>
      <c r="WUD1207" s="34"/>
      <c r="WUE1207" s="34"/>
      <c r="WUF1207" s="34"/>
      <c r="WUG1207" s="34"/>
      <c r="WUH1207" s="34"/>
      <c r="WUI1207" s="34"/>
      <c r="WUJ1207" s="34"/>
      <c r="WUK1207" s="34"/>
      <c r="WUL1207" s="34"/>
      <c r="WUM1207" s="34"/>
      <c r="WUN1207" s="34"/>
      <c r="WUO1207" s="34"/>
      <c r="WUP1207" s="34"/>
      <c r="WUQ1207" s="34"/>
      <c r="WUR1207" s="34"/>
      <c r="WUS1207" s="34"/>
      <c r="WUT1207" s="34"/>
      <c r="WUU1207" s="34"/>
      <c r="WUV1207" s="34"/>
      <c r="WUW1207" s="34"/>
      <c r="WUX1207" s="34"/>
      <c r="WUY1207" s="34"/>
      <c r="WUZ1207" s="34"/>
      <c r="WVA1207" s="34"/>
      <c r="WVB1207" s="34"/>
      <c r="WVC1207" s="34"/>
      <c r="WVD1207" s="34"/>
      <c r="WVE1207" s="34"/>
      <c r="WVF1207" s="34"/>
      <c r="WVG1207" s="34"/>
      <c r="WVH1207" s="34"/>
      <c r="WVI1207" s="34"/>
      <c r="WVJ1207" s="34"/>
      <c r="WVK1207" s="34"/>
      <c r="WVL1207" s="34"/>
      <c r="WVM1207" s="34"/>
      <c r="WVN1207" s="34"/>
      <c r="WVO1207" s="34"/>
      <c r="WVP1207" s="34"/>
      <c r="WVQ1207" s="34"/>
      <c r="WVR1207" s="34"/>
      <c r="WVS1207" s="34"/>
      <c r="WVT1207" s="34"/>
      <c r="WVU1207" s="34"/>
      <c r="WVV1207" s="34"/>
      <c r="WVW1207" s="34"/>
      <c r="WVX1207" s="34"/>
      <c r="WVY1207" s="34"/>
      <c r="WVZ1207" s="34"/>
      <c r="WWA1207" s="34"/>
      <c r="WWB1207" s="34"/>
      <c r="WWC1207" s="34"/>
      <c r="WWD1207" s="34"/>
      <c r="WWE1207" s="34"/>
      <c r="WWF1207" s="34"/>
      <c r="WWG1207" s="34"/>
      <c r="WWH1207" s="34"/>
      <c r="WWI1207" s="34"/>
      <c r="WWJ1207" s="34"/>
      <c r="WWK1207" s="34"/>
      <c r="WWL1207" s="34"/>
      <c r="WWM1207" s="34"/>
      <c r="WWN1207" s="34"/>
      <c r="WWO1207" s="34"/>
      <c r="WWP1207" s="34"/>
      <c r="WWQ1207" s="34"/>
      <c r="WWR1207" s="34"/>
      <c r="WWS1207" s="34"/>
      <c r="WWT1207" s="34"/>
      <c r="WWU1207" s="34"/>
      <c r="WWV1207" s="34"/>
      <c r="WWW1207" s="34"/>
      <c r="WWX1207" s="34"/>
      <c r="WWY1207" s="34"/>
      <c r="WWZ1207" s="34"/>
      <c r="WXA1207" s="34"/>
      <c r="WXB1207" s="34"/>
      <c r="WXC1207" s="34"/>
      <c r="WXD1207" s="34"/>
      <c r="WXE1207" s="34"/>
      <c r="WXF1207" s="34"/>
      <c r="WXG1207" s="34"/>
      <c r="WXH1207" s="34"/>
      <c r="WXI1207" s="34"/>
      <c r="WXJ1207" s="34"/>
      <c r="WXK1207" s="34"/>
      <c r="WXL1207" s="34"/>
      <c r="WXM1207" s="34"/>
      <c r="WXN1207" s="34"/>
      <c r="WXO1207" s="34"/>
      <c r="WXP1207" s="34"/>
      <c r="WXQ1207" s="34"/>
      <c r="WXR1207" s="34"/>
      <c r="WXS1207" s="34"/>
      <c r="WXT1207" s="34"/>
      <c r="WXU1207" s="34"/>
      <c r="WXV1207" s="34"/>
      <c r="WXW1207" s="34"/>
      <c r="WXX1207" s="34"/>
      <c r="WXY1207" s="34"/>
      <c r="WXZ1207" s="34"/>
      <c r="WYA1207" s="34"/>
      <c r="WYB1207" s="34"/>
      <c r="WYC1207" s="34"/>
      <c r="WYD1207" s="34"/>
      <c r="WYE1207" s="34"/>
      <c r="WYF1207" s="34"/>
      <c r="WYG1207" s="34"/>
      <c r="WYH1207" s="34"/>
      <c r="WYI1207" s="34"/>
      <c r="WYJ1207" s="34"/>
      <c r="WYK1207" s="34"/>
      <c r="WYL1207" s="34"/>
      <c r="WYM1207" s="34"/>
      <c r="WYN1207" s="34"/>
      <c r="WYO1207" s="34"/>
      <c r="WYP1207" s="34"/>
      <c r="WYQ1207" s="34"/>
      <c r="WYR1207" s="34"/>
      <c r="WYS1207" s="34"/>
      <c r="WYT1207" s="34"/>
      <c r="WYU1207" s="34"/>
      <c r="WYV1207" s="34"/>
      <c r="WYW1207" s="34"/>
      <c r="WYX1207" s="34"/>
      <c r="WYY1207" s="34"/>
      <c r="WYZ1207" s="34"/>
      <c r="WZA1207" s="34"/>
      <c r="WZB1207" s="34"/>
      <c r="WZC1207" s="34"/>
      <c r="WZD1207" s="34"/>
      <c r="WZE1207" s="34"/>
      <c r="WZF1207" s="34"/>
      <c r="WZG1207" s="34"/>
      <c r="WZH1207" s="34"/>
      <c r="WZI1207" s="34"/>
      <c r="WZJ1207" s="34"/>
      <c r="WZK1207" s="34"/>
      <c r="WZL1207" s="34"/>
      <c r="WZM1207" s="34"/>
      <c r="WZN1207" s="34"/>
      <c r="WZO1207" s="34"/>
      <c r="WZP1207" s="34"/>
      <c r="WZQ1207" s="34"/>
      <c r="WZR1207" s="34"/>
      <c r="WZS1207" s="34"/>
      <c r="WZT1207" s="34"/>
      <c r="WZU1207" s="34"/>
      <c r="WZV1207" s="34"/>
      <c r="WZW1207" s="34"/>
      <c r="WZX1207" s="34"/>
      <c r="WZY1207" s="34"/>
      <c r="WZZ1207" s="34"/>
      <c r="XAA1207" s="34"/>
      <c r="XAB1207" s="34"/>
      <c r="XAC1207" s="34"/>
      <c r="XAD1207" s="34"/>
      <c r="XAE1207" s="34"/>
      <c r="XAF1207" s="34"/>
      <c r="XAG1207" s="34"/>
      <c r="XAH1207" s="34"/>
      <c r="XAI1207" s="34"/>
      <c r="XAJ1207" s="34"/>
      <c r="XAK1207" s="34"/>
      <c r="XAL1207" s="34"/>
      <c r="XAM1207" s="34"/>
      <c r="XAN1207" s="34"/>
      <c r="XAO1207" s="34"/>
      <c r="XAP1207" s="34"/>
      <c r="XAQ1207" s="34"/>
      <c r="XAR1207" s="34"/>
      <c r="XAS1207" s="34"/>
      <c r="XAT1207" s="34"/>
      <c r="XAU1207" s="34"/>
      <c r="XAV1207" s="34"/>
      <c r="XAW1207" s="34"/>
      <c r="XAX1207" s="34"/>
      <c r="XAY1207" s="34"/>
      <c r="XAZ1207" s="34"/>
      <c r="XBA1207" s="34"/>
      <c r="XBB1207" s="34"/>
      <c r="XBC1207" s="34"/>
      <c r="XBD1207" s="34"/>
      <c r="XBE1207" s="34"/>
      <c r="XBF1207" s="34"/>
      <c r="XBG1207" s="34"/>
      <c r="XBH1207" s="34"/>
      <c r="XBI1207" s="34"/>
      <c r="XBJ1207" s="34"/>
      <c r="XBK1207" s="34"/>
      <c r="XBL1207" s="34"/>
      <c r="XBM1207" s="34"/>
      <c r="XBN1207" s="34"/>
      <c r="XBO1207" s="34"/>
      <c r="XBP1207" s="34"/>
      <c r="XBQ1207" s="34"/>
      <c r="XBR1207" s="34"/>
      <c r="XBS1207" s="34"/>
      <c r="XBT1207" s="34"/>
      <c r="XBU1207" s="34"/>
      <c r="XBV1207" s="34"/>
      <c r="XBW1207" s="34"/>
      <c r="XBX1207" s="34"/>
      <c r="XBY1207" s="34"/>
      <c r="XBZ1207" s="34"/>
      <c r="XCA1207" s="34"/>
      <c r="XCB1207" s="34"/>
      <c r="XCC1207" s="34"/>
      <c r="XCD1207" s="34"/>
      <c r="XCE1207" s="34"/>
      <c r="XCF1207" s="34"/>
      <c r="XCG1207" s="34"/>
      <c r="XCH1207" s="34"/>
      <c r="XCI1207" s="34"/>
      <c r="XCJ1207" s="34"/>
      <c r="XCK1207" s="34"/>
      <c r="XCL1207" s="34"/>
      <c r="XCM1207" s="34"/>
      <c r="XCN1207" s="34"/>
      <c r="XCO1207" s="34"/>
      <c r="XCP1207" s="34"/>
      <c r="XCQ1207" s="34"/>
      <c r="XCR1207" s="34"/>
      <c r="XCS1207" s="34"/>
      <c r="XCT1207" s="34"/>
      <c r="XCU1207" s="34"/>
      <c r="XCV1207" s="34"/>
      <c r="XCW1207" s="34"/>
      <c r="XCX1207" s="34"/>
      <c r="XCY1207" s="34"/>
      <c r="XCZ1207" s="34"/>
      <c r="XDA1207" s="34"/>
      <c r="XDB1207" s="34"/>
      <c r="XDC1207" s="34"/>
      <c r="XDD1207" s="34"/>
      <c r="XDE1207" s="34"/>
      <c r="XDF1207" s="34"/>
      <c r="XDG1207" s="34"/>
      <c r="XDH1207" s="34"/>
      <c r="XDI1207" s="34"/>
      <c r="XDJ1207" s="34"/>
      <c r="XDK1207" s="34"/>
      <c r="XDL1207" s="34"/>
      <c r="XDM1207" s="34"/>
      <c r="XDN1207" s="34"/>
      <c r="XDO1207" s="34"/>
      <c r="XDP1207" s="34"/>
      <c r="XDQ1207" s="34"/>
      <c r="XDR1207" s="34"/>
      <c r="XDS1207" s="34"/>
      <c r="XDT1207" s="34"/>
      <c r="XDU1207" s="34"/>
      <c r="XDV1207" s="34"/>
      <c r="XDW1207" s="34"/>
      <c r="XDX1207" s="34"/>
      <c r="XDY1207" s="34"/>
      <c r="XDZ1207" s="34"/>
      <c r="XEA1207" s="34"/>
      <c r="XEB1207" s="34"/>
      <c r="XEC1207" s="34"/>
      <c r="XED1207" s="34"/>
      <c r="XEE1207" s="34"/>
      <c r="XEF1207" s="34"/>
      <c r="XEG1207" s="34"/>
      <c r="XEH1207" s="34"/>
      <c r="XEI1207" s="34"/>
      <c r="XEJ1207" s="34"/>
      <c r="XEK1207" s="34"/>
      <c r="XEL1207" s="34"/>
      <c r="XEM1207" s="34"/>
      <c r="XEN1207" s="34"/>
      <c r="XEO1207" s="34"/>
      <c r="XEP1207" s="34"/>
      <c r="XEQ1207" s="34"/>
      <c r="XER1207" s="34"/>
      <c r="XES1207" s="34"/>
      <c r="XET1207" s="34"/>
      <c r="XEU1207" s="34"/>
      <c r="XEV1207" s="34"/>
      <c r="XEW1207" s="34"/>
      <c r="XEX1207" s="34"/>
      <c r="XEY1207" s="34"/>
      <c r="XEZ1207" s="34"/>
      <c r="XFA1207" s="34"/>
      <c r="XFB1207" s="34"/>
      <c r="XFC1207" s="34"/>
    </row>
    <row r="1208" s="10" customFormat="1" spans="1:16383">
      <c r="A1208" s="12"/>
      <c r="B1208" s="8"/>
      <c r="C1208" s="8"/>
      <c r="D1208" s="8"/>
      <c r="E1208" s="8"/>
      <c r="F1208" s="8"/>
      <c r="G1208" s="8"/>
      <c r="H1208" s="8"/>
      <c r="I1208" s="34"/>
      <c r="J1208" s="34"/>
      <c r="K1208" s="34"/>
      <c r="L1208" s="34"/>
      <c r="M1208" s="34"/>
      <c r="N1208" s="34"/>
      <c r="O1208" s="34"/>
      <c r="P1208" s="34"/>
      <c r="Q1208" s="34"/>
      <c r="R1208" s="34"/>
      <c r="S1208" s="34"/>
      <c r="T1208" s="34"/>
      <c r="U1208" s="34"/>
      <c r="V1208" s="34"/>
      <c r="W1208" s="34"/>
      <c r="X1208" s="34"/>
      <c r="Y1208" s="34"/>
      <c r="Z1208" s="34"/>
      <c r="AA1208" s="34"/>
      <c r="AB1208" s="34"/>
      <c r="AC1208" s="34"/>
      <c r="AD1208" s="34"/>
      <c r="AE1208" s="34"/>
      <c r="AF1208" s="34"/>
      <c r="AG1208" s="34"/>
      <c r="AH1208" s="34"/>
      <c r="AI1208" s="34"/>
      <c r="AJ1208" s="34"/>
      <c r="AK1208" s="34"/>
      <c r="AL1208" s="34"/>
      <c r="AM1208" s="34"/>
      <c r="AN1208" s="34"/>
      <c r="AO1208" s="34"/>
      <c r="AP1208" s="34"/>
      <c r="AQ1208" s="34"/>
      <c r="AR1208" s="34"/>
      <c r="AS1208" s="34"/>
      <c r="AT1208" s="34"/>
      <c r="AU1208" s="34"/>
      <c r="AV1208" s="34"/>
      <c r="AW1208" s="34"/>
      <c r="AX1208" s="34"/>
      <c r="AY1208" s="34"/>
      <c r="AZ1208" s="34"/>
      <c r="BA1208" s="34"/>
      <c r="BB1208" s="34"/>
      <c r="BC1208" s="34"/>
      <c r="BD1208" s="34"/>
      <c r="BE1208" s="34"/>
      <c r="BF1208" s="34"/>
      <c r="BG1208" s="34"/>
      <c r="BH1208" s="34"/>
      <c r="BI1208" s="34"/>
      <c r="BJ1208" s="34"/>
      <c r="BK1208" s="34"/>
      <c r="BL1208" s="34"/>
      <c r="BM1208" s="34"/>
      <c r="BN1208" s="34"/>
      <c r="BO1208" s="34"/>
      <c r="BP1208" s="34"/>
      <c r="BQ1208" s="34"/>
      <c r="BR1208" s="34"/>
      <c r="BS1208" s="34"/>
      <c r="BT1208" s="34"/>
      <c r="BU1208" s="34"/>
      <c r="BV1208" s="34"/>
      <c r="BW1208" s="34"/>
      <c r="BX1208" s="34"/>
      <c r="BY1208" s="34"/>
      <c r="BZ1208" s="34"/>
      <c r="CA1208" s="34"/>
      <c r="CB1208" s="34"/>
      <c r="CC1208" s="34"/>
      <c r="CD1208" s="34"/>
      <c r="CE1208" s="34"/>
      <c r="CF1208" s="34"/>
      <c r="CG1208" s="34"/>
      <c r="CH1208" s="34"/>
      <c r="CI1208" s="34"/>
      <c r="CJ1208" s="34"/>
      <c r="CK1208" s="34"/>
      <c r="CL1208" s="34"/>
      <c r="CM1208" s="34"/>
      <c r="CN1208" s="34"/>
      <c r="CO1208" s="34"/>
      <c r="CP1208" s="34"/>
      <c r="CQ1208" s="34"/>
      <c r="CR1208" s="34"/>
      <c r="CS1208" s="34"/>
      <c r="CT1208" s="34"/>
      <c r="CU1208" s="34"/>
      <c r="CV1208" s="34"/>
      <c r="CW1208" s="34"/>
      <c r="CX1208" s="34"/>
      <c r="CY1208" s="34"/>
      <c r="CZ1208" s="34"/>
      <c r="DA1208" s="34"/>
      <c r="DB1208" s="34"/>
      <c r="DC1208" s="34"/>
      <c r="DD1208" s="34"/>
      <c r="DE1208" s="34"/>
      <c r="DF1208" s="34"/>
      <c r="DG1208" s="34"/>
      <c r="DH1208" s="34"/>
      <c r="DI1208" s="34"/>
      <c r="DJ1208" s="34"/>
      <c r="DK1208" s="34"/>
      <c r="DL1208" s="34"/>
      <c r="DM1208" s="34"/>
      <c r="DN1208" s="34"/>
      <c r="DO1208" s="34"/>
      <c r="DP1208" s="34"/>
      <c r="DQ1208" s="34"/>
      <c r="DR1208" s="34"/>
      <c r="DS1208" s="34"/>
      <c r="DT1208" s="34"/>
      <c r="DU1208" s="34"/>
      <c r="DV1208" s="34"/>
      <c r="DW1208" s="34"/>
      <c r="DX1208" s="34"/>
      <c r="DY1208" s="34"/>
      <c r="DZ1208" s="34"/>
      <c r="EA1208" s="34"/>
      <c r="EB1208" s="34"/>
      <c r="EC1208" s="34"/>
      <c r="ED1208" s="34"/>
      <c r="EE1208" s="34"/>
      <c r="EF1208" s="34"/>
      <c r="EG1208" s="34"/>
      <c r="EH1208" s="34"/>
      <c r="EI1208" s="34"/>
      <c r="EJ1208" s="34"/>
      <c r="EK1208" s="34"/>
      <c r="EL1208" s="34"/>
      <c r="EM1208" s="34"/>
      <c r="EN1208" s="34"/>
      <c r="EO1208" s="34"/>
      <c r="EP1208" s="34"/>
      <c r="EQ1208" s="34"/>
      <c r="ER1208" s="34"/>
      <c r="ES1208" s="34"/>
      <c r="ET1208" s="34"/>
      <c r="EU1208" s="34"/>
      <c r="EV1208" s="34"/>
      <c r="EW1208" s="34"/>
      <c r="EX1208" s="34"/>
      <c r="EY1208" s="34"/>
      <c r="EZ1208" s="34"/>
      <c r="FA1208" s="34"/>
      <c r="FB1208" s="34"/>
      <c r="FC1208" s="34"/>
      <c r="FD1208" s="34"/>
      <c r="FE1208" s="34"/>
      <c r="FF1208" s="34"/>
      <c r="FG1208" s="34"/>
      <c r="FH1208" s="34"/>
      <c r="FI1208" s="34"/>
      <c r="FJ1208" s="34"/>
      <c r="FK1208" s="34"/>
      <c r="FL1208" s="34"/>
      <c r="FM1208" s="34"/>
      <c r="FN1208" s="34"/>
      <c r="FO1208" s="34"/>
      <c r="FP1208" s="34"/>
      <c r="FQ1208" s="34"/>
      <c r="FR1208" s="34"/>
      <c r="FS1208" s="34"/>
      <c r="FT1208" s="34"/>
      <c r="FU1208" s="34"/>
      <c r="FV1208" s="34"/>
      <c r="FW1208" s="34"/>
      <c r="FX1208" s="34"/>
      <c r="FY1208" s="34"/>
      <c r="FZ1208" s="34"/>
      <c r="GA1208" s="34"/>
      <c r="GB1208" s="34"/>
      <c r="GC1208" s="34"/>
      <c r="GD1208" s="34"/>
      <c r="GE1208" s="34"/>
      <c r="GF1208" s="34"/>
      <c r="GG1208" s="34"/>
      <c r="GH1208" s="34"/>
      <c r="GI1208" s="34"/>
      <c r="GJ1208" s="34"/>
      <c r="GK1208" s="34"/>
      <c r="GL1208" s="34"/>
      <c r="GM1208" s="34"/>
      <c r="GN1208" s="34"/>
      <c r="GO1208" s="34"/>
      <c r="GP1208" s="34"/>
      <c r="GQ1208" s="34"/>
      <c r="GR1208" s="34"/>
      <c r="GS1208" s="34"/>
      <c r="GT1208" s="34"/>
      <c r="GU1208" s="34"/>
      <c r="GV1208" s="34"/>
      <c r="GW1208" s="34"/>
      <c r="GX1208" s="34"/>
      <c r="GY1208" s="34"/>
      <c r="GZ1208" s="34"/>
      <c r="HA1208" s="34"/>
      <c r="HB1208" s="34"/>
      <c r="HC1208" s="34"/>
      <c r="HD1208" s="34"/>
      <c r="HE1208" s="34"/>
      <c r="HF1208" s="34"/>
      <c r="HG1208" s="34"/>
      <c r="HH1208" s="34"/>
      <c r="HI1208" s="34"/>
      <c r="HJ1208" s="34"/>
      <c r="HK1208" s="34"/>
      <c r="HL1208" s="34"/>
      <c r="HM1208" s="34"/>
      <c r="HN1208" s="34"/>
      <c r="HO1208" s="34"/>
      <c r="HP1208" s="34"/>
      <c r="HQ1208" s="34"/>
      <c r="HR1208" s="34"/>
      <c r="HS1208" s="34"/>
      <c r="HT1208" s="34"/>
      <c r="HU1208" s="34"/>
      <c r="HV1208" s="34"/>
      <c r="HW1208" s="34"/>
      <c r="HX1208" s="34"/>
      <c r="HY1208" s="34"/>
      <c r="HZ1208" s="34"/>
      <c r="IA1208" s="34"/>
      <c r="IB1208" s="34"/>
      <c r="IC1208" s="34"/>
      <c r="ID1208" s="34"/>
      <c r="IE1208" s="34"/>
      <c r="IF1208" s="34"/>
      <c r="IG1208" s="34"/>
      <c r="IH1208" s="34"/>
      <c r="II1208" s="34"/>
      <c r="IJ1208" s="34"/>
      <c r="IK1208" s="34"/>
      <c r="IL1208" s="34"/>
      <c r="IM1208" s="34"/>
      <c r="IN1208" s="34"/>
      <c r="IO1208" s="34"/>
      <c r="IP1208" s="34"/>
      <c r="IQ1208" s="34"/>
      <c r="IR1208" s="34"/>
      <c r="IS1208" s="34"/>
      <c r="IT1208" s="34"/>
      <c r="IU1208" s="34"/>
      <c r="IV1208" s="34"/>
      <c r="IW1208" s="34"/>
      <c r="IX1208" s="34"/>
      <c r="IY1208" s="34"/>
      <c r="IZ1208" s="34"/>
      <c r="JA1208" s="34"/>
      <c r="JB1208" s="34"/>
      <c r="JC1208" s="34"/>
      <c r="JD1208" s="34"/>
      <c r="JE1208" s="34"/>
      <c r="JF1208" s="34"/>
      <c r="JG1208" s="34"/>
      <c r="JH1208" s="34"/>
      <c r="JI1208" s="34"/>
      <c r="JJ1208" s="34"/>
      <c r="JK1208" s="34"/>
      <c r="JL1208" s="34"/>
      <c r="JM1208" s="34"/>
      <c r="JN1208" s="34"/>
      <c r="JO1208" s="34"/>
      <c r="JP1208" s="34"/>
      <c r="JQ1208" s="34"/>
      <c r="JR1208" s="34"/>
      <c r="JS1208" s="34"/>
      <c r="JT1208" s="34"/>
      <c r="JU1208" s="34"/>
      <c r="JV1208" s="34"/>
      <c r="JW1208" s="34"/>
      <c r="JX1208" s="34"/>
      <c r="JY1208" s="34"/>
      <c r="JZ1208" s="34"/>
      <c r="KA1208" s="34"/>
      <c r="KB1208" s="34"/>
      <c r="KC1208" s="34"/>
      <c r="KD1208" s="34"/>
      <c r="KE1208" s="34"/>
      <c r="KF1208" s="34"/>
      <c r="KG1208" s="34"/>
      <c r="KH1208" s="34"/>
      <c r="KI1208" s="34"/>
      <c r="KJ1208" s="34"/>
      <c r="KK1208" s="34"/>
      <c r="KL1208" s="34"/>
      <c r="KM1208" s="34"/>
      <c r="KN1208" s="34"/>
      <c r="KO1208" s="34"/>
      <c r="KP1208" s="34"/>
      <c r="KQ1208" s="34"/>
      <c r="KR1208" s="34"/>
      <c r="KS1208" s="34"/>
      <c r="KT1208" s="34"/>
      <c r="KU1208" s="34"/>
      <c r="KV1208" s="34"/>
      <c r="KW1208" s="34"/>
      <c r="KX1208" s="34"/>
      <c r="KY1208" s="34"/>
      <c r="KZ1208" s="34"/>
      <c r="LA1208" s="34"/>
      <c r="LB1208" s="34"/>
      <c r="LC1208" s="34"/>
      <c r="LD1208" s="34"/>
      <c r="LE1208" s="34"/>
      <c r="LF1208" s="34"/>
      <c r="LG1208" s="34"/>
      <c r="LH1208" s="34"/>
      <c r="LI1208" s="34"/>
      <c r="LJ1208" s="34"/>
      <c r="LK1208" s="34"/>
      <c r="LL1208" s="34"/>
      <c r="LM1208" s="34"/>
      <c r="LN1208" s="34"/>
      <c r="LO1208" s="34"/>
      <c r="LP1208" s="34"/>
      <c r="LQ1208" s="34"/>
      <c r="LR1208" s="34"/>
      <c r="LS1208" s="34"/>
      <c r="LT1208" s="34"/>
      <c r="LU1208" s="34"/>
      <c r="LV1208" s="34"/>
      <c r="LW1208" s="34"/>
      <c r="LX1208" s="34"/>
      <c r="LY1208" s="34"/>
      <c r="LZ1208" s="34"/>
      <c r="MA1208" s="34"/>
      <c r="MB1208" s="34"/>
      <c r="MC1208" s="34"/>
      <c r="MD1208" s="34"/>
      <c r="ME1208" s="34"/>
      <c r="MF1208" s="34"/>
      <c r="MG1208" s="34"/>
      <c r="MH1208" s="34"/>
      <c r="MI1208" s="34"/>
      <c r="MJ1208" s="34"/>
      <c r="MK1208" s="34"/>
      <c r="ML1208" s="34"/>
      <c r="MM1208" s="34"/>
      <c r="MN1208" s="34"/>
      <c r="MO1208" s="34"/>
      <c r="MP1208" s="34"/>
      <c r="MQ1208" s="34"/>
      <c r="MR1208" s="34"/>
      <c r="MS1208" s="34"/>
      <c r="MT1208" s="34"/>
      <c r="MU1208" s="34"/>
      <c r="MV1208" s="34"/>
      <c r="MW1208" s="34"/>
      <c r="MX1208" s="34"/>
      <c r="MY1208" s="34"/>
      <c r="MZ1208" s="34"/>
      <c r="NA1208" s="34"/>
      <c r="NB1208" s="34"/>
      <c r="NC1208" s="34"/>
      <c r="ND1208" s="34"/>
      <c r="NE1208" s="34"/>
      <c r="NF1208" s="34"/>
      <c r="NG1208" s="34"/>
      <c r="NH1208" s="34"/>
      <c r="NI1208" s="34"/>
      <c r="NJ1208" s="34"/>
      <c r="NK1208" s="34"/>
      <c r="NL1208" s="34"/>
      <c r="NM1208" s="34"/>
      <c r="NN1208" s="34"/>
      <c r="NO1208" s="34"/>
      <c r="NP1208" s="34"/>
      <c r="NQ1208" s="34"/>
      <c r="NR1208" s="34"/>
      <c r="NS1208" s="34"/>
      <c r="NT1208" s="34"/>
      <c r="NU1208" s="34"/>
      <c r="NV1208" s="34"/>
      <c r="NW1208" s="34"/>
      <c r="NX1208" s="34"/>
      <c r="NY1208" s="34"/>
      <c r="NZ1208" s="34"/>
      <c r="OA1208" s="34"/>
      <c r="OB1208" s="34"/>
      <c r="OC1208" s="34"/>
      <c r="OD1208" s="34"/>
      <c r="OE1208" s="34"/>
      <c r="OF1208" s="34"/>
      <c r="OG1208" s="34"/>
      <c r="OH1208" s="34"/>
      <c r="OI1208" s="34"/>
      <c r="OJ1208" s="34"/>
      <c r="OK1208" s="34"/>
      <c r="OL1208" s="34"/>
      <c r="OM1208" s="34"/>
      <c r="ON1208" s="34"/>
      <c r="OO1208" s="34"/>
      <c r="OP1208" s="34"/>
      <c r="OQ1208" s="34"/>
      <c r="OR1208" s="34"/>
      <c r="OS1208" s="34"/>
      <c r="OT1208" s="34"/>
      <c r="OU1208" s="34"/>
      <c r="OV1208" s="34"/>
      <c r="OW1208" s="34"/>
      <c r="OX1208" s="34"/>
      <c r="OY1208" s="34"/>
      <c r="OZ1208" s="34"/>
      <c r="PA1208" s="34"/>
      <c r="PB1208" s="34"/>
      <c r="PC1208" s="34"/>
      <c r="PD1208" s="34"/>
      <c r="PE1208" s="34"/>
      <c r="PF1208" s="34"/>
      <c r="PG1208" s="34"/>
      <c r="PH1208" s="34"/>
      <c r="PI1208" s="34"/>
      <c r="PJ1208" s="34"/>
      <c r="PK1208" s="34"/>
      <c r="PL1208" s="34"/>
      <c r="PM1208" s="34"/>
      <c r="PN1208" s="34"/>
      <c r="PO1208" s="34"/>
      <c r="PP1208" s="34"/>
      <c r="PQ1208" s="34"/>
      <c r="PR1208" s="34"/>
      <c r="PS1208" s="34"/>
      <c r="PT1208" s="34"/>
      <c r="PU1208" s="34"/>
      <c r="PV1208" s="34"/>
      <c r="PW1208" s="34"/>
      <c r="PX1208" s="34"/>
      <c r="PY1208" s="34"/>
      <c r="PZ1208" s="34"/>
      <c r="QA1208" s="34"/>
      <c r="QB1208" s="34"/>
      <c r="QC1208" s="34"/>
      <c r="QD1208" s="34"/>
      <c r="QE1208" s="34"/>
      <c r="QF1208" s="34"/>
      <c r="QG1208" s="34"/>
      <c r="QH1208" s="34"/>
      <c r="QI1208" s="34"/>
      <c r="QJ1208" s="34"/>
      <c r="QK1208" s="34"/>
      <c r="QL1208" s="34"/>
      <c r="QM1208" s="34"/>
      <c r="QN1208" s="34"/>
      <c r="QO1208" s="34"/>
      <c r="QP1208" s="34"/>
      <c r="QQ1208" s="34"/>
      <c r="QR1208" s="34"/>
      <c r="QS1208" s="34"/>
      <c r="QT1208" s="34"/>
      <c r="QU1208" s="34"/>
      <c r="QV1208" s="34"/>
      <c r="QW1208" s="34"/>
      <c r="QX1208" s="34"/>
      <c r="QY1208" s="34"/>
      <c r="QZ1208" s="34"/>
      <c r="RA1208" s="34"/>
      <c r="RB1208" s="34"/>
      <c r="RC1208" s="34"/>
      <c r="RD1208" s="34"/>
      <c r="RE1208" s="34"/>
      <c r="RF1208" s="34"/>
      <c r="RG1208" s="34"/>
      <c r="RH1208" s="34"/>
      <c r="RI1208" s="34"/>
      <c r="RJ1208" s="34"/>
      <c r="RK1208" s="34"/>
      <c r="RL1208" s="34"/>
      <c r="RM1208" s="34"/>
      <c r="RN1208" s="34"/>
      <c r="RO1208" s="34"/>
      <c r="RP1208" s="34"/>
      <c r="RQ1208" s="34"/>
      <c r="RR1208" s="34"/>
      <c r="RS1208" s="34"/>
      <c r="RT1208" s="34"/>
      <c r="RU1208" s="34"/>
      <c r="RV1208" s="34"/>
      <c r="RW1208" s="34"/>
      <c r="RX1208" s="34"/>
      <c r="RY1208" s="34"/>
      <c r="RZ1208" s="34"/>
      <c r="SA1208" s="34"/>
      <c r="SB1208" s="34"/>
      <c r="SC1208" s="34"/>
      <c r="SD1208" s="34"/>
      <c r="SE1208" s="34"/>
      <c r="SF1208" s="34"/>
      <c r="SG1208" s="34"/>
      <c r="SH1208" s="34"/>
      <c r="SI1208" s="34"/>
      <c r="SJ1208" s="34"/>
      <c r="SK1208" s="34"/>
      <c r="SL1208" s="34"/>
      <c r="SM1208" s="34"/>
      <c r="SN1208" s="34"/>
      <c r="SO1208" s="34"/>
      <c r="SP1208" s="34"/>
      <c r="SQ1208" s="34"/>
      <c r="SR1208" s="34"/>
      <c r="SS1208" s="34"/>
      <c r="ST1208" s="34"/>
      <c r="SU1208" s="34"/>
      <c r="SV1208" s="34"/>
      <c r="SW1208" s="34"/>
      <c r="SX1208" s="34"/>
      <c r="SY1208" s="34"/>
      <c r="SZ1208" s="34"/>
      <c r="TA1208" s="34"/>
      <c r="TB1208" s="34"/>
      <c r="TC1208" s="34"/>
      <c r="TD1208" s="34"/>
      <c r="TE1208" s="34"/>
      <c r="TF1208" s="34"/>
      <c r="TG1208" s="34"/>
      <c r="TH1208" s="34"/>
      <c r="TI1208" s="34"/>
      <c r="TJ1208" s="34"/>
      <c r="TK1208" s="34"/>
      <c r="TL1208" s="34"/>
      <c r="TM1208" s="34"/>
      <c r="TN1208" s="34"/>
      <c r="TO1208" s="34"/>
      <c r="TP1208" s="34"/>
      <c r="TQ1208" s="34"/>
      <c r="TR1208" s="34"/>
      <c r="TS1208" s="34"/>
      <c r="TT1208" s="34"/>
      <c r="TU1208" s="34"/>
      <c r="TV1208" s="34"/>
      <c r="TW1208" s="34"/>
      <c r="TX1208" s="34"/>
      <c r="TY1208" s="34"/>
      <c r="TZ1208" s="34"/>
      <c r="UA1208" s="34"/>
      <c r="UB1208" s="34"/>
      <c r="UC1208" s="34"/>
      <c r="UD1208" s="34"/>
      <c r="UE1208" s="34"/>
      <c r="UF1208" s="34"/>
      <c r="UG1208" s="34"/>
      <c r="UH1208" s="34"/>
      <c r="UI1208" s="34"/>
      <c r="UJ1208" s="34"/>
      <c r="UK1208" s="34"/>
      <c r="UL1208" s="34"/>
      <c r="UM1208" s="34"/>
      <c r="UN1208" s="34"/>
      <c r="UO1208" s="34"/>
      <c r="UP1208" s="34"/>
      <c r="UQ1208" s="34"/>
      <c r="UR1208" s="34"/>
      <c r="US1208" s="34"/>
      <c r="UT1208" s="34"/>
      <c r="UU1208" s="34"/>
      <c r="UV1208" s="34"/>
      <c r="UW1208" s="34"/>
      <c r="UX1208" s="34"/>
      <c r="UY1208" s="34"/>
      <c r="UZ1208" s="34"/>
      <c r="VA1208" s="34"/>
      <c r="VB1208" s="34"/>
      <c r="VC1208" s="34"/>
      <c r="VD1208" s="34"/>
      <c r="VE1208" s="34"/>
      <c r="VF1208" s="34"/>
      <c r="VG1208" s="34"/>
      <c r="VH1208" s="34"/>
      <c r="VI1208" s="34"/>
      <c r="VJ1208" s="34"/>
      <c r="VK1208" s="34"/>
      <c r="VL1208" s="34"/>
      <c r="VM1208" s="34"/>
      <c r="VN1208" s="34"/>
      <c r="VO1208" s="34"/>
      <c r="VP1208" s="34"/>
      <c r="VQ1208" s="34"/>
      <c r="VR1208" s="34"/>
      <c r="VS1208" s="34"/>
      <c r="VT1208" s="34"/>
      <c r="VU1208" s="34"/>
      <c r="VV1208" s="34"/>
      <c r="VW1208" s="34"/>
      <c r="VX1208" s="34"/>
      <c r="VY1208" s="34"/>
      <c r="VZ1208" s="34"/>
      <c r="WA1208" s="34"/>
      <c r="WB1208" s="34"/>
      <c r="WC1208" s="34"/>
      <c r="WD1208" s="34"/>
      <c r="WE1208" s="34"/>
      <c r="WF1208" s="34"/>
      <c r="WG1208" s="34"/>
      <c r="WH1208" s="34"/>
      <c r="WI1208" s="34"/>
      <c r="WJ1208" s="34"/>
      <c r="WK1208" s="34"/>
      <c r="WL1208" s="34"/>
      <c r="WM1208" s="34"/>
      <c r="WN1208" s="34"/>
      <c r="WO1208" s="34"/>
      <c r="WP1208" s="34"/>
      <c r="WQ1208" s="34"/>
      <c r="WR1208" s="34"/>
      <c r="WS1208" s="34"/>
      <c r="WT1208" s="34"/>
      <c r="WU1208" s="34"/>
      <c r="WV1208" s="34"/>
      <c r="WW1208" s="34"/>
      <c r="WX1208" s="34"/>
      <c r="WY1208" s="34"/>
      <c r="WZ1208" s="34"/>
      <c r="XA1208" s="34"/>
      <c r="XB1208" s="34"/>
      <c r="XC1208" s="34"/>
      <c r="XD1208" s="34"/>
      <c r="XE1208" s="34"/>
      <c r="XF1208" s="34"/>
      <c r="XG1208" s="34"/>
      <c r="XH1208" s="34"/>
      <c r="XI1208" s="34"/>
      <c r="XJ1208" s="34"/>
      <c r="XK1208" s="34"/>
      <c r="XL1208" s="34"/>
      <c r="XM1208" s="34"/>
      <c r="XN1208" s="34"/>
      <c r="XO1208" s="34"/>
      <c r="XP1208" s="34"/>
      <c r="XQ1208" s="34"/>
      <c r="XR1208" s="34"/>
      <c r="XS1208" s="34"/>
      <c r="XT1208" s="34"/>
      <c r="XU1208" s="34"/>
      <c r="XV1208" s="34"/>
      <c r="XW1208" s="34"/>
      <c r="XX1208" s="34"/>
      <c r="XY1208" s="34"/>
      <c r="XZ1208" s="34"/>
      <c r="YA1208" s="34"/>
      <c r="YB1208" s="34"/>
      <c r="YC1208" s="34"/>
      <c r="YD1208" s="34"/>
      <c r="YE1208" s="34"/>
      <c r="YF1208" s="34"/>
      <c r="YG1208" s="34"/>
      <c r="YH1208" s="34"/>
      <c r="YI1208" s="34"/>
      <c r="YJ1208" s="34"/>
      <c r="YK1208" s="34"/>
      <c r="YL1208" s="34"/>
      <c r="YM1208" s="34"/>
      <c r="YN1208" s="34"/>
      <c r="YO1208" s="34"/>
      <c r="YP1208" s="34"/>
      <c r="YQ1208" s="34"/>
      <c r="YR1208" s="34"/>
      <c r="YS1208" s="34"/>
      <c r="YT1208" s="34"/>
      <c r="YU1208" s="34"/>
      <c r="YV1208" s="34"/>
      <c r="YW1208" s="34"/>
      <c r="YX1208" s="34"/>
      <c r="YY1208" s="34"/>
      <c r="YZ1208" s="34"/>
      <c r="ZA1208" s="34"/>
      <c r="ZB1208" s="34"/>
      <c r="ZC1208" s="34"/>
      <c r="ZD1208" s="34"/>
      <c r="ZE1208" s="34"/>
      <c r="ZF1208" s="34"/>
      <c r="ZG1208" s="34"/>
      <c r="ZH1208" s="34"/>
      <c r="ZI1208" s="34"/>
      <c r="ZJ1208" s="34"/>
      <c r="ZK1208" s="34"/>
      <c r="ZL1208" s="34"/>
      <c r="ZM1208" s="34"/>
      <c r="ZN1208" s="34"/>
      <c r="ZO1208" s="34"/>
      <c r="ZP1208" s="34"/>
      <c r="ZQ1208" s="34"/>
      <c r="ZR1208" s="34"/>
      <c r="ZS1208" s="34"/>
      <c r="ZT1208" s="34"/>
      <c r="ZU1208" s="34"/>
      <c r="ZV1208" s="34"/>
      <c r="ZW1208" s="34"/>
      <c r="ZX1208" s="34"/>
      <c r="ZY1208" s="34"/>
      <c r="ZZ1208" s="34"/>
      <c r="AAA1208" s="34"/>
      <c r="AAB1208" s="34"/>
      <c r="AAC1208" s="34"/>
      <c r="AAD1208" s="34"/>
      <c r="AAE1208" s="34"/>
      <c r="AAF1208" s="34"/>
      <c r="AAG1208" s="34"/>
      <c r="AAH1208" s="34"/>
      <c r="AAI1208" s="34"/>
      <c r="AAJ1208" s="34"/>
      <c r="AAK1208" s="34"/>
      <c r="AAL1208" s="34"/>
      <c r="AAM1208" s="34"/>
      <c r="AAN1208" s="34"/>
      <c r="AAO1208" s="34"/>
      <c r="AAP1208" s="34"/>
      <c r="AAQ1208" s="34"/>
      <c r="AAR1208" s="34"/>
      <c r="AAS1208" s="34"/>
      <c r="AAT1208" s="34"/>
      <c r="AAU1208" s="34"/>
      <c r="AAV1208" s="34"/>
      <c r="AAW1208" s="34"/>
      <c r="AAX1208" s="34"/>
      <c r="AAY1208" s="34"/>
      <c r="AAZ1208" s="34"/>
      <c r="ABA1208" s="34"/>
      <c r="ABB1208" s="34"/>
      <c r="ABC1208" s="34"/>
      <c r="ABD1208" s="34"/>
      <c r="ABE1208" s="34"/>
      <c r="ABF1208" s="34"/>
      <c r="ABG1208" s="34"/>
      <c r="ABH1208" s="34"/>
      <c r="ABI1208" s="34"/>
      <c r="ABJ1208" s="34"/>
      <c r="ABK1208" s="34"/>
      <c r="ABL1208" s="34"/>
      <c r="ABM1208" s="34"/>
      <c r="ABN1208" s="34"/>
      <c r="ABO1208" s="34"/>
      <c r="ABP1208" s="34"/>
      <c r="ABQ1208" s="34"/>
      <c r="ABR1208" s="34"/>
      <c r="ABS1208" s="34"/>
      <c r="ABT1208" s="34"/>
      <c r="ABU1208" s="34"/>
      <c r="ABV1208" s="34"/>
      <c r="ABW1208" s="34"/>
      <c r="ABX1208" s="34"/>
      <c r="ABY1208" s="34"/>
      <c r="ABZ1208" s="34"/>
      <c r="ACA1208" s="34"/>
      <c r="ACB1208" s="34"/>
      <c r="ACC1208" s="34"/>
      <c r="ACD1208" s="34"/>
      <c r="ACE1208" s="34"/>
      <c r="ACF1208" s="34"/>
      <c r="ACG1208" s="34"/>
      <c r="ACH1208" s="34"/>
      <c r="ACI1208" s="34"/>
      <c r="ACJ1208" s="34"/>
      <c r="ACK1208" s="34"/>
      <c r="ACL1208" s="34"/>
      <c r="ACM1208" s="34"/>
      <c r="ACN1208" s="34"/>
      <c r="ACO1208" s="34"/>
      <c r="ACP1208" s="34"/>
      <c r="ACQ1208" s="34"/>
      <c r="ACR1208" s="34"/>
      <c r="ACS1208" s="34"/>
      <c r="ACT1208" s="34"/>
      <c r="ACU1208" s="34"/>
      <c r="ACV1208" s="34"/>
      <c r="ACW1208" s="34"/>
      <c r="ACX1208" s="34"/>
      <c r="ACY1208" s="34"/>
      <c r="ACZ1208" s="34"/>
      <c r="ADA1208" s="34"/>
      <c r="ADB1208" s="34"/>
      <c r="ADC1208" s="34"/>
      <c r="ADD1208" s="34"/>
      <c r="ADE1208" s="34"/>
      <c r="ADF1208" s="34"/>
      <c r="ADG1208" s="34"/>
      <c r="ADH1208" s="34"/>
      <c r="ADI1208" s="34"/>
      <c r="ADJ1208" s="34"/>
      <c r="ADK1208" s="34"/>
      <c r="ADL1208" s="34"/>
      <c r="ADM1208" s="34"/>
      <c r="ADN1208" s="34"/>
      <c r="ADO1208" s="34"/>
      <c r="ADP1208" s="34"/>
      <c r="ADQ1208" s="34"/>
      <c r="ADR1208" s="34"/>
      <c r="ADS1208" s="34"/>
      <c r="ADT1208" s="34"/>
      <c r="ADU1208" s="34"/>
      <c r="ADV1208" s="34"/>
      <c r="ADW1208" s="34"/>
      <c r="ADX1208" s="34"/>
      <c r="ADY1208" s="34"/>
      <c r="ADZ1208" s="34"/>
      <c r="AEA1208" s="34"/>
      <c r="AEB1208" s="34"/>
      <c r="AEC1208" s="34"/>
      <c r="AED1208" s="34"/>
      <c r="AEE1208" s="34"/>
      <c r="AEF1208" s="34"/>
      <c r="AEG1208" s="34"/>
      <c r="AEH1208" s="34"/>
      <c r="AEI1208" s="34"/>
      <c r="AEJ1208" s="34"/>
      <c r="AEK1208" s="34"/>
      <c r="AEL1208" s="34"/>
      <c r="AEM1208" s="34"/>
      <c r="AEN1208" s="34"/>
      <c r="AEO1208" s="34"/>
      <c r="AEP1208" s="34"/>
      <c r="AEQ1208" s="34"/>
      <c r="AER1208" s="34"/>
      <c r="AES1208" s="34"/>
      <c r="AET1208" s="34"/>
      <c r="AEU1208" s="34"/>
      <c r="AEV1208" s="34"/>
      <c r="AEW1208" s="34"/>
      <c r="AEX1208" s="34"/>
      <c r="AEY1208" s="34"/>
      <c r="AEZ1208" s="34"/>
      <c r="AFA1208" s="34"/>
      <c r="AFB1208" s="34"/>
      <c r="AFC1208" s="34"/>
      <c r="AFD1208" s="34"/>
      <c r="AFE1208" s="34"/>
      <c r="AFF1208" s="34"/>
      <c r="AFG1208" s="34"/>
      <c r="AFH1208" s="34"/>
      <c r="AFI1208" s="34"/>
      <c r="AFJ1208" s="34"/>
      <c r="AFK1208" s="34"/>
      <c r="AFL1208" s="34"/>
      <c r="AFM1208" s="34"/>
      <c r="AFN1208" s="34"/>
      <c r="AFO1208" s="34"/>
      <c r="AFP1208" s="34"/>
      <c r="AFQ1208" s="34"/>
      <c r="AFR1208" s="34"/>
      <c r="AFS1208" s="34"/>
      <c r="AFT1208" s="34"/>
      <c r="AFU1208" s="34"/>
      <c r="AFV1208" s="34"/>
      <c r="AFW1208" s="34"/>
      <c r="AFX1208" s="34"/>
      <c r="AFY1208" s="34"/>
      <c r="AFZ1208" s="34"/>
      <c r="AGA1208" s="34"/>
      <c r="AGB1208" s="34"/>
      <c r="AGC1208" s="34"/>
      <c r="AGD1208" s="34"/>
      <c r="AGE1208" s="34"/>
      <c r="AGF1208" s="34"/>
      <c r="AGG1208" s="34"/>
      <c r="AGH1208" s="34"/>
      <c r="AGI1208" s="34"/>
      <c r="AGJ1208" s="34"/>
      <c r="AGK1208" s="34"/>
      <c r="AGL1208" s="34"/>
      <c r="AGM1208" s="34"/>
      <c r="AGN1208" s="34"/>
      <c r="AGO1208" s="34"/>
      <c r="AGP1208" s="34"/>
      <c r="AGQ1208" s="34"/>
      <c r="AGR1208" s="34"/>
      <c r="AGS1208" s="34"/>
      <c r="AGT1208" s="34"/>
      <c r="AGU1208" s="34"/>
      <c r="AGV1208" s="34"/>
      <c r="AGW1208" s="34"/>
      <c r="AGX1208" s="34"/>
      <c r="AGY1208" s="34"/>
      <c r="AGZ1208" s="34"/>
      <c r="AHA1208" s="34"/>
      <c r="AHB1208" s="34"/>
      <c r="AHC1208" s="34"/>
      <c r="AHD1208" s="34"/>
      <c r="AHE1208" s="34"/>
      <c r="AHF1208" s="34"/>
      <c r="AHG1208" s="34"/>
      <c r="AHH1208" s="34"/>
      <c r="AHI1208" s="34"/>
      <c r="AHJ1208" s="34"/>
      <c r="AHK1208" s="34"/>
      <c r="AHL1208" s="34"/>
      <c r="AHM1208" s="34"/>
      <c r="AHN1208" s="34"/>
      <c r="AHO1208" s="34"/>
      <c r="AHP1208" s="34"/>
      <c r="AHQ1208" s="34"/>
      <c r="AHR1208" s="34"/>
      <c r="AHS1208" s="34"/>
      <c r="AHT1208" s="34"/>
      <c r="AHU1208" s="34"/>
      <c r="AHV1208" s="34"/>
      <c r="AHW1208" s="34"/>
      <c r="AHX1208" s="34"/>
      <c r="AHY1208" s="34"/>
      <c r="AHZ1208" s="34"/>
      <c r="AIA1208" s="34"/>
      <c r="AIB1208" s="34"/>
      <c r="AIC1208" s="34"/>
      <c r="AID1208" s="34"/>
      <c r="AIE1208" s="34"/>
      <c r="AIF1208" s="34"/>
      <c r="AIG1208" s="34"/>
      <c r="AIH1208" s="34"/>
      <c r="AII1208" s="34"/>
      <c r="AIJ1208" s="34"/>
      <c r="AIK1208" s="34"/>
      <c r="AIL1208" s="34"/>
      <c r="AIM1208" s="34"/>
      <c r="AIN1208" s="34"/>
      <c r="AIO1208" s="34"/>
      <c r="AIP1208" s="34"/>
      <c r="AIQ1208" s="34"/>
      <c r="AIR1208" s="34"/>
      <c r="AIS1208" s="34"/>
      <c r="AIT1208" s="34"/>
      <c r="AIU1208" s="34"/>
      <c r="AIV1208" s="34"/>
      <c r="AIW1208" s="34"/>
      <c r="AIX1208" s="34"/>
      <c r="AIY1208" s="34"/>
      <c r="AIZ1208" s="34"/>
      <c r="AJA1208" s="34"/>
      <c r="AJB1208" s="34"/>
      <c r="AJC1208" s="34"/>
      <c r="AJD1208" s="34"/>
      <c r="AJE1208" s="34"/>
      <c r="AJF1208" s="34"/>
      <c r="AJG1208" s="34"/>
      <c r="AJH1208" s="34"/>
      <c r="AJI1208" s="34"/>
      <c r="AJJ1208" s="34"/>
      <c r="AJK1208" s="34"/>
      <c r="AJL1208" s="34"/>
      <c r="AJM1208" s="34"/>
      <c r="AJN1208" s="34"/>
      <c r="AJO1208" s="34"/>
      <c r="AJP1208" s="34"/>
      <c r="AJQ1208" s="34"/>
      <c r="AJR1208" s="34"/>
      <c r="AJS1208" s="34"/>
      <c r="AJT1208" s="34"/>
      <c r="AJU1208" s="34"/>
      <c r="AJV1208" s="34"/>
      <c r="AJW1208" s="34"/>
      <c r="AJX1208" s="34"/>
      <c r="AJY1208" s="34"/>
      <c r="AJZ1208" s="34"/>
      <c r="AKA1208" s="34"/>
      <c r="AKB1208" s="34"/>
      <c r="AKC1208" s="34"/>
      <c r="AKD1208" s="34"/>
      <c r="AKE1208" s="34"/>
      <c r="AKF1208" s="34"/>
      <c r="AKG1208" s="34"/>
      <c r="AKH1208" s="34"/>
      <c r="AKI1208" s="34"/>
      <c r="AKJ1208" s="34"/>
      <c r="AKK1208" s="34"/>
      <c r="AKL1208" s="34"/>
      <c r="AKM1208" s="34"/>
      <c r="AKN1208" s="34"/>
      <c r="AKO1208" s="34"/>
      <c r="AKP1208" s="34"/>
      <c r="AKQ1208" s="34"/>
      <c r="AKR1208" s="34"/>
      <c r="AKS1208" s="34"/>
      <c r="AKT1208" s="34"/>
      <c r="AKU1208" s="34"/>
      <c r="AKV1208" s="34"/>
      <c r="AKW1208" s="34"/>
      <c r="AKX1208" s="34"/>
      <c r="AKY1208" s="34"/>
      <c r="AKZ1208" s="34"/>
      <c r="ALA1208" s="34"/>
      <c r="ALB1208" s="34"/>
      <c r="ALC1208" s="34"/>
      <c r="ALD1208" s="34"/>
      <c r="ALE1208" s="34"/>
      <c r="ALF1208" s="34"/>
      <c r="ALG1208" s="34"/>
      <c r="ALH1208" s="34"/>
      <c r="ALI1208" s="34"/>
      <c r="ALJ1208" s="34"/>
      <c r="ALK1208" s="34"/>
      <c r="ALL1208" s="34"/>
      <c r="ALM1208" s="34"/>
      <c r="ALN1208" s="34"/>
      <c r="ALO1208" s="34"/>
      <c r="ALP1208" s="34"/>
      <c r="ALQ1208" s="34"/>
      <c r="ALR1208" s="34"/>
      <c r="ALS1208" s="34"/>
      <c r="ALT1208" s="34"/>
      <c r="ALU1208" s="34"/>
      <c r="ALV1208" s="34"/>
      <c r="ALW1208" s="34"/>
      <c r="ALX1208" s="34"/>
      <c r="ALY1208" s="34"/>
      <c r="ALZ1208" s="34"/>
      <c r="AMA1208" s="34"/>
      <c r="AMB1208" s="34"/>
      <c r="AMC1208" s="34"/>
      <c r="AMD1208" s="34"/>
      <c r="AME1208" s="34"/>
      <c r="AMF1208" s="34"/>
      <c r="AMG1208" s="34"/>
      <c r="AMH1208" s="34"/>
      <c r="AMI1208" s="34"/>
      <c r="AMJ1208" s="34"/>
      <c r="AMK1208" s="34"/>
      <c r="AML1208" s="34"/>
      <c r="AMM1208" s="34"/>
      <c r="AMN1208" s="34"/>
      <c r="AMO1208" s="34"/>
      <c r="AMP1208" s="34"/>
      <c r="AMQ1208" s="34"/>
      <c r="AMR1208" s="34"/>
      <c r="AMS1208" s="34"/>
      <c r="AMT1208" s="34"/>
      <c r="AMU1208" s="34"/>
      <c r="AMV1208" s="34"/>
      <c r="AMW1208" s="34"/>
      <c r="AMX1208" s="34"/>
      <c r="AMY1208" s="34"/>
      <c r="AMZ1208" s="34"/>
      <c r="ANA1208" s="34"/>
      <c r="ANB1208" s="34"/>
      <c r="ANC1208" s="34"/>
      <c r="AND1208" s="34"/>
      <c r="ANE1208" s="34"/>
      <c r="ANF1208" s="34"/>
      <c r="ANG1208" s="34"/>
      <c r="ANH1208" s="34"/>
      <c r="ANI1208" s="34"/>
      <c r="ANJ1208" s="34"/>
      <c r="ANK1208" s="34"/>
      <c r="ANL1208" s="34"/>
      <c r="ANM1208" s="34"/>
      <c r="ANN1208" s="34"/>
      <c r="ANO1208" s="34"/>
      <c r="ANP1208" s="34"/>
      <c r="ANQ1208" s="34"/>
      <c r="ANR1208" s="34"/>
      <c r="ANS1208" s="34"/>
      <c r="ANT1208" s="34"/>
      <c r="ANU1208" s="34"/>
      <c r="ANV1208" s="34"/>
      <c r="ANW1208" s="34"/>
      <c r="ANX1208" s="34"/>
      <c r="ANY1208" s="34"/>
      <c r="ANZ1208" s="34"/>
      <c r="AOA1208" s="34"/>
      <c r="AOB1208" s="34"/>
      <c r="AOC1208" s="34"/>
      <c r="AOD1208" s="34"/>
      <c r="AOE1208" s="34"/>
      <c r="AOF1208" s="34"/>
      <c r="AOG1208" s="34"/>
      <c r="AOH1208" s="34"/>
      <c r="AOI1208" s="34"/>
      <c r="AOJ1208" s="34"/>
      <c r="AOK1208" s="34"/>
      <c r="AOL1208" s="34"/>
      <c r="AOM1208" s="34"/>
      <c r="AON1208" s="34"/>
      <c r="AOO1208" s="34"/>
      <c r="AOP1208" s="34"/>
      <c r="AOQ1208" s="34"/>
      <c r="AOR1208" s="34"/>
      <c r="AOS1208" s="34"/>
      <c r="AOT1208" s="34"/>
      <c r="AOU1208" s="34"/>
      <c r="AOV1208" s="34"/>
      <c r="AOW1208" s="34"/>
      <c r="AOX1208" s="34"/>
      <c r="AOY1208" s="34"/>
      <c r="AOZ1208" s="34"/>
      <c r="APA1208" s="34"/>
      <c r="APB1208" s="34"/>
      <c r="APC1208" s="34"/>
      <c r="APD1208" s="34"/>
      <c r="APE1208" s="34"/>
      <c r="APF1208" s="34"/>
      <c r="APG1208" s="34"/>
      <c r="APH1208" s="34"/>
      <c r="API1208" s="34"/>
      <c r="APJ1208" s="34"/>
      <c r="APK1208" s="34"/>
      <c r="APL1208" s="34"/>
      <c r="APM1208" s="34"/>
      <c r="APN1208" s="34"/>
      <c r="APO1208" s="34"/>
      <c r="APP1208" s="34"/>
      <c r="APQ1208" s="34"/>
      <c r="APR1208" s="34"/>
      <c r="APS1208" s="34"/>
      <c r="APT1208" s="34"/>
      <c r="APU1208" s="34"/>
      <c r="APV1208" s="34"/>
      <c r="APW1208" s="34"/>
      <c r="APX1208" s="34"/>
      <c r="APY1208" s="34"/>
      <c r="APZ1208" s="34"/>
      <c r="AQA1208" s="34"/>
      <c r="AQB1208" s="34"/>
      <c r="AQC1208" s="34"/>
      <c r="AQD1208" s="34"/>
      <c r="AQE1208" s="34"/>
      <c r="AQF1208" s="34"/>
      <c r="AQG1208" s="34"/>
      <c r="AQH1208" s="34"/>
      <c r="AQI1208" s="34"/>
      <c r="AQJ1208" s="34"/>
      <c r="AQK1208" s="34"/>
      <c r="AQL1208" s="34"/>
      <c r="AQM1208" s="34"/>
      <c r="AQN1208" s="34"/>
      <c r="AQO1208" s="34"/>
      <c r="AQP1208" s="34"/>
      <c r="AQQ1208" s="34"/>
      <c r="AQR1208" s="34"/>
      <c r="AQS1208" s="34"/>
      <c r="AQT1208" s="34"/>
      <c r="AQU1208" s="34"/>
      <c r="AQV1208" s="34"/>
      <c r="AQW1208" s="34"/>
      <c r="AQX1208" s="34"/>
      <c r="AQY1208" s="34"/>
      <c r="AQZ1208" s="34"/>
      <c r="ARA1208" s="34"/>
      <c r="ARB1208" s="34"/>
      <c r="ARC1208" s="34"/>
      <c r="ARD1208" s="34"/>
      <c r="ARE1208" s="34"/>
      <c r="ARF1208" s="34"/>
      <c r="ARG1208" s="34"/>
      <c r="ARH1208" s="34"/>
      <c r="ARI1208" s="34"/>
      <c r="ARJ1208" s="34"/>
      <c r="ARK1208" s="34"/>
      <c r="ARL1208" s="34"/>
      <c r="ARM1208" s="34"/>
      <c r="ARN1208" s="34"/>
      <c r="ARO1208" s="34"/>
      <c r="ARP1208" s="34"/>
      <c r="ARQ1208" s="34"/>
      <c r="ARR1208" s="34"/>
      <c r="ARS1208" s="34"/>
      <c r="ART1208" s="34"/>
      <c r="ARU1208" s="34"/>
      <c r="ARV1208" s="34"/>
      <c r="ARW1208" s="34"/>
      <c r="ARX1208" s="34"/>
      <c r="ARY1208" s="34"/>
      <c r="ARZ1208" s="34"/>
      <c r="ASA1208" s="34"/>
      <c r="ASB1208" s="34"/>
      <c r="ASC1208" s="34"/>
      <c r="ASD1208" s="34"/>
      <c r="ASE1208" s="34"/>
      <c r="ASF1208" s="34"/>
      <c r="ASG1208" s="34"/>
      <c r="ASH1208" s="34"/>
      <c r="ASI1208" s="34"/>
      <c r="ASJ1208" s="34"/>
      <c r="ASK1208" s="34"/>
      <c r="ASL1208" s="34"/>
      <c r="ASM1208" s="34"/>
      <c r="ASN1208" s="34"/>
      <c r="ASO1208" s="34"/>
      <c r="ASP1208" s="34"/>
      <c r="ASQ1208" s="34"/>
      <c r="ASR1208" s="34"/>
      <c r="ASS1208" s="34"/>
      <c r="AST1208" s="34"/>
      <c r="ASU1208" s="34"/>
      <c r="ASV1208" s="34"/>
      <c r="ASW1208" s="34"/>
      <c r="ASX1208" s="34"/>
      <c r="ASY1208" s="34"/>
      <c r="ASZ1208" s="34"/>
      <c r="ATA1208" s="34"/>
      <c r="ATB1208" s="34"/>
      <c r="ATC1208" s="34"/>
      <c r="ATD1208" s="34"/>
      <c r="ATE1208" s="34"/>
      <c r="ATF1208" s="34"/>
      <c r="ATG1208" s="34"/>
      <c r="ATH1208" s="34"/>
      <c r="ATI1208" s="34"/>
      <c r="ATJ1208" s="34"/>
      <c r="ATK1208" s="34"/>
      <c r="ATL1208" s="34"/>
      <c r="ATM1208" s="34"/>
      <c r="ATN1208" s="34"/>
      <c r="ATO1208" s="34"/>
      <c r="ATP1208" s="34"/>
      <c r="ATQ1208" s="34"/>
      <c r="ATR1208" s="34"/>
      <c r="ATS1208" s="34"/>
      <c r="ATT1208" s="34"/>
      <c r="ATU1208" s="34"/>
      <c r="ATV1208" s="34"/>
      <c r="ATW1208" s="34"/>
      <c r="ATX1208" s="34"/>
      <c r="ATY1208" s="34"/>
      <c r="ATZ1208" s="34"/>
      <c r="AUA1208" s="34"/>
      <c r="AUB1208" s="34"/>
      <c r="AUC1208" s="34"/>
      <c r="AUD1208" s="34"/>
      <c r="AUE1208" s="34"/>
      <c r="AUF1208" s="34"/>
      <c r="AUG1208" s="34"/>
      <c r="AUH1208" s="34"/>
      <c r="AUI1208" s="34"/>
      <c r="AUJ1208" s="34"/>
      <c r="AUK1208" s="34"/>
      <c r="AUL1208" s="34"/>
      <c r="AUM1208" s="34"/>
      <c r="AUN1208" s="34"/>
      <c r="AUO1208" s="34"/>
      <c r="AUP1208" s="34"/>
      <c r="AUQ1208" s="34"/>
      <c r="AUR1208" s="34"/>
      <c r="AUS1208" s="34"/>
      <c r="AUT1208" s="34"/>
      <c r="AUU1208" s="34"/>
      <c r="AUV1208" s="34"/>
      <c r="AUW1208" s="34"/>
      <c r="AUX1208" s="34"/>
      <c r="AUY1208" s="34"/>
      <c r="AUZ1208" s="34"/>
      <c r="AVA1208" s="34"/>
      <c r="AVB1208" s="34"/>
      <c r="AVC1208" s="34"/>
      <c r="AVD1208" s="34"/>
      <c r="AVE1208" s="34"/>
      <c r="AVF1208" s="34"/>
      <c r="AVG1208" s="34"/>
      <c r="AVH1208" s="34"/>
      <c r="AVI1208" s="34"/>
      <c r="AVJ1208" s="34"/>
      <c r="AVK1208" s="34"/>
      <c r="AVL1208" s="34"/>
      <c r="AVM1208" s="34"/>
      <c r="AVN1208" s="34"/>
      <c r="AVO1208" s="34"/>
      <c r="AVP1208" s="34"/>
      <c r="AVQ1208" s="34"/>
      <c r="AVR1208" s="34"/>
      <c r="AVS1208" s="34"/>
      <c r="AVT1208" s="34"/>
      <c r="AVU1208" s="34"/>
      <c r="AVV1208" s="34"/>
      <c r="AVW1208" s="34"/>
      <c r="AVX1208" s="34"/>
      <c r="AVY1208" s="34"/>
      <c r="AVZ1208" s="34"/>
      <c r="AWA1208" s="34"/>
      <c r="AWB1208" s="34"/>
      <c r="AWC1208" s="34"/>
      <c r="AWD1208" s="34"/>
      <c r="AWE1208" s="34"/>
      <c r="AWF1208" s="34"/>
      <c r="AWG1208" s="34"/>
      <c r="AWH1208" s="34"/>
      <c r="AWI1208" s="34"/>
      <c r="AWJ1208" s="34"/>
      <c r="AWK1208" s="34"/>
      <c r="AWL1208" s="34"/>
      <c r="AWM1208" s="34"/>
      <c r="AWN1208" s="34"/>
      <c r="AWO1208" s="34"/>
      <c r="AWP1208" s="34"/>
      <c r="AWQ1208" s="34"/>
      <c r="AWR1208" s="34"/>
      <c r="AWS1208" s="34"/>
      <c r="AWT1208" s="34"/>
      <c r="AWU1208" s="34"/>
      <c r="AWV1208" s="34"/>
      <c r="AWW1208" s="34"/>
      <c r="AWX1208" s="34"/>
      <c r="AWY1208" s="34"/>
      <c r="AWZ1208" s="34"/>
      <c r="AXA1208" s="34"/>
      <c r="AXB1208" s="34"/>
      <c r="AXC1208" s="34"/>
      <c r="AXD1208" s="34"/>
      <c r="AXE1208" s="34"/>
      <c r="AXF1208" s="34"/>
      <c r="AXG1208" s="34"/>
      <c r="AXH1208" s="34"/>
      <c r="AXI1208" s="34"/>
      <c r="AXJ1208" s="34"/>
      <c r="AXK1208" s="34"/>
      <c r="AXL1208" s="34"/>
      <c r="AXM1208" s="34"/>
      <c r="AXN1208" s="34"/>
      <c r="AXO1208" s="34"/>
      <c r="AXP1208" s="34"/>
      <c r="AXQ1208" s="34"/>
      <c r="AXR1208" s="34"/>
      <c r="AXS1208" s="34"/>
      <c r="AXT1208" s="34"/>
      <c r="AXU1208" s="34"/>
      <c r="AXV1208" s="34"/>
      <c r="AXW1208" s="34"/>
      <c r="AXX1208" s="34"/>
      <c r="AXY1208" s="34"/>
      <c r="AXZ1208" s="34"/>
      <c r="AYA1208" s="34"/>
      <c r="AYB1208" s="34"/>
      <c r="AYC1208" s="34"/>
      <c r="AYD1208" s="34"/>
      <c r="AYE1208" s="34"/>
      <c r="AYF1208" s="34"/>
      <c r="AYG1208" s="34"/>
      <c r="AYH1208" s="34"/>
      <c r="AYI1208" s="34"/>
      <c r="AYJ1208" s="34"/>
      <c r="AYK1208" s="34"/>
      <c r="AYL1208" s="34"/>
      <c r="AYM1208" s="34"/>
      <c r="AYN1208" s="34"/>
      <c r="AYO1208" s="34"/>
      <c r="AYP1208" s="34"/>
      <c r="AYQ1208" s="34"/>
      <c r="AYR1208" s="34"/>
      <c r="AYS1208" s="34"/>
      <c r="AYT1208" s="34"/>
      <c r="AYU1208" s="34"/>
      <c r="AYV1208" s="34"/>
      <c r="AYW1208" s="34"/>
      <c r="AYX1208" s="34"/>
      <c r="AYY1208" s="34"/>
      <c r="AYZ1208" s="34"/>
      <c r="AZA1208" s="34"/>
      <c r="AZB1208" s="34"/>
      <c r="AZC1208" s="34"/>
      <c r="AZD1208" s="34"/>
      <c r="AZE1208" s="34"/>
      <c r="AZF1208" s="34"/>
      <c r="AZG1208" s="34"/>
      <c r="AZH1208" s="34"/>
      <c r="AZI1208" s="34"/>
      <c r="AZJ1208" s="34"/>
      <c r="AZK1208" s="34"/>
      <c r="AZL1208" s="34"/>
      <c r="AZM1208" s="34"/>
      <c r="AZN1208" s="34"/>
      <c r="AZO1208" s="34"/>
      <c r="AZP1208" s="34"/>
      <c r="AZQ1208" s="34"/>
      <c r="AZR1208" s="34"/>
      <c r="AZS1208" s="34"/>
      <c r="AZT1208" s="34"/>
      <c r="AZU1208" s="34"/>
      <c r="AZV1208" s="34"/>
      <c r="AZW1208" s="34"/>
      <c r="AZX1208" s="34"/>
      <c r="AZY1208" s="34"/>
      <c r="AZZ1208" s="34"/>
      <c r="BAA1208" s="34"/>
      <c r="BAB1208" s="34"/>
      <c r="BAC1208" s="34"/>
      <c r="BAD1208" s="34"/>
      <c r="BAE1208" s="34"/>
      <c r="BAF1208" s="34"/>
      <c r="BAG1208" s="34"/>
      <c r="BAH1208" s="34"/>
      <c r="BAI1208" s="34"/>
      <c r="BAJ1208" s="34"/>
      <c r="BAK1208" s="34"/>
      <c r="BAL1208" s="34"/>
      <c r="BAM1208" s="34"/>
      <c r="BAN1208" s="34"/>
      <c r="BAO1208" s="34"/>
      <c r="BAP1208" s="34"/>
      <c r="BAQ1208" s="34"/>
      <c r="BAR1208" s="34"/>
      <c r="BAS1208" s="34"/>
      <c r="BAT1208" s="34"/>
      <c r="BAU1208" s="34"/>
      <c r="BAV1208" s="34"/>
      <c r="BAW1208" s="34"/>
      <c r="BAX1208" s="34"/>
      <c r="BAY1208" s="34"/>
      <c r="BAZ1208" s="34"/>
      <c r="BBA1208" s="34"/>
      <c r="BBB1208" s="34"/>
      <c r="BBC1208" s="34"/>
      <c r="BBD1208" s="34"/>
      <c r="BBE1208" s="34"/>
      <c r="BBF1208" s="34"/>
      <c r="BBG1208" s="34"/>
      <c r="BBH1208" s="34"/>
      <c r="BBI1208" s="34"/>
      <c r="BBJ1208" s="34"/>
      <c r="BBK1208" s="34"/>
      <c r="BBL1208" s="34"/>
      <c r="BBM1208" s="34"/>
      <c r="BBN1208" s="34"/>
      <c r="BBO1208" s="34"/>
      <c r="BBP1208" s="34"/>
      <c r="BBQ1208" s="34"/>
      <c r="BBR1208" s="34"/>
      <c r="BBS1208" s="34"/>
      <c r="BBT1208" s="34"/>
      <c r="BBU1208" s="34"/>
      <c r="BBV1208" s="34"/>
      <c r="BBW1208" s="34"/>
      <c r="BBX1208" s="34"/>
      <c r="BBY1208" s="34"/>
      <c r="BBZ1208" s="34"/>
      <c r="BCA1208" s="34"/>
      <c r="BCB1208" s="34"/>
      <c r="BCC1208" s="34"/>
      <c r="BCD1208" s="34"/>
      <c r="BCE1208" s="34"/>
      <c r="BCF1208" s="34"/>
      <c r="BCG1208" s="34"/>
      <c r="BCH1208" s="34"/>
      <c r="BCI1208" s="34"/>
      <c r="BCJ1208" s="34"/>
      <c r="BCK1208" s="34"/>
      <c r="BCL1208" s="34"/>
      <c r="BCM1208" s="34"/>
      <c r="BCN1208" s="34"/>
      <c r="BCO1208" s="34"/>
      <c r="BCP1208" s="34"/>
      <c r="BCQ1208" s="34"/>
      <c r="BCR1208" s="34"/>
      <c r="BCS1208" s="34"/>
      <c r="BCT1208" s="34"/>
      <c r="BCU1208" s="34"/>
      <c r="BCV1208" s="34"/>
      <c r="BCW1208" s="34"/>
      <c r="BCX1208" s="34"/>
      <c r="BCY1208" s="34"/>
      <c r="BCZ1208" s="34"/>
      <c r="BDA1208" s="34"/>
      <c r="BDB1208" s="34"/>
      <c r="BDC1208" s="34"/>
      <c r="BDD1208" s="34"/>
      <c r="BDE1208" s="34"/>
      <c r="BDF1208" s="34"/>
      <c r="BDG1208" s="34"/>
      <c r="BDH1208" s="34"/>
      <c r="BDI1208" s="34"/>
      <c r="BDJ1208" s="34"/>
      <c r="BDK1208" s="34"/>
      <c r="BDL1208" s="34"/>
      <c r="BDM1208" s="34"/>
      <c r="BDN1208" s="34"/>
      <c r="BDO1208" s="34"/>
      <c r="BDP1208" s="34"/>
      <c r="BDQ1208" s="34"/>
      <c r="BDR1208" s="34"/>
      <c r="BDS1208" s="34"/>
      <c r="BDT1208" s="34"/>
      <c r="BDU1208" s="34"/>
      <c r="BDV1208" s="34"/>
      <c r="BDW1208" s="34"/>
      <c r="BDX1208" s="34"/>
      <c r="BDY1208" s="34"/>
      <c r="BDZ1208" s="34"/>
      <c r="BEA1208" s="34"/>
      <c r="BEB1208" s="34"/>
      <c r="BEC1208" s="34"/>
      <c r="BED1208" s="34"/>
      <c r="BEE1208" s="34"/>
      <c r="BEF1208" s="34"/>
      <c r="BEG1208" s="34"/>
      <c r="BEH1208" s="34"/>
      <c r="BEI1208" s="34"/>
      <c r="BEJ1208" s="34"/>
      <c r="BEK1208" s="34"/>
      <c r="BEL1208" s="34"/>
      <c r="BEM1208" s="34"/>
      <c r="BEN1208" s="34"/>
      <c r="BEO1208" s="34"/>
      <c r="BEP1208" s="34"/>
      <c r="BEQ1208" s="34"/>
      <c r="BER1208" s="34"/>
      <c r="BES1208" s="34"/>
      <c r="BET1208" s="34"/>
      <c r="BEU1208" s="34"/>
      <c r="BEV1208" s="34"/>
      <c r="BEW1208" s="34"/>
      <c r="BEX1208" s="34"/>
      <c r="BEY1208" s="34"/>
      <c r="BEZ1208" s="34"/>
      <c r="BFA1208" s="34"/>
      <c r="BFB1208" s="34"/>
      <c r="BFC1208" s="34"/>
      <c r="BFD1208" s="34"/>
      <c r="BFE1208" s="34"/>
      <c r="BFF1208" s="34"/>
      <c r="BFG1208" s="34"/>
      <c r="BFH1208" s="34"/>
      <c r="BFI1208" s="34"/>
      <c r="BFJ1208" s="34"/>
      <c r="BFK1208" s="34"/>
      <c r="BFL1208" s="34"/>
      <c r="BFM1208" s="34"/>
      <c r="BFN1208" s="34"/>
      <c r="BFO1208" s="34"/>
      <c r="BFP1208" s="34"/>
      <c r="BFQ1208" s="34"/>
      <c r="BFR1208" s="34"/>
      <c r="BFS1208" s="34"/>
      <c r="BFT1208" s="34"/>
      <c r="BFU1208" s="34"/>
      <c r="BFV1208" s="34"/>
      <c r="BFW1208" s="34"/>
      <c r="BFX1208" s="34"/>
      <c r="BFY1208" s="34"/>
      <c r="BFZ1208" s="34"/>
      <c r="BGA1208" s="34"/>
      <c r="BGB1208" s="34"/>
      <c r="BGC1208" s="34"/>
      <c r="BGD1208" s="34"/>
      <c r="BGE1208" s="34"/>
      <c r="BGF1208" s="34"/>
      <c r="BGG1208" s="34"/>
      <c r="BGH1208" s="34"/>
      <c r="BGI1208" s="34"/>
      <c r="BGJ1208" s="34"/>
      <c r="BGK1208" s="34"/>
      <c r="BGL1208" s="34"/>
      <c r="BGM1208" s="34"/>
      <c r="BGN1208" s="34"/>
      <c r="BGO1208" s="34"/>
      <c r="BGP1208" s="34"/>
      <c r="BGQ1208" s="34"/>
      <c r="BGR1208" s="34"/>
      <c r="BGS1208" s="34"/>
      <c r="BGT1208" s="34"/>
      <c r="BGU1208" s="34"/>
      <c r="BGV1208" s="34"/>
      <c r="BGW1208" s="34"/>
      <c r="BGX1208" s="34"/>
      <c r="BGY1208" s="34"/>
      <c r="BGZ1208" s="34"/>
      <c r="BHA1208" s="34"/>
      <c r="BHB1208" s="34"/>
      <c r="BHC1208" s="34"/>
      <c r="BHD1208" s="34"/>
      <c r="BHE1208" s="34"/>
      <c r="BHF1208" s="34"/>
      <c r="BHG1208" s="34"/>
      <c r="BHH1208" s="34"/>
      <c r="BHI1208" s="34"/>
      <c r="BHJ1208" s="34"/>
      <c r="BHK1208" s="34"/>
      <c r="BHL1208" s="34"/>
      <c r="BHM1208" s="34"/>
      <c r="BHN1208" s="34"/>
      <c r="BHO1208" s="34"/>
      <c r="BHP1208" s="34"/>
      <c r="BHQ1208" s="34"/>
      <c r="BHR1208" s="34"/>
      <c r="BHS1208" s="34"/>
      <c r="BHT1208" s="34"/>
      <c r="BHU1208" s="34"/>
      <c r="BHV1208" s="34"/>
      <c r="BHW1208" s="34"/>
      <c r="BHX1208" s="34"/>
      <c r="BHY1208" s="34"/>
      <c r="BHZ1208" s="34"/>
      <c r="BIA1208" s="34"/>
      <c r="BIB1208" s="34"/>
      <c r="BIC1208" s="34"/>
      <c r="BID1208" s="34"/>
      <c r="BIE1208" s="34"/>
      <c r="BIF1208" s="34"/>
      <c r="BIG1208" s="34"/>
      <c r="BIH1208" s="34"/>
      <c r="BII1208" s="34"/>
      <c r="BIJ1208" s="34"/>
      <c r="BIK1208" s="34"/>
      <c r="BIL1208" s="34"/>
      <c r="BIM1208" s="34"/>
      <c r="BIN1208" s="34"/>
      <c r="BIO1208" s="34"/>
      <c r="BIP1208" s="34"/>
      <c r="BIQ1208" s="34"/>
      <c r="BIR1208" s="34"/>
      <c r="BIS1208" s="34"/>
      <c r="BIT1208" s="34"/>
      <c r="BIU1208" s="34"/>
      <c r="BIV1208" s="34"/>
      <c r="BIW1208" s="34"/>
      <c r="BIX1208" s="34"/>
      <c r="BIY1208" s="34"/>
      <c r="BIZ1208" s="34"/>
      <c r="BJA1208" s="34"/>
      <c r="BJB1208" s="34"/>
      <c r="BJC1208" s="34"/>
      <c r="BJD1208" s="34"/>
      <c r="BJE1208" s="34"/>
      <c r="BJF1208" s="34"/>
      <c r="BJG1208" s="34"/>
      <c r="BJH1208" s="34"/>
      <c r="BJI1208" s="34"/>
      <c r="BJJ1208" s="34"/>
      <c r="BJK1208" s="34"/>
      <c r="BJL1208" s="34"/>
      <c r="BJM1208" s="34"/>
      <c r="BJN1208" s="34"/>
      <c r="BJO1208" s="34"/>
      <c r="BJP1208" s="34"/>
      <c r="BJQ1208" s="34"/>
      <c r="BJR1208" s="34"/>
      <c r="BJS1208" s="34"/>
      <c r="BJT1208" s="34"/>
      <c r="BJU1208" s="34"/>
      <c r="BJV1208" s="34"/>
      <c r="BJW1208" s="34"/>
      <c r="BJX1208" s="34"/>
      <c r="BJY1208" s="34"/>
      <c r="BJZ1208" s="34"/>
      <c r="BKA1208" s="34"/>
      <c r="BKB1208" s="34"/>
      <c r="BKC1208" s="34"/>
      <c r="BKD1208" s="34"/>
      <c r="BKE1208" s="34"/>
      <c r="BKF1208" s="34"/>
      <c r="BKG1208" s="34"/>
      <c r="BKH1208" s="34"/>
      <c r="BKI1208" s="34"/>
      <c r="BKJ1208" s="34"/>
      <c r="BKK1208" s="34"/>
      <c r="BKL1208" s="34"/>
      <c r="BKM1208" s="34"/>
      <c r="BKN1208" s="34"/>
      <c r="BKO1208" s="34"/>
      <c r="BKP1208" s="34"/>
      <c r="BKQ1208" s="34"/>
      <c r="BKR1208" s="34"/>
      <c r="BKS1208" s="34"/>
      <c r="BKT1208" s="34"/>
      <c r="BKU1208" s="34"/>
      <c r="BKV1208" s="34"/>
      <c r="BKW1208" s="34"/>
      <c r="BKX1208" s="34"/>
      <c r="BKY1208" s="34"/>
      <c r="BKZ1208" s="34"/>
      <c r="BLA1208" s="34"/>
      <c r="BLB1208" s="34"/>
      <c r="BLC1208" s="34"/>
      <c r="BLD1208" s="34"/>
      <c r="BLE1208" s="34"/>
      <c r="BLF1208" s="34"/>
      <c r="BLG1208" s="34"/>
      <c r="BLH1208" s="34"/>
      <c r="BLI1208" s="34"/>
      <c r="BLJ1208" s="34"/>
      <c r="BLK1208" s="34"/>
      <c r="BLL1208" s="34"/>
      <c r="BLM1208" s="34"/>
      <c r="BLN1208" s="34"/>
      <c r="BLO1208" s="34"/>
      <c r="BLP1208" s="34"/>
      <c r="BLQ1208" s="34"/>
      <c r="BLR1208" s="34"/>
      <c r="BLS1208" s="34"/>
      <c r="BLT1208" s="34"/>
      <c r="BLU1208" s="34"/>
      <c r="BLV1208" s="34"/>
      <c r="BLW1208" s="34"/>
      <c r="BLX1208" s="34"/>
      <c r="BLY1208" s="34"/>
      <c r="BLZ1208" s="34"/>
      <c r="BMA1208" s="34"/>
      <c r="BMB1208" s="34"/>
      <c r="BMC1208" s="34"/>
      <c r="BMD1208" s="34"/>
      <c r="BME1208" s="34"/>
      <c r="BMF1208" s="34"/>
      <c r="BMG1208" s="34"/>
      <c r="BMH1208" s="34"/>
      <c r="BMI1208" s="34"/>
      <c r="BMJ1208" s="34"/>
      <c r="BMK1208" s="34"/>
      <c r="BML1208" s="34"/>
      <c r="BMM1208" s="34"/>
      <c r="BMN1208" s="34"/>
      <c r="BMO1208" s="34"/>
      <c r="BMP1208" s="34"/>
      <c r="BMQ1208" s="34"/>
      <c r="BMR1208" s="34"/>
      <c r="BMS1208" s="34"/>
      <c r="BMT1208" s="34"/>
      <c r="BMU1208" s="34"/>
      <c r="BMV1208" s="34"/>
      <c r="BMW1208" s="34"/>
      <c r="BMX1208" s="34"/>
      <c r="BMY1208" s="34"/>
      <c r="BMZ1208" s="34"/>
      <c r="BNA1208" s="34"/>
      <c r="BNB1208" s="34"/>
      <c r="BNC1208" s="34"/>
      <c r="BND1208" s="34"/>
      <c r="BNE1208" s="34"/>
      <c r="BNF1208" s="34"/>
      <c r="BNG1208" s="34"/>
      <c r="BNH1208" s="34"/>
      <c r="BNI1208" s="34"/>
      <c r="BNJ1208" s="34"/>
      <c r="BNK1208" s="34"/>
      <c r="BNL1208" s="34"/>
      <c r="BNM1208" s="34"/>
      <c r="BNN1208" s="34"/>
      <c r="BNO1208" s="34"/>
      <c r="BNP1208" s="34"/>
      <c r="BNQ1208" s="34"/>
      <c r="BNR1208" s="34"/>
      <c r="BNS1208" s="34"/>
      <c r="BNT1208" s="34"/>
      <c r="BNU1208" s="34"/>
      <c r="BNV1208" s="34"/>
      <c r="BNW1208" s="34"/>
      <c r="BNX1208" s="34"/>
      <c r="BNY1208" s="34"/>
      <c r="BNZ1208" s="34"/>
      <c r="BOA1208" s="34"/>
      <c r="BOB1208" s="34"/>
      <c r="BOC1208" s="34"/>
      <c r="BOD1208" s="34"/>
      <c r="BOE1208" s="34"/>
      <c r="BOF1208" s="34"/>
      <c r="BOG1208" s="34"/>
      <c r="BOH1208" s="34"/>
      <c r="BOI1208" s="34"/>
      <c r="BOJ1208" s="34"/>
      <c r="BOK1208" s="34"/>
      <c r="BOL1208" s="34"/>
      <c r="BOM1208" s="34"/>
      <c r="BON1208" s="34"/>
      <c r="BOO1208" s="34"/>
      <c r="BOP1208" s="34"/>
      <c r="BOQ1208" s="34"/>
      <c r="BOR1208" s="34"/>
      <c r="BOS1208" s="34"/>
      <c r="BOT1208" s="34"/>
      <c r="BOU1208" s="34"/>
      <c r="BOV1208" s="34"/>
      <c r="BOW1208" s="34"/>
      <c r="BOX1208" s="34"/>
      <c r="BOY1208" s="34"/>
      <c r="BOZ1208" s="34"/>
      <c r="BPA1208" s="34"/>
      <c r="BPB1208" s="34"/>
      <c r="BPC1208" s="34"/>
      <c r="BPD1208" s="34"/>
      <c r="BPE1208" s="34"/>
      <c r="BPF1208" s="34"/>
      <c r="BPG1208" s="34"/>
      <c r="BPH1208" s="34"/>
      <c r="BPI1208" s="34"/>
      <c r="BPJ1208" s="34"/>
      <c r="BPK1208" s="34"/>
      <c r="BPL1208" s="34"/>
      <c r="BPM1208" s="34"/>
      <c r="BPN1208" s="34"/>
      <c r="BPO1208" s="34"/>
      <c r="BPP1208" s="34"/>
      <c r="BPQ1208" s="34"/>
      <c r="BPR1208" s="34"/>
      <c r="BPS1208" s="34"/>
      <c r="BPT1208" s="34"/>
      <c r="BPU1208" s="34"/>
      <c r="BPV1208" s="34"/>
      <c r="BPW1208" s="34"/>
      <c r="BPX1208" s="34"/>
      <c r="BPY1208" s="34"/>
      <c r="BPZ1208" s="34"/>
      <c r="BQA1208" s="34"/>
      <c r="BQB1208" s="34"/>
      <c r="BQC1208" s="34"/>
      <c r="BQD1208" s="34"/>
      <c r="BQE1208" s="34"/>
      <c r="BQF1208" s="34"/>
      <c r="BQG1208" s="34"/>
      <c r="BQH1208" s="34"/>
      <c r="BQI1208" s="34"/>
      <c r="BQJ1208" s="34"/>
      <c r="BQK1208" s="34"/>
      <c r="BQL1208" s="34"/>
      <c r="BQM1208" s="34"/>
      <c r="BQN1208" s="34"/>
      <c r="BQO1208" s="34"/>
      <c r="BQP1208" s="34"/>
      <c r="BQQ1208" s="34"/>
      <c r="BQR1208" s="34"/>
      <c r="BQS1208" s="34"/>
      <c r="BQT1208" s="34"/>
      <c r="BQU1208" s="34"/>
      <c r="BQV1208" s="34"/>
      <c r="BQW1208" s="34"/>
      <c r="BQX1208" s="34"/>
      <c r="BQY1208" s="34"/>
      <c r="BQZ1208" s="34"/>
      <c r="BRA1208" s="34"/>
      <c r="BRB1208" s="34"/>
      <c r="BRC1208" s="34"/>
      <c r="BRD1208" s="34"/>
      <c r="BRE1208" s="34"/>
      <c r="BRF1208" s="34"/>
      <c r="BRG1208" s="34"/>
      <c r="BRH1208" s="34"/>
      <c r="BRI1208" s="34"/>
      <c r="BRJ1208" s="34"/>
      <c r="BRK1208" s="34"/>
      <c r="BRL1208" s="34"/>
      <c r="BRM1208" s="34"/>
      <c r="BRN1208" s="34"/>
      <c r="BRO1208" s="34"/>
      <c r="BRP1208" s="34"/>
      <c r="BRQ1208" s="34"/>
      <c r="BRR1208" s="34"/>
      <c r="BRS1208" s="34"/>
      <c r="BRT1208" s="34"/>
      <c r="BRU1208" s="34"/>
      <c r="BRV1208" s="34"/>
      <c r="BRW1208" s="34"/>
      <c r="BRX1208" s="34"/>
      <c r="BRY1208" s="34"/>
      <c r="BRZ1208" s="34"/>
      <c r="BSA1208" s="34"/>
      <c r="BSB1208" s="34"/>
      <c r="BSC1208" s="34"/>
      <c r="BSD1208" s="34"/>
      <c r="BSE1208" s="34"/>
      <c r="BSF1208" s="34"/>
      <c r="BSG1208" s="34"/>
      <c r="BSH1208" s="34"/>
      <c r="BSI1208" s="34"/>
      <c r="BSJ1208" s="34"/>
      <c r="BSK1208" s="34"/>
      <c r="BSL1208" s="34"/>
      <c r="BSM1208" s="34"/>
      <c r="BSN1208" s="34"/>
      <c r="BSO1208" s="34"/>
      <c r="BSP1208" s="34"/>
      <c r="BSQ1208" s="34"/>
      <c r="BSR1208" s="34"/>
      <c r="BSS1208" s="34"/>
      <c r="BST1208" s="34"/>
      <c r="BSU1208" s="34"/>
      <c r="BSV1208" s="34"/>
      <c r="BSW1208" s="34"/>
      <c r="BSX1208" s="34"/>
      <c r="BSY1208" s="34"/>
      <c r="BSZ1208" s="34"/>
      <c r="BTA1208" s="34"/>
      <c r="BTB1208" s="34"/>
      <c r="BTC1208" s="34"/>
      <c r="BTD1208" s="34"/>
      <c r="BTE1208" s="34"/>
      <c r="BTF1208" s="34"/>
      <c r="BTG1208" s="34"/>
      <c r="BTH1208" s="34"/>
      <c r="BTI1208" s="34"/>
      <c r="BTJ1208" s="34"/>
      <c r="BTK1208" s="34"/>
      <c r="BTL1208" s="34"/>
      <c r="BTM1208" s="34"/>
      <c r="BTN1208" s="34"/>
      <c r="BTO1208" s="34"/>
      <c r="BTP1208" s="34"/>
      <c r="BTQ1208" s="34"/>
      <c r="BTR1208" s="34"/>
      <c r="BTS1208" s="34"/>
      <c r="BTT1208" s="34"/>
      <c r="BTU1208" s="34"/>
      <c r="BTV1208" s="34"/>
      <c r="BTW1208" s="34"/>
      <c r="BTX1208" s="34"/>
      <c r="BTY1208" s="34"/>
      <c r="BTZ1208" s="34"/>
      <c r="BUA1208" s="34"/>
      <c r="BUB1208" s="34"/>
      <c r="BUC1208" s="34"/>
      <c r="BUD1208" s="34"/>
      <c r="BUE1208" s="34"/>
      <c r="BUF1208" s="34"/>
      <c r="BUG1208" s="34"/>
      <c r="BUH1208" s="34"/>
      <c r="BUI1208" s="34"/>
      <c r="BUJ1208" s="34"/>
      <c r="BUK1208" s="34"/>
      <c r="BUL1208" s="34"/>
      <c r="BUM1208" s="34"/>
      <c r="BUN1208" s="34"/>
      <c r="BUO1208" s="34"/>
      <c r="BUP1208" s="34"/>
      <c r="BUQ1208" s="34"/>
      <c r="BUR1208" s="34"/>
      <c r="BUS1208" s="34"/>
      <c r="BUT1208" s="34"/>
      <c r="BUU1208" s="34"/>
      <c r="BUV1208" s="34"/>
      <c r="BUW1208" s="34"/>
      <c r="BUX1208" s="34"/>
      <c r="BUY1208" s="34"/>
      <c r="BUZ1208" s="34"/>
      <c r="BVA1208" s="34"/>
      <c r="BVB1208" s="34"/>
      <c r="BVC1208" s="34"/>
      <c r="BVD1208" s="34"/>
      <c r="BVE1208" s="34"/>
      <c r="BVF1208" s="34"/>
      <c r="BVG1208" s="34"/>
      <c r="BVH1208" s="34"/>
      <c r="BVI1208" s="34"/>
      <c r="BVJ1208" s="34"/>
      <c r="BVK1208" s="34"/>
      <c r="BVL1208" s="34"/>
      <c r="BVM1208" s="34"/>
      <c r="BVN1208" s="34"/>
      <c r="BVO1208" s="34"/>
      <c r="BVP1208" s="34"/>
      <c r="BVQ1208" s="34"/>
      <c r="BVR1208" s="34"/>
      <c r="BVS1208" s="34"/>
      <c r="BVT1208" s="34"/>
      <c r="BVU1208" s="34"/>
      <c r="BVV1208" s="34"/>
      <c r="BVW1208" s="34"/>
      <c r="BVX1208" s="34"/>
      <c r="BVY1208" s="34"/>
      <c r="BVZ1208" s="34"/>
      <c r="BWA1208" s="34"/>
      <c r="BWB1208" s="34"/>
      <c r="BWC1208" s="34"/>
      <c r="BWD1208" s="34"/>
      <c r="BWE1208" s="34"/>
      <c r="BWF1208" s="34"/>
      <c r="BWG1208" s="34"/>
      <c r="BWH1208" s="34"/>
      <c r="BWI1208" s="34"/>
      <c r="BWJ1208" s="34"/>
      <c r="BWK1208" s="34"/>
      <c r="BWL1208" s="34"/>
      <c r="BWM1208" s="34"/>
      <c r="BWN1208" s="34"/>
      <c r="BWO1208" s="34"/>
      <c r="BWP1208" s="34"/>
      <c r="BWQ1208" s="34"/>
      <c r="BWR1208" s="34"/>
      <c r="BWS1208" s="34"/>
      <c r="BWT1208" s="34"/>
      <c r="BWU1208" s="34"/>
      <c r="BWV1208" s="34"/>
      <c r="BWW1208" s="34"/>
      <c r="BWX1208" s="34"/>
      <c r="BWY1208" s="34"/>
      <c r="BWZ1208" s="34"/>
      <c r="BXA1208" s="34"/>
      <c r="BXB1208" s="34"/>
      <c r="BXC1208" s="34"/>
      <c r="BXD1208" s="34"/>
      <c r="BXE1208" s="34"/>
      <c r="BXF1208" s="34"/>
      <c r="BXG1208" s="34"/>
      <c r="BXH1208" s="34"/>
      <c r="BXI1208" s="34"/>
      <c r="BXJ1208" s="34"/>
      <c r="BXK1208" s="34"/>
      <c r="BXL1208" s="34"/>
      <c r="BXM1208" s="34"/>
      <c r="BXN1208" s="34"/>
      <c r="BXO1208" s="34"/>
      <c r="BXP1208" s="34"/>
      <c r="BXQ1208" s="34"/>
      <c r="BXR1208" s="34"/>
      <c r="BXS1208" s="34"/>
      <c r="BXT1208" s="34"/>
      <c r="BXU1208" s="34"/>
      <c r="BXV1208" s="34"/>
      <c r="BXW1208" s="34"/>
      <c r="BXX1208" s="34"/>
      <c r="BXY1208" s="34"/>
      <c r="BXZ1208" s="34"/>
      <c r="BYA1208" s="34"/>
      <c r="BYB1208" s="34"/>
      <c r="BYC1208" s="34"/>
      <c r="BYD1208" s="34"/>
      <c r="BYE1208" s="34"/>
      <c r="BYF1208" s="34"/>
      <c r="BYG1208" s="34"/>
      <c r="BYH1208" s="34"/>
      <c r="BYI1208" s="34"/>
      <c r="BYJ1208" s="34"/>
      <c r="BYK1208" s="34"/>
      <c r="BYL1208" s="34"/>
      <c r="BYM1208" s="34"/>
      <c r="BYN1208" s="34"/>
      <c r="BYO1208" s="34"/>
      <c r="BYP1208" s="34"/>
      <c r="BYQ1208" s="34"/>
      <c r="BYR1208" s="34"/>
      <c r="BYS1208" s="34"/>
      <c r="BYT1208" s="34"/>
      <c r="BYU1208" s="34"/>
      <c r="BYV1208" s="34"/>
      <c r="BYW1208" s="34"/>
      <c r="BYX1208" s="34"/>
      <c r="BYY1208" s="34"/>
      <c r="BYZ1208" s="34"/>
      <c r="BZA1208" s="34"/>
      <c r="BZB1208" s="34"/>
      <c r="BZC1208" s="34"/>
      <c r="BZD1208" s="34"/>
      <c r="BZE1208" s="34"/>
      <c r="BZF1208" s="34"/>
      <c r="BZG1208" s="34"/>
      <c r="BZH1208" s="34"/>
      <c r="BZI1208" s="34"/>
      <c r="BZJ1208" s="34"/>
      <c r="BZK1208" s="34"/>
      <c r="BZL1208" s="34"/>
      <c r="BZM1208" s="34"/>
      <c r="BZN1208" s="34"/>
      <c r="BZO1208" s="34"/>
      <c r="BZP1208" s="34"/>
      <c r="BZQ1208" s="34"/>
      <c r="BZR1208" s="34"/>
      <c r="BZS1208" s="34"/>
      <c r="BZT1208" s="34"/>
      <c r="BZU1208" s="34"/>
      <c r="BZV1208" s="34"/>
      <c r="BZW1208" s="34"/>
      <c r="BZX1208" s="34"/>
      <c r="BZY1208" s="34"/>
      <c r="BZZ1208" s="34"/>
      <c r="CAA1208" s="34"/>
      <c r="CAB1208" s="34"/>
      <c r="CAC1208" s="34"/>
      <c r="CAD1208" s="34"/>
      <c r="CAE1208" s="34"/>
      <c r="CAF1208" s="34"/>
      <c r="CAG1208" s="34"/>
      <c r="CAH1208" s="34"/>
      <c r="CAI1208" s="34"/>
      <c r="CAJ1208" s="34"/>
      <c r="CAK1208" s="34"/>
      <c r="CAL1208" s="34"/>
      <c r="CAM1208" s="34"/>
      <c r="CAN1208" s="34"/>
      <c r="CAO1208" s="34"/>
      <c r="CAP1208" s="34"/>
      <c r="CAQ1208" s="34"/>
      <c r="CAR1208" s="34"/>
      <c r="CAS1208" s="34"/>
      <c r="CAT1208" s="34"/>
      <c r="CAU1208" s="34"/>
      <c r="CAV1208" s="34"/>
      <c r="CAW1208" s="34"/>
      <c r="CAX1208" s="34"/>
      <c r="CAY1208" s="34"/>
      <c r="CAZ1208" s="34"/>
      <c r="CBA1208" s="34"/>
      <c r="CBB1208" s="34"/>
      <c r="CBC1208" s="34"/>
      <c r="CBD1208" s="34"/>
      <c r="CBE1208" s="34"/>
      <c r="CBF1208" s="34"/>
      <c r="CBG1208" s="34"/>
      <c r="CBH1208" s="34"/>
      <c r="CBI1208" s="34"/>
      <c r="CBJ1208" s="34"/>
      <c r="CBK1208" s="34"/>
      <c r="CBL1208" s="34"/>
      <c r="CBM1208" s="34"/>
      <c r="CBN1208" s="34"/>
      <c r="CBO1208" s="34"/>
      <c r="CBP1208" s="34"/>
      <c r="CBQ1208" s="34"/>
      <c r="CBR1208" s="34"/>
      <c r="CBS1208" s="34"/>
      <c r="CBT1208" s="34"/>
      <c r="CBU1208" s="34"/>
      <c r="CBV1208" s="34"/>
      <c r="CBW1208" s="34"/>
      <c r="CBX1208" s="34"/>
      <c r="CBY1208" s="34"/>
      <c r="CBZ1208" s="34"/>
      <c r="CCA1208" s="34"/>
      <c r="CCB1208" s="34"/>
      <c r="CCC1208" s="34"/>
      <c r="CCD1208" s="34"/>
      <c r="CCE1208" s="34"/>
      <c r="CCF1208" s="34"/>
      <c r="CCG1208" s="34"/>
      <c r="CCH1208" s="34"/>
      <c r="CCI1208" s="34"/>
      <c r="CCJ1208" s="34"/>
      <c r="CCK1208" s="34"/>
      <c r="CCL1208" s="34"/>
      <c r="CCM1208" s="34"/>
      <c r="CCN1208" s="34"/>
      <c r="CCO1208" s="34"/>
      <c r="CCP1208" s="34"/>
      <c r="CCQ1208" s="34"/>
      <c r="CCR1208" s="34"/>
      <c r="CCS1208" s="34"/>
      <c r="CCT1208" s="34"/>
      <c r="CCU1208" s="34"/>
      <c r="CCV1208" s="34"/>
      <c r="CCW1208" s="34"/>
      <c r="CCX1208" s="34"/>
      <c r="CCY1208" s="34"/>
      <c r="CCZ1208" s="34"/>
      <c r="CDA1208" s="34"/>
      <c r="CDB1208" s="34"/>
      <c r="CDC1208" s="34"/>
      <c r="CDD1208" s="34"/>
      <c r="CDE1208" s="34"/>
      <c r="CDF1208" s="34"/>
      <c r="CDG1208" s="34"/>
      <c r="CDH1208" s="34"/>
      <c r="CDI1208" s="34"/>
      <c r="CDJ1208" s="34"/>
      <c r="CDK1208" s="34"/>
      <c r="CDL1208" s="34"/>
      <c r="CDM1208" s="34"/>
      <c r="CDN1208" s="34"/>
      <c r="CDO1208" s="34"/>
      <c r="CDP1208" s="34"/>
      <c r="CDQ1208" s="34"/>
      <c r="CDR1208" s="34"/>
      <c r="CDS1208" s="34"/>
      <c r="CDT1208" s="34"/>
      <c r="CDU1208" s="34"/>
      <c r="CDV1208" s="34"/>
      <c r="CDW1208" s="34"/>
      <c r="CDX1208" s="34"/>
      <c r="CDY1208" s="34"/>
      <c r="CDZ1208" s="34"/>
      <c r="CEA1208" s="34"/>
      <c r="CEB1208" s="34"/>
      <c r="CEC1208" s="34"/>
      <c r="CED1208" s="34"/>
      <c r="CEE1208" s="34"/>
      <c r="CEF1208" s="34"/>
      <c r="CEG1208" s="34"/>
      <c r="CEH1208" s="34"/>
      <c r="CEI1208" s="34"/>
      <c r="CEJ1208" s="34"/>
      <c r="CEK1208" s="34"/>
      <c r="CEL1208" s="34"/>
      <c r="CEM1208" s="34"/>
      <c r="CEN1208" s="34"/>
      <c r="CEO1208" s="34"/>
      <c r="CEP1208" s="34"/>
      <c r="CEQ1208" s="34"/>
      <c r="CER1208" s="34"/>
      <c r="CES1208" s="34"/>
      <c r="CET1208" s="34"/>
      <c r="CEU1208" s="34"/>
      <c r="CEV1208" s="34"/>
      <c r="CEW1208" s="34"/>
      <c r="CEX1208" s="34"/>
      <c r="CEY1208" s="34"/>
      <c r="CEZ1208" s="34"/>
      <c r="CFA1208" s="34"/>
      <c r="CFB1208" s="34"/>
      <c r="CFC1208" s="34"/>
      <c r="CFD1208" s="34"/>
      <c r="CFE1208" s="34"/>
      <c r="CFF1208" s="34"/>
      <c r="CFG1208" s="34"/>
      <c r="CFH1208" s="34"/>
      <c r="CFI1208" s="34"/>
      <c r="CFJ1208" s="34"/>
      <c r="CFK1208" s="34"/>
      <c r="CFL1208" s="34"/>
      <c r="CFM1208" s="34"/>
      <c r="CFN1208" s="34"/>
      <c r="CFO1208" s="34"/>
      <c r="CFP1208" s="34"/>
      <c r="CFQ1208" s="34"/>
      <c r="CFR1208" s="34"/>
      <c r="CFS1208" s="34"/>
      <c r="CFT1208" s="34"/>
      <c r="CFU1208" s="34"/>
      <c r="CFV1208" s="34"/>
      <c r="CFW1208" s="34"/>
      <c r="CFX1208" s="34"/>
      <c r="CFY1208" s="34"/>
      <c r="CFZ1208" s="34"/>
      <c r="CGA1208" s="34"/>
      <c r="CGB1208" s="34"/>
      <c r="CGC1208" s="34"/>
      <c r="CGD1208" s="34"/>
      <c r="CGE1208" s="34"/>
      <c r="CGF1208" s="34"/>
      <c r="CGG1208" s="34"/>
      <c r="CGH1208" s="34"/>
      <c r="CGI1208" s="34"/>
      <c r="CGJ1208" s="34"/>
      <c r="CGK1208" s="34"/>
      <c r="CGL1208" s="34"/>
      <c r="CGM1208" s="34"/>
      <c r="CGN1208" s="34"/>
      <c r="CGO1208" s="34"/>
      <c r="CGP1208" s="34"/>
      <c r="CGQ1208" s="34"/>
      <c r="CGR1208" s="34"/>
      <c r="CGS1208" s="34"/>
      <c r="CGT1208" s="34"/>
      <c r="CGU1208" s="34"/>
      <c r="CGV1208" s="34"/>
      <c r="CGW1208" s="34"/>
      <c r="CGX1208" s="34"/>
      <c r="CGY1208" s="34"/>
      <c r="CGZ1208" s="34"/>
      <c r="CHA1208" s="34"/>
      <c r="CHB1208" s="34"/>
      <c r="CHC1208" s="34"/>
      <c r="CHD1208" s="34"/>
      <c r="CHE1208" s="34"/>
      <c r="CHF1208" s="34"/>
      <c r="CHG1208" s="34"/>
      <c r="CHH1208" s="34"/>
      <c r="CHI1208" s="34"/>
      <c r="CHJ1208" s="34"/>
      <c r="CHK1208" s="34"/>
      <c r="CHL1208" s="34"/>
      <c r="CHM1208" s="34"/>
      <c r="CHN1208" s="34"/>
      <c r="CHO1208" s="34"/>
      <c r="CHP1208" s="34"/>
      <c r="CHQ1208" s="34"/>
      <c r="CHR1208" s="34"/>
      <c r="CHS1208" s="34"/>
      <c r="CHT1208" s="34"/>
      <c r="CHU1208" s="34"/>
      <c r="CHV1208" s="34"/>
      <c r="CHW1208" s="34"/>
      <c r="CHX1208" s="34"/>
      <c r="CHY1208" s="34"/>
      <c r="CHZ1208" s="34"/>
      <c r="CIA1208" s="34"/>
      <c r="CIB1208" s="34"/>
      <c r="CIC1208" s="34"/>
      <c r="CID1208" s="34"/>
      <c r="CIE1208" s="34"/>
      <c r="CIF1208" s="34"/>
      <c r="CIG1208" s="34"/>
      <c r="CIH1208" s="34"/>
      <c r="CII1208" s="34"/>
      <c r="CIJ1208" s="34"/>
      <c r="CIK1208" s="34"/>
      <c r="CIL1208" s="34"/>
      <c r="CIM1208" s="34"/>
      <c r="CIN1208" s="34"/>
      <c r="CIO1208" s="34"/>
      <c r="CIP1208" s="34"/>
      <c r="CIQ1208" s="34"/>
      <c r="CIR1208" s="34"/>
      <c r="CIS1208" s="34"/>
      <c r="CIT1208" s="34"/>
      <c r="CIU1208" s="34"/>
      <c r="CIV1208" s="34"/>
      <c r="CIW1208" s="34"/>
      <c r="CIX1208" s="34"/>
      <c r="CIY1208" s="34"/>
      <c r="CIZ1208" s="34"/>
      <c r="CJA1208" s="34"/>
      <c r="CJB1208" s="34"/>
      <c r="CJC1208" s="34"/>
      <c r="CJD1208" s="34"/>
      <c r="CJE1208" s="34"/>
      <c r="CJF1208" s="34"/>
      <c r="CJG1208" s="34"/>
      <c r="CJH1208" s="34"/>
      <c r="CJI1208" s="34"/>
      <c r="CJJ1208" s="34"/>
      <c r="CJK1208" s="34"/>
      <c r="CJL1208" s="34"/>
      <c r="CJM1208" s="34"/>
      <c r="CJN1208" s="34"/>
      <c r="CJO1208" s="34"/>
      <c r="CJP1208" s="34"/>
      <c r="CJQ1208" s="34"/>
      <c r="CJR1208" s="34"/>
      <c r="CJS1208" s="34"/>
      <c r="CJT1208" s="34"/>
      <c r="CJU1208" s="34"/>
      <c r="CJV1208" s="34"/>
      <c r="CJW1208" s="34"/>
      <c r="CJX1208" s="34"/>
      <c r="CJY1208" s="34"/>
      <c r="CJZ1208" s="34"/>
      <c r="CKA1208" s="34"/>
      <c r="CKB1208" s="34"/>
      <c r="CKC1208" s="34"/>
      <c r="CKD1208" s="34"/>
      <c r="CKE1208" s="34"/>
      <c r="CKF1208" s="34"/>
      <c r="CKG1208" s="34"/>
      <c r="CKH1208" s="34"/>
      <c r="CKI1208" s="34"/>
      <c r="CKJ1208" s="34"/>
      <c r="CKK1208" s="34"/>
      <c r="CKL1208" s="34"/>
      <c r="CKM1208" s="34"/>
      <c r="CKN1208" s="34"/>
      <c r="CKO1208" s="34"/>
      <c r="CKP1208" s="34"/>
      <c r="CKQ1208" s="34"/>
      <c r="CKR1208" s="34"/>
      <c r="CKS1208" s="34"/>
      <c r="CKT1208" s="34"/>
      <c r="CKU1208" s="34"/>
      <c r="CKV1208" s="34"/>
      <c r="CKW1208" s="34"/>
      <c r="CKX1208" s="34"/>
      <c r="CKY1208" s="34"/>
      <c r="CKZ1208" s="34"/>
      <c r="CLA1208" s="34"/>
      <c r="CLB1208" s="34"/>
      <c r="CLC1208" s="34"/>
      <c r="CLD1208" s="34"/>
      <c r="CLE1208" s="34"/>
      <c r="CLF1208" s="34"/>
      <c r="CLG1208" s="34"/>
      <c r="CLH1208" s="34"/>
      <c r="CLI1208" s="34"/>
      <c r="CLJ1208" s="34"/>
      <c r="CLK1208" s="34"/>
      <c r="CLL1208" s="34"/>
      <c r="CLM1208" s="34"/>
      <c r="CLN1208" s="34"/>
      <c r="CLO1208" s="34"/>
      <c r="CLP1208" s="34"/>
      <c r="CLQ1208" s="34"/>
      <c r="CLR1208" s="34"/>
      <c r="CLS1208" s="34"/>
      <c r="CLT1208" s="34"/>
      <c r="CLU1208" s="34"/>
      <c r="CLV1208" s="34"/>
      <c r="CLW1208" s="34"/>
      <c r="CLX1208" s="34"/>
      <c r="CLY1208" s="34"/>
      <c r="CLZ1208" s="34"/>
      <c r="CMA1208" s="34"/>
      <c r="CMB1208" s="34"/>
      <c r="CMC1208" s="34"/>
      <c r="CMD1208" s="34"/>
      <c r="CME1208" s="34"/>
      <c r="CMF1208" s="34"/>
      <c r="CMG1208" s="34"/>
      <c r="CMH1208" s="34"/>
      <c r="CMI1208" s="34"/>
      <c r="CMJ1208" s="34"/>
      <c r="CMK1208" s="34"/>
      <c r="CML1208" s="34"/>
      <c r="CMM1208" s="34"/>
      <c r="CMN1208" s="34"/>
      <c r="CMO1208" s="34"/>
      <c r="CMP1208" s="34"/>
      <c r="CMQ1208" s="34"/>
      <c r="CMR1208" s="34"/>
      <c r="CMS1208" s="34"/>
      <c r="CMT1208" s="34"/>
      <c r="CMU1208" s="34"/>
      <c r="CMV1208" s="34"/>
      <c r="CMW1208" s="34"/>
      <c r="CMX1208" s="34"/>
      <c r="CMY1208" s="34"/>
      <c r="CMZ1208" s="34"/>
      <c r="CNA1208" s="34"/>
      <c r="CNB1208" s="34"/>
      <c r="CNC1208" s="34"/>
      <c r="CND1208" s="34"/>
      <c r="CNE1208" s="34"/>
      <c r="CNF1208" s="34"/>
      <c r="CNG1208" s="34"/>
      <c r="CNH1208" s="34"/>
      <c r="CNI1208" s="34"/>
      <c r="CNJ1208" s="34"/>
      <c r="CNK1208" s="34"/>
      <c r="CNL1208" s="34"/>
      <c r="CNM1208" s="34"/>
      <c r="CNN1208" s="34"/>
      <c r="CNO1208" s="34"/>
      <c r="CNP1208" s="34"/>
      <c r="CNQ1208" s="34"/>
      <c r="CNR1208" s="34"/>
      <c r="CNS1208" s="34"/>
      <c r="CNT1208" s="34"/>
      <c r="CNU1208" s="34"/>
      <c r="CNV1208" s="34"/>
      <c r="CNW1208" s="34"/>
      <c r="CNX1208" s="34"/>
      <c r="CNY1208" s="34"/>
      <c r="CNZ1208" s="34"/>
      <c r="COA1208" s="34"/>
      <c r="COB1208" s="34"/>
      <c r="COC1208" s="34"/>
      <c r="COD1208" s="34"/>
      <c r="COE1208" s="34"/>
      <c r="COF1208" s="34"/>
      <c r="COG1208" s="34"/>
      <c r="COH1208" s="34"/>
      <c r="COI1208" s="34"/>
      <c r="COJ1208" s="34"/>
      <c r="COK1208" s="34"/>
      <c r="COL1208" s="34"/>
      <c r="COM1208" s="34"/>
      <c r="CON1208" s="34"/>
      <c r="COO1208" s="34"/>
      <c r="COP1208" s="34"/>
      <c r="COQ1208" s="34"/>
      <c r="COR1208" s="34"/>
      <c r="COS1208" s="34"/>
      <c r="COT1208" s="34"/>
      <c r="COU1208" s="34"/>
      <c r="COV1208" s="34"/>
      <c r="COW1208" s="34"/>
      <c r="COX1208" s="34"/>
      <c r="COY1208" s="34"/>
      <c r="COZ1208" s="34"/>
      <c r="CPA1208" s="34"/>
      <c r="CPB1208" s="34"/>
      <c r="CPC1208" s="34"/>
      <c r="CPD1208" s="34"/>
      <c r="CPE1208" s="34"/>
      <c r="CPF1208" s="34"/>
      <c r="CPG1208" s="34"/>
      <c r="CPH1208" s="34"/>
      <c r="CPI1208" s="34"/>
      <c r="CPJ1208" s="34"/>
      <c r="CPK1208" s="34"/>
      <c r="CPL1208" s="34"/>
      <c r="CPM1208" s="34"/>
      <c r="CPN1208" s="34"/>
      <c r="CPO1208" s="34"/>
      <c r="CPP1208" s="34"/>
      <c r="CPQ1208" s="34"/>
      <c r="CPR1208" s="34"/>
      <c r="CPS1208" s="34"/>
      <c r="CPT1208" s="34"/>
      <c r="CPU1208" s="34"/>
      <c r="CPV1208" s="34"/>
      <c r="CPW1208" s="34"/>
      <c r="CPX1208" s="34"/>
      <c r="CPY1208" s="34"/>
      <c r="CPZ1208" s="34"/>
      <c r="CQA1208" s="34"/>
      <c r="CQB1208" s="34"/>
      <c r="CQC1208" s="34"/>
      <c r="CQD1208" s="34"/>
      <c r="CQE1208" s="34"/>
      <c r="CQF1208" s="34"/>
      <c r="CQG1208" s="34"/>
      <c r="CQH1208" s="34"/>
      <c r="CQI1208" s="34"/>
      <c r="CQJ1208" s="34"/>
      <c r="CQK1208" s="34"/>
      <c r="CQL1208" s="34"/>
      <c r="CQM1208" s="34"/>
      <c r="CQN1208" s="34"/>
      <c r="CQO1208" s="34"/>
      <c r="CQP1208" s="34"/>
      <c r="CQQ1208" s="34"/>
      <c r="CQR1208" s="34"/>
      <c r="CQS1208" s="34"/>
      <c r="CQT1208" s="34"/>
      <c r="CQU1208" s="34"/>
      <c r="CQV1208" s="34"/>
      <c r="CQW1208" s="34"/>
      <c r="CQX1208" s="34"/>
      <c r="CQY1208" s="34"/>
      <c r="CQZ1208" s="34"/>
      <c r="CRA1208" s="34"/>
      <c r="CRB1208" s="34"/>
      <c r="CRC1208" s="34"/>
      <c r="CRD1208" s="34"/>
      <c r="CRE1208" s="34"/>
      <c r="CRF1208" s="34"/>
      <c r="CRG1208" s="34"/>
      <c r="CRH1208" s="34"/>
      <c r="CRI1208" s="34"/>
      <c r="CRJ1208" s="34"/>
      <c r="CRK1208" s="34"/>
      <c r="CRL1208" s="34"/>
      <c r="CRM1208" s="34"/>
      <c r="CRN1208" s="34"/>
      <c r="CRO1208" s="34"/>
      <c r="CRP1208" s="34"/>
      <c r="CRQ1208" s="34"/>
      <c r="CRR1208" s="34"/>
      <c r="CRS1208" s="34"/>
      <c r="CRT1208" s="34"/>
      <c r="CRU1208" s="34"/>
      <c r="CRV1208" s="34"/>
      <c r="CRW1208" s="34"/>
      <c r="CRX1208" s="34"/>
      <c r="CRY1208" s="34"/>
      <c r="CRZ1208" s="34"/>
      <c r="CSA1208" s="34"/>
      <c r="CSB1208" s="34"/>
      <c r="CSC1208" s="34"/>
      <c r="CSD1208" s="34"/>
      <c r="CSE1208" s="34"/>
      <c r="CSF1208" s="34"/>
      <c r="CSG1208" s="34"/>
      <c r="CSH1208" s="34"/>
      <c r="CSI1208" s="34"/>
      <c r="CSJ1208" s="34"/>
      <c r="CSK1208" s="34"/>
      <c r="CSL1208" s="34"/>
      <c r="CSM1208" s="34"/>
      <c r="CSN1208" s="34"/>
      <c r="CSO1208" s="34"/>
      <c r="CSP1208" s="34"/>
      <c r="CSQ1208" s="34"/>
      <c r="CSR1208" s="34"/>
      <c r="CSS1208" s="34"/>
      <c r="CST1208" s="34"/>
      <c r="CSU1208" s="34"/>
      <c r="CSV1208" s="34"/>
      <c r="CSW1208" s="34"/>
      <c r="CSX1208" s="34"/>
      <c r="CSY1208" s="34"/>
      <c r="CSZ1208" s="34"/>
      <c r="CTA1208" s="34"/>
      <c r="CTB1208" s="34"/>
      <c r="CTC1208" s="34"/>
      <c r="CTD1208" s="34"/>
      <c r="CTE1208" s="34"/>
      <c r="CTF1208" s="34"/>
      <c r="CTG1208" s="34"/>
      <c r="CTH1208" s="34"/>
      <c r="CTI1208" s="34"/>
      <c r="CTJ1208" s="34"/>
      <c r="CTK1208" s="34"/>
      <c r="CTL1208" s="34"/>
      <c r="CTM1208" s="34"/>
      <c r="CTN1208" s="34"/>
      <c r="CTO1208" s="34"/>
      <c r="CTP1208" s="34"/>
      <c r="CTQ1208" s="34"/>
      <c r="CTR1208" s="34"/>
      <c r="CTS1208" s="34"/>
      <c r="CTT1208" s="34"/>
      <c r="CTU1208" s="34"/>
      <c r="CTV1208" s="34"/>
      <c r="CTW1208" s="34"/>
      <c r="CTX1208" s="34"/>
      <c r="CTY1208" s="34"/>
      <c r="CTZ1208" s="34"/>
      <c r="CUA1208" s="34"/>
      <c r="CUB1208" s="34"/>
      <c r="CUC1208" s="34"/>
      <c r="CUD1208" s="34"/>
      <c r="CUE1208" s="34"/>
      <c r="CUF1208" s="34"/>
      <c r="CUG1208" s="34"/>
      <c r="CUH1208" s="34"/>
      <c r="CUI1208" s="34"/>
      <c r="CUJ1208" s="34"/>
      <c r="CUK1208" s="34"/>
      <c r="CUL1208" s="34"/>
      <c r="CUM1208" s="34"/>
      <c r="CUN1208" s="34"/>
      <c r="CUO1208" s="34"/>
      <c r="CUP1208" s="34"/>
      <c r="CUQ1208" s="34"/>
      <c r="CUR1208" s="34"/>
      <c r="CUS1208" s="34"/>
      <c r="CUT1208" s="34"/>
      <c r="CUU1208" s="34"/>
      <c r="CUV1208" s="34"/>
      <c r="CUW1208" s="34"/>
      <c r="CUX1208" s="34"/>
      <c r="CUY1208" s="34"/>
      <c r="CUZ1208" s="34"/>
      <c r="CVA1208" s="34"/>
      <c r="CVB1208" s="34"/>
      <c r="CVC1208" s="34"/>
      <c r="CVD1208" s="34"/>
      <c r="CVE1208" s="34"/>
      <c r="CVF1208" s="34"/>
      <c r="CVG1208" s="34"/>
      <c r="CVH1208" s="34"/>
      <c r="CVI1208" s="34"/>
      <c r="CVJ1208" s="34"/>
      <c r="CVK1208" s="34"/>
      <c r="CVL1208" s="34"/>
      <c r="CVM1208" s="34"/>
      <c r="CVN1208" s="34"/>
      <c r="CVO1208" s="34"/>
      <c r="CVP1208" s="34"/>
      <c r="CVQ1208" s="34"/>
      <c r="CVR1208" s="34"/>
      <c r="CVS1208" s="34"/>
      <c r="CVT1208" s="34"/>
      <c r="CVU1208" s="34"/>
      <c r="CVV1208" s="34"/>
      <c r="CVW1208" s="34"/>
      <c r="CVX1208" s="34"/>
      <c r="CVY1208" s="34"/>
      <c r="CVZ1208" s="34"/>
      <c r="CWA1208" s="34"/>
      <c r="CWB1208" s="34"/>
      <c r="CWC1208" s="34"/>
      <c r="CWD1208" s="34"/>
      <c r="CWE1208" s="34"/>
      <c r="CWF1208" s="34"/>
      <c r="CWG1208" s="34"/>
      <c r="CWH1208" s="34"/>
      <c r="CWI1208" s="34"/>
      <c r="CWJ1208" s="34"/>
      <c r="CWK1208" s="34"/>
      <c r="CWL1208" s="34"/>
      <c r="CWM1208" s="34"/>
      <c r="CWN1208" s="34"/>
      <c r="CWO1208" s="34"/>
      <c r="CWP1208" s="34"/>
      <c r="CWQ1208" s="34"/>
      <c r="CWR1208" s="34"/>
      <c r="CWS1208" s="34"/>
      <c r="CWT1208" s="34"/>
      <c r="CWU1208" s="34"/>
      <c r="CWV1208" s="34"/>
      <c r="CWW1208" s="34"/>
      <c r="CWX1208" s="34"/>
      <c r="CWY1208" s="34"/>
      <c r="CWZ1208" s="34"/>
      <c r="CXA1208" s="34"/>
      <c r="CXB1208" s="34"/>
      <c r="CXC1208" s="34"/>
      <c r="CXD1208" s="34"/>
      <c r="CXE1208" s="34"/>
      <c r="CXF1208" s="34"/>
      <c r="CXG1208" s="34"/>
      <c r="CXH1208" s="34"/>
      <c r="CXI1208" s="34"/>
      <c r="CXJ1208" s="34"/>
      <c r="CXK1208" s="34"/>
      <c r="CXL1208" s="34"/>
      <c r="CXM1208" s="34"/>
      <c r="CXN1208" s="34"/>
      <c r="CXO1208" s="34"/>
      <c r="CXP1208" s="34"/>
      <c r="CXQ1208" s="34"/>
      <c r="CXR1208" s="34"/>
      <c r="CXS1208" s="34"/>
      <c r="CXT1208" s="34"/>
      <c r="CXU1208" s="34"/>
      <c r="CXV1208" s="34"/>
      <c r="CXW1208" s="34"/>
      <c r="CXX1208" s="34"/>
      <c r="CXY1208" s="34"/>
      <c r="CXZ1208" s="34"/>
      <c r="CYA1208" s="34"/>
      <c r="CYB1208" s="34"/>
      <c r="CYC1208" s="34"/>
      <c r="CYD1208" s="34"/>
      <c r="CYE1208" s="34"/>
      <c r="CYF1208" s="34"/>
      <c r="CYG1208" s="34"/>
      <c r="CYH1208" s="34"/>
      <c r="CYI1208" s="34"/>
      <c r="CYJ1208" s="34"/>
      <c r="CYK1208" s="34"/>
      <c r="CYL1208" s="34"/>
      <c r="CYM1208" s="34"/>
      <c r="CYN1208" s="34"/>
      <c r="CYO1208" s="34"/>
      <c r="CYP1208" s="34"/>
      <c r="CYQ1208" s="34"/>
      <c r="CYR1208" s="34"/>
      <c r="CYS1208" s="34"/>
      <c r="CYT1208" s="34"/>
      <c r="CYU1208" s="34"/>
      <c r="CYV1208" s="34"/>
      <c r="CYW1208" s="34"/>
      <c r="CYX1208" s="34"/>
      <c r="CYY1208" s="34"/>
      <c r="CYZ1208" s="34"/>
      <c r="CZA1208" s="34"/>
      <c r="CZB1208" s="34"/>
      <c r="CZC1208" s="34"/>
      <c r="CZD1208" s="34"/>
      <c r="CZE1208" s="34"/>
      <c r="CZF1208" s="34"/>
      <c r="CZG1208" s="34"/>
      <c r="CZH1208" s="34"/>
      <c r="CZI1208" s="34"/>
      <c r="CZJ1208" s="34"/>
      <c r="CZK1208" s="34"/>
      <c r="CZL1208" s="34"/>
      <c r="CZM1208" s="34"/>
      <c r="CZN1208" s="34"/>
      <c r="CZO1208" s="34"/>
      <c r="CZP1208" s="34"/>
      <c r="CZQ1208" s="34"/>
      <c r="CZR1208" s="34"/>
      <c r="CZS1208" s="34"/>
      <c r="CZT1208" s="34"/>
      <c r="CZU1208" s="34"/>
      <c r="CZV1208" s="34"/>
      <c r="CZW1208" s="34"/>
      <c r="CZX1208" s="34"/>
      <c r="CZY1208" s="34"/>
      <c r="CZZ1208" s="34"/>
      <c r="DAA1208" s="34"/>
      <c r="DAB1208" s="34"/>
      <c r="DAC1208" s="34"/>
      <c r="DAD1208" s="34"/>
      <c r="DAE1208" s="34"/>
      <c r="DAF1208" s="34"/>
      <c r="DAG1208" s="34"/>
      <c r="DAH1208" s="34"/>
      <c r="DAI1208" s="34"/>
      <c r="DAJ1208" s="34"/>
      <c r="DAK1208" s="34"/>
      <c r="DAL1208" s="34"/>
      <c r="DAM1208" s="34"/>
      <c r="DAN1208" s="34"/>
      <c r="DAO1208" s="34"/>
      <c r="DAP1208" s="34"/>
      <c r="DAQ1208" s="34"/>
      <c r="DAR1208" s="34"/>
      <c r="DAS1208" s="34"/>
      <c r="DAT1208" s="34"/>
      <c r="DAU1208" s="34"/>
      <c r="DAV1208" s="34"/>
      <c r="DAW1208" s="34"/>
      <c r="DAX1208" s="34"/>
      <c r="DAY1208" s="34"/>
      <c r="DAZ1208" s="34"/>
      <c r="DBA1208" s="34"/>
      <c r="DBB1208" s="34"/>
      <c r="DBC1208" s="34"/>
      <c r="DBD1208" s="34"/>
      <c r="DBE1208" s="34"/>
      <c r="DBF1208" s="34"/>
      <c r="DBG1208" s="34"/>
      <c r="DBH1208" s="34"/>
      <c r="DBI1208" s="34"/>
      <c r="DBJ1208" s="34"/>
      <c r="DBK1208" s="34"/>
      <c r="DBL1208" s="34"/>
      <c r="DBM1208" s="34"/>
      <c r="DBN1208" s="34"/>
      <c r="DBO1208" s="34"/>
      <c r="DBP1208" s="34"/>
      <c r="DBQ1208" s="34"/>
      <c r="DBR1208" s="34"/>
      <c r="DBS1208" s="34"/>
      <c r="DBT1208" s="34"/>
      <c r="DBU1208" s="34"/>
      <c r="DBV1208" s="34"/>
      <c r="DBW1208" s="34"/>
      <c r="DBX1208" s="34"/>
      <c r="DBY1208" s="34"/>
      <c r="DBZ1208" s="34"/>
      <c r="DCA1208" s="34"/>
      <c r="DCB1208" s="34"/>
      <c r="DCC1208" s="34"/>
      <c r="DCD1208" s="34"/>
      <c r="DCE1208" s="34"/>
      <c r="DCF1208" s="34"/>
      <c r="DCG1208" s="34"/>
      <c r="DCH1208" s="34"/>
      <c r="DCI1208" s="34"/>
      <c r="DCJ1208" s="34"/>
      <c r="DCK1208" s="34"/>
      <c r="DCL1208" s="34"/>
      <c r="DCM1208" s="34"/>
      <c r="DCN1208" s="34"/>
      <c r="DCO1208" s="34"/>
      <c r="DCP1208" s="34"/>
      <c r="DCQ1208" s="34"/>
      <c r="DCR1208" s="34"/>
      <c r="DCS1208" s="34"/>
      <c r="DCT1208" s="34"/>
      <c r="DCU1208" s="34"/>
      <c r="DCV1208" s="34"/>
      <c r="DCW1208" s="34"/>
      <c r="DCX1208" s="34"/>
      <c r="DCY1208" s="34"/>
      <c r="DCZ1208" s="34"/>
      <c r="DDA1208" s="34"/>
      <c r="DDB1208" s="34"/>
      <c r="DDC1208" s="34"/>
      <c r="DDD1208" s="34"/>
      <c r="DDE1208" s="34"/>
      <c r="DDF1208" s="34"/>
      <c r="DDG1208" s="34"/>
      <c r="DDH1208" s="34"/>
      <c r="DDI1208" s="34"/>
      <c r="DDJ1208" s="34"/>
      <c r="DDK1208" s="34"/>
      <c r="DDL1208" s="34"/>
      <c r="DDM1208" s="34"/>
      <c r="DDN1208" s="34"/>
      <c r="DDO1208" s="34"/>
      <c r="DDP1208" s="34"/>
      <c r="DDQ1208" s="34"/>
      <c r="DDR1208" s="34"/>
      <c r="DDS1208" s="34"/>
      <c r="DDT1208" s="34"/>
      <c r="DDU1208" s="34"/>
      <c r="DDV1208" s="34"/>
      <c r="DDW1208" s="34"/>
      <c r="DDX1208" s="34"/>
      <c r="DDY1208" s="34"/>
      <c r="DDZ1208" s="34"/>
      <c r="DEA1208" s="34"/>
      <c r="DEB1208" s="34"/>
      <c r="DEC1208" s="34"/>
      <c r="DED1208" s="34"/>
      <c r="DEE1208" s="34"/>
      <c r="DEF1208" s="34"/>
      <c r="DEG1208" s="34"/>
      <c r="DEH1208" s="34"/>
      <c r="DEI1208" s="34"/>
      <c r="DEJ1208" s="34"/>
      <c r="DEK1208" s="34"/>
      <c r="DEL1208" s="34"/>
      <c r="DEM1208" s="34"/>
      <c r="DEN1208" s="34"/>
      <c r="DEO1208" s="34"/>
      <c r="DEP1208" s="34"/>
      <c r="DEQ1208" s="34"/>
      <c r="DER1208" s="34"/>
      <c r="DES1208" s="34"/>
      <c r="DET1208" s="34"/>
      <c r="DEU1208" s="34"/>
      <c r="DEV1208" s="34"/>
      <c r="DEW1208" s="34"/>
      <c r="DEX1208" s="34"/>
      <c r="DEY1208" s="34"/>
      <c r="DEZ1208" s="34"/>
      <c r="DFA1208" s="34"/>
      <c r="DFB1208" s="34"/>
      <c r="DFC1208" s="34"/>
      <c r="DFD1208" s="34"/>
      <c r="DFE1208" s="34"/>
      <c r="DFF1208" s="34"/>
      <c r="DFG1208" s="34"/>
      <c r="DFH1208" s="34"/>
      <c r="DFI1208" s="34"/>
      <c r="DFJ1208" s="34"/>
      <c r="DFK1208" s="34"/>
      <c r="DFL1208" s="34"/>
      <c r="DFM1208" s="34"/>
      <c r="DFN1208" s="34"/>
      <c r="DFO1208" s="34"/>
      <c r="DFP1208" s="34"/>
      <c r="DFQ1208" s="34"/>
      <c r="DFR1208" s="34"/>
      <c r="DFS1208" s="34"/>
      <c r="DFT1208" s="34"/>
      <c r="DFU1208" s="34"/>
      <c r="DFV1208" s="34"/>
      <c r="DFW1208" s="34"/>
      <c r="DFX1208" s="34"/>
      <c r="DFY1208" s="34"/>
      <c r="DFZ1208" s="34"/>
      <c r="DGA1208" s="34"/>
      <c r="DGB1208" s="34"/>
      <c r="DGC1208" s="34"/>
      <c r="DGD1208" s="34"/>
      <c r="DGE1208" s="34"/>
      <c r="DGF1208" s="34"/>
      <c r="DGG1208" s="34"/>
      <c r="DGH1208" s="34"/>
      <c r="DGI1208" s="34"/>
      <c r="DGJ1208" s="34"/>
      <c r="DGK1208" s="34"/>
      <c r="DGL1208" s="34"/>
      <c r="DGM1208" s="34"/>
      <c r="DGN1208" s="34"/>
      <c r="DGO1208" s="34"/>
      <c r="DGP1208" s="34"/>
      <c r="DGQ1208" s="34"/>
      <c r="DGR1208" s="34"/>
      <c r="DGS1208" s="34"/>
      <c r="DGT1208" s="34"/>
      <c r="DGU1208" s="34"/>
      <c r="DGV1208" s="34"/>
      <c r="DGW1208" s="34"/>
      <c r="DGX1208" s="34"/>
      <c r="DGY1208" s="34"/>
      <c r="DGZ1208" s="34"/>
      <c r="DHA1208" s="34"/>
      <c r="DHB1208" s="34"/>
      <c r="DHC1208" s="34"/>
      <c r="DHD1208" s="34"/>
      <c r="DHE1208" s="34"/>
      <c r="DHF1208" s="34"/>
      <c r="DHG1208" s="34"/>
      <c r="DHH1208" s="34"/>
      <c r="DHI1208" s="34"/>
      <c r="DHJ1208" s="34"/>
      <c r="DHK1208" s="34"/>
      <c r="DHL1208" s="34"/>
      <c r="DHM1208" s="34"/>
      <c r="DHN1208" s="34"/>
      <c r="DHO1208" s="34"/>
      <c r="DHP1208" s="34"/>
      <c r="DHQ1208" s="34"/>
      <c r="DHR1208" s="34"/>
      <c r="DHS1208" s="34"/>
      <c r="DHT1208" s="34"/>
      <c r="DHU1208" s="34"/>
      <c r="DHV1208" s="34"/>
      <c r="DHW1208" s="34"/>
      <c r="DHX1208" s="34"/>
      <c r="DHY1208" s="34"/>
      <c r="DHZ1208" s="34"/>
      <c r="DIA1208" s="34"/>
      <c r="DIB1208" s="34"/>
      <c r="DIC1208" s="34"/>
      <c r="DID1208" s="34"/>
      <c r="DIE1208" s="34"/>
      <c r="DIF1208" s="34"/>
      <c r="DIG1208" s="34"/>
      <c r="DIH1208" s="34"/>
      <c r="DII1208" s="34"/>
      <c r="DIJ1208" s="34"/>
      <c r="DIK1208" s="34"/>
      <c r="DIL1208" s="34"/>
      <c r="DIM1208" s="34"/>
      <c r="DIN1208" s="34"/>
      <c r="DIO1208" s="34"/>
      <c r="DIP1208" s="34"/>
      <c r="DIQ1208" s="34"/>
      <c r="DIR1208" s="34"/>
      <c r="DIS1208" s="34"/>
      <c r="DIT1208" s="34"/>
      <c r="DIU1208" s="34"/>
      <c r="DIV1208" s="34"/>
      <c r="DIW1208" s="34"/>
      <c r="DIX1208" s="34"/>
      <c r="DIY1208" s="34"/>
      <c r="DIZ1208" s="34"/>
      <c r="DJA1208" s="34"/>
      <c r="DJB1208" s="34"/>
      <c r="DJC1208" s="34"/>
      <c r="DJD1208" s="34"/>
      <c r="DJE1208" s="34"/>
      <c r="DJF1208" s="34"/>
      <c r="DJG1208" s="34"/>
      <c r="DJH1208" s="34"/>
      <c r="DJI1208" s="34"/>
      <c r="DJJ1208" s="34"/>
      <c r="DJK1208" s="34"/>
      <c r="DJL1208" s="34"/>
      <c r="DJM1208" s="34"/>
      <c r="DJN1208" s="34"/>
      <c r="DJO1208" s="34"/>
      <c r="DJP1208" s="34"/>
      <c r="DJQ1208" s="34"/>
      <c r="DJR1208" s="34"/>
      <c r="DJS1208" s="34"/>
      <c r="DJT1208" s="34"/>
      <c r="DJU1208" s="34"/>
      <c r="DJV1208" s="34"/>
      <c r="DJW1208" s="34"/>
      <c r="DJX1208" s="34"/>
      <c r="DJY1208" s="34"/>
      <c r="DJZ1208" s="34"/>
      <c r="DKA1208" s="34"/>
      <c r="DKB1208" s="34"/>
      <c r="DKC1208" s="34"/>
      <c r="DKD1208" s="34"/>
      <c r="DKE1208" s="34"/>
      <c r="DKF1208" s="34"/>
      <c r="DKG1208" s="34"/>
      <c r="DKH1208" s="34"/>
      <c r="DKI1208" s="34"/>
      <c r="DKJ1208" s="34"/>
      <c r="DKK1208" s="34"/>
      <c r="DKL1208" s="34"/>
      <c r="DKM1208" s="34"/>
      <c r="DKN1208" s="34"/>
      <c r="DKO1208" s="34"/>
      <c r="DKP1208" s="34"/>
      <c r="DKQ1208" s="34"/>
      <c r="DKR1208" s="34"/>
      <c r="DKS1208" s="34"/>
      <c r="DKT1208" s="34"/>
      <c r="DKU1208" s="34"/>
      <c r="DKV1208" s="34"/>
      <c r="DKW1208" s="34"/>
      <c r="DKX1208" s="34"/>
      <c r="DKY1208" s="34"/>
      <c r="DKZ1208" s="34"/>
      <c r="DLA1208" s="34"/>
      <c r="DLB1208" s="34"/>
      <c r="DLC1208" s="34"/>
      <c r="DLD1208" s="34"/>
      <c r="DLE1208" s="34"/>
      <c r="DLF1208" s="34"/>
      <c r="DLG1208" s="34"/>
      <c r="DLH1208" s="34"/>
      <c r="DLI1208" s="34"/>
      <c r="DLJ1208" s="34"/>
      <c r="DLK1208" s="34"/>
      <c r="DLL1208" s="34"/>
      <c r="DLM1208" s="34"/>
      <c r="DLN1208" s="34"/>
      <c r="DLO1208" s="34"/>
      <c r="DLP1208" s="34"/>
      <c r="DLQ1208" s="34"/>
      <c r="DLR1208" s="34"/>
      <c r="DLS1208" s="34"/>
      <c r="DLT1208" s="34"/>
      <c r="DLU1208" s="34"/>
      <c r="DLV1208" s="34"/>
      <c r="DLW1208" s="34"/>
      <c r="DLX1208" s="34"/>
      <c r="DLY1208" s="34"/>
      <c r="DLZ1208" s="34"/>
      <c r="DMA1208" s="34"/>
      <c r="DMB1208" s="34"/>
      <c r="DMC1208" s="34"/>
      <c r="DMD1208" s="34"/>
      <c r="DME1208" s="34"/>
      <c r="DMF1208" s="34"/>
      <c r="DMG1208" s="34"/>
      <c r="DMH1208" s="34"/>
      <c r="DMI1208" s="34"/>
      <c r="DMJ1208" s="34"/>
      <c r="DMK1208" s="34"/>
      <c r="DML1208" s="34"/>
      <c r="DMM1208" s="34"/>
      <c r="DMN1208" s="34"/>
      <c r="DMO1208" s="34"/>
      <c r="DMP1208" s="34"/>
      <c r="DMQ1208" s="34"/>
      <c r="DMR1208" s="34"/>
      <c r="DMS1208" s="34"/>
      <c r="DMT1208" s="34"/>
      <c r="DMU1208" s="34"/>
      <c r="DMV1208" s="34"/>
      <c r="DMW1208" s="34"/>
      <c r="DMX1208" s="34"/>
      <c r="DMY1208" s="34"/>
      <c r="DMZ1208" s="34"/>
      <c r="DNA1208" s="34"/>
      <c r="DNB1208" s="34"/>
      <c r="DNC1208" s="34"/>
      <c r="DND1208" s="34"/>
      <c r="DNE1208" s="34"/>
      <c r="DNF1208" s="34"/>
      <c r="DNG1208" s="34"/>
      <c r="DNH1208" s="34"/>
      <c r="DNI1208" s="34"/>
      <c r="DNJ1208" s="34"/>
      <c r="DNK1208" s="34"/>
      <c r="DNL1208" s="34"/>
      <c r="DNM1208" s="34"/>
      <c r="DNN1208" s="34"/>
      <c r="DNO1208" s="34"/>
      <c r="DNP1208" s="34"/>
      <c r="DNQ1208" s="34"/>
      <c r="DNR1208" s="34"/>
      <c r="DNS1208" s="34"/>
      <c r="DNT1208" s="34"/>
      <c r="DNU1208" s="34"/>
      <c r="DNV1208" s="34"/>
      <c r="DNW1208" s="34"/>
      <c r="DNX1208" s="34"/>
      <c r="DNY1208" s="34"/>
      <c r="DNZ1208" s="34"/>
      <c r="DOA1208" s="34"/>
      <c r="DOB1208" s="34"/>
      <c r="DOC1208" s="34"/>
      <c r="DOD1208" s="34"/>
      <c r="DOE1208" s="34"/>
      <c r="DOF1208" s="34"/>
      <c r="DOG1208" s="34"/>
      <c r="DOH1208" s="34"/>
      <c r="DOI1208" s="34"/>
      <c r="DOJ1208" s="34"/>
      <c r="DOK1208" s="34"/>
      <c r="DOL1208" s="34"/>
      <c r="DOM1208" s="34"/>
      <c r="DON1208" s="34"/>
      <c r="DOO1208" s="34"/>
      <c r="DOP1208" s="34"/>
      <c r="DOQ1208" s="34"/>
      <c r="DOR1208" s="34"/>
      <c r="DOS1208" s="34"/>
      <c r="DOT1208" s="34"/>
      <c r="DOU1208" s="34"/>
      <c r="DOV1208" s="34"/>
      <c r="DOW1208" s="34"/>
      <c r="DOX1208" s="34"/>
      <c r="DOY1208" s="34"/>
      <c r="DOZ1208" s="34"/>
      <c r="DPA1208" s="34"/>
      <c r="DPB1208" s="34"/>
      <c r="DPC1208" s="34"/>
      <c r="DPD1208" s="34"/>
      <c r="DPE1208" s="34"/>
      <c r="DPF1208" s="34"/>
      <c r="DPG1208" s="34"/>
      <c r="DPH1208" s="34"/>
      <c r="DPI1208" s="34"/>
      <c r="DPJ1208" s="34"/>
      <c r="DPK1208" s="34"/>
      <c r="DPL1208" s="34"/>
      <c r="DPM1208" s="34"/>
      <c r="DPN1208" s="34"/>
      <c r="DPO1208" s="34"/>
      <c r="DPP1208" s="34"/>
      <c r="DPQ1208" s="34"/>
      <c r="DPR1208" s="34"/>
      <c r="DPS1208" s="34"/>
      <c r="DPT1208" s="34"/>
      <c r="DPU1208" s="34"/>
      <c r="DPV1208" s="34"/>
      <c r="DPW1208" s="34"/>
      <c r="DPX1208" s="34"/>
      <c r="DPY1208" s="34"/>
      <c r="DPZ1208" s="34"/>
      <c r="DQA1208" s="34"/>
      <c r="DQB1208" s="34"/>
      <c r="DQC1208" s="34"/>
      <c r="DQD1208" s="34"/>
      <c r="DQE1208" s="34"/>
      <c r="DQF1208" s="34"/>
      <c r="DQG1208" s="34"/>
      <c r="DQH1208" s="34"/>
      <c r="DQI1208" s="34"/>
      <c r="DQJ1208" s="34"/>
      <c r="DQK1208" s="34"/>
      <c r="DQL1208" s="34"/>
      <c r="DQM1208" s="34"/>
      <c r="DQN1208" s="34"/>
      <c r="DQO1208" s="34"/>
      <c r="DQP1208" s="34"/>
      <c r="DQQ1208" s="34"/>
      <c r="DQR1208" s="34"/>
      <c r="DQS1208" s="34"/>
      <c r="DQT1208" s="34"/>
      <c r="DQU1208" s="34"/>
      <c r="DQV1208" s="34"/>
      <c r="DQW1208" s="34"/>
      <c r="DQX1208" s="34"/>
      <c r="DQY1208" s="34"/>
      <c r="DQZ1208" s="34"/>
      <c r="DRA1208" s="34"/>
      <c r="DRB1208" s="34"/>
      <c r="DRC1208" s="34"/>
      <c r="DRD1208" s="34"/>
      <c r="DRE1208" s="34"/>
      <c r="DRF1208" s="34"/>
      <c r="DRG1208" s="34"/>
      <c r="DRH1208" s="34"/>
      <c r="DRI1208" s="34"/>
      <c r="DRJ1208" s="34"/>
      <c r="DRK1208" s="34"/>
      <c r="DRL1208" s="34"/>
      <c r="DRM1208" s="34"/>
      <c r="DRN1208" s="34"/>
      <c r="DRO1208" s="34"/>
      <c r="DRP1208" s="34"/>
      <c r="DRQ1208" s="34"/>
      <c r="DRR1208" s="34"/>
      <c r="DRS1208" s="34"/>
      <c r="DRT1208" s="34"/>
      <c r="DRU1208" s="34"/>
      <c r="DRV1208" s="34"/>
      <c r="DRW1208" s="34"/>
      <c r="DRX1208" s="34"/>
      <c r="DRY1208" s="34"/>
      <c r="DRZ1208" s="34"/>
      <c r="DSA1208" s="34"/>
      <c r="DSB1208" s="34"/>
      <c r="DSC1208" s="34"/>
      <c r="DSD1208" s="34"/>
      <c r="DSE1208" s="34"/>
      <c r="DSF1208" s="34"/>
      <c r="DSG1208" s="34"/>
      <c r="DSH1208" s="34"/>
      <c r="DSI1208" s="34"/>
      <c r="DSJ1208" s="34"/>
      <c r="DSK1208" s="34"/>
      <c r="DSL1208" s="34"/>
      <c r="DSM1208" s="34"/>
      <c r="DSN1208" s="34"/>
      <c r="DSO1208" s="34"/>
      <c r="DSP1208" s="34"/>
      <c r="DSQ1208" s="34"/>
      <c r="DSR1208" s="34"/>
      <c r="DSS1208" s="34"/>
      <c r="DST1208" s="34"/>
      <c r="DSU1208" s="34"/>
      <c r="DSV1208" s="34"/>
      <c r="DSW1208" s="34"/>
      <c r="DSX1208" s="34"/>
      <c r="DSY1208" s="34"/>
      <c r="DSZ1208" s="34"/>
      <c r="DTA1208" s="34"/>
      <c r="DTB1208" s="34"/>
      <c r="DTC1208" s="34"/>
      <c r="DTD1208" s="34"/>
      <c r="DTE1208" s="34"/>
      <c r="DTF1208" s="34"/>
      <c r="DTG1208" s="34"/>
      <c r="DTH1208" s="34"/>
      <c r="DTI1208" s="34"/>
      <c r="DTJ1208" s="34"/>
      <c r="DTK1208" s="34"/>
      <c r="DTL1208" s="34"/>
      <c r="DTM1208" s="34"/>
      <c r="DTN1208" s="34"/>
      <c r="DTO1208" s="34"/>
      <c r="DTP1208" s="34"/>
      <c r="DTQ1208" s="34"/>
      <c r="DTR1208" s="34"/>
      <c r="DTS1208" s="34"/>
      <c r="DTT1208" s="34"/>
      <c r="DTU1208" s="34"/>
      <c r="DTV1208" s="34"/>
      <c r="DTW1208" s="34"/>
      <c r="DTX1208" s="34"/>
      <c r="DTY1208" s="34"/>
      <c r="DTZ1208" s="34"/>
      <c r="DUA1208" s="34"/>
      <c r="DUB1208" s="34"/>
      <c r="DUC1208" s="34"/>
      <c r="DUD1208" s="34"/>
      <c r="DUE1208" s="34"/>
      <c r="DUF1208" s="34"/>
      <c r="DUG1208" s="34"/>
      <c r="DUH1208" s="34"/>
      <c r="DUI1208" s="34"/>
      <c r="DUJ1208" s="34"/>
      <c r="DUK1208" s="34"/>
      <c r="DUL1208" s="34"/>
      <c r="DUM1208" s="34"/>
      <c r="DUN1208" s="34"/>
      <c r="DUO1208" s="34"/>
      <c r="DUP1208" s="34"/>
      <c r="DUQ1208" s="34"/>
      <c r="DUR1208" s="34"/>
      <c r="DUS1208" s="34"/>
      <c r="DUT1208" s="34"/>
      <c r="DUU1208" s="34"/>
      <c r="DUV1208" s="34"/>
      <c r="DUW1208" s="34"/>
      <c r="DUX1208" s="34"/>
      <c r="DUY1208" s="34"/>
      <c r="DUZ1208" s="34"/>
      <c r="DVA1208" s="34"/>
      <c r="DVB1208" s="34"/>
      <c r="DVC1208" s="34"/>
      <c r="DVD1208" s="34"/>
      <c r="DVE1208" s="34"/>
      <c r="DVF1208" s="34"/>
      <c r="DVG1208" s="34"/>
      <c r="DVH1208" s="34"/>
      <c r="DVI1208" s="34"/>
      <c r="DVJ1208" s="34"/>
      <c r="DVK1208" s="34"/>
      <c r="DVL1208" s="34"/>
      <c r="DVM1208" s="34"/>
      <c r="DVN1208" s="34"/>
      <c r="DVO1208" s="34"/>
      <c r="DVP1208" s="34"/>
      <c r="DVQ1208" s="34"/>
      <c r="DVR1208" s="34"/>
      <c r="DVS1208" s="34"/>
      <c r="DVT1208" s="34"/>
      <c r="DVU1208" s="34"/>
      <c r="DVV1208" s="34"/>
      <c r="DVW1208" s="34"/>
      <c r="DVX1208" s="34"/>
      <c r="DVY1208" s="34"/>
      <c r="DVZ1208" s="34"/>
      <c r="DWA1208" s="34"/>
      <c r="DWB1208" s="34"/>
      <c r="DWC1208" s="34"/>
      <c r="DWD1208" s="34"/>
      <c r="DWE1208" s="34"/>
      <c r="DWF1208" s="34"/>
      <c r="DWG1208" s="34"/>
      <c r="DWH1208" s="34"/>
      <c r="DWI1208" s="34"/>
      <c r="DWJ1208" s="34"/>
      <c r="DWK1208" s="34"/>
      <c r="DWL1208" s="34"/>
      <c r="DWM1208" s="34"/>
      <c r="DWN1208" s="34"/>
      <c r="DWO1208" s="34"/>
      <c r="DWP1208" s="34"/>
      <c r="DWQ1208" s="34"/>
      <c r="DWR1208" s="34"/>
      <c r="DWS1208" s="34"/>
      <c r="DWT1208" s="34"/>
      <c r="DWU1208" s="34"/>
      <c r="DWV1208" s="34"/>
      <c r="DWW1208" s="34"/>
      <c r="DWX1208" s="34"/>
      <c r="DWY1208" s="34"/>
      <c r="DWZ1208" s="34"/>
      <c r="DXA1208" s="34"/>
      <c r="DXB1208" s="34"/>
      <c r="DXC1208" s="34"/>
      <c r="DXD1208" s="34"/>
      <c r="DXE1208" s="34"/>
      <c r="DXF1208" s="34"/>
      <c r="DXG1208" s="34"/>
      <c r="DXH1208" s="34"/>
      <c r="DXI1208" s="34"/>
      <c r="DXJ1208" s="34"/>
      <c r="DXK1208" s="34"/>
      <c r="DXL1208" s="34"/>
      <c r="DXM1208" s="34"/>
      <c r="DXN1208" s="34"/>
      <c r="DXO1208" s="34"/>
      <c r="DXP1208" s="34"/>
      <c r="DXQ1208" s="34"/>
      <c r="DXR1208" s="34"/>
      <c r="DXS1208" s="34"/>
      <c r="DXT1208" s="34"/>
      <c r="DXU1208" s="34"/>
      <c r="DXV1208" s="34"/>
      <c r="DXW1208" s="34"/>
      <c r="DXX1208" s="34"/>
      <c r="DXY1208" s="34"/>
      <c r="DXZ1208" s="34"/>
      <c r="DYA1208" s="34"/>
      <c r="DYB1208" s="34"/>
      <c r="DYC1208" s="34"/>
      <c r="DYD1208" s="34"/>
      <c r="DYE1208" s="34"/>
      <c r="DYF1208" s="34"/>
      <c r="DYG1208" s="34"/>
      <c r="DYH1208" s="34"/>
      <c r="DYI1208" s="34"/>
      <c r="DYJ1208" s="34"/>
      <c r="DYK1208" s="34"/>
      <c r="DYL1208" s="34"/>
      <c r="DYM1208" s="34"/>
      <c r="DYN1208" s="34"/>
      <c r="DYO1208" s="34"/>
      <c r="DYP1208" s="34"/>
      <c r="DYQ1208" s="34"/>
      <c r="DYR1208" s="34"/>
      <c r="DYS1208" s="34"/>
      <c r="DYT1208" s="34"/>
      <c r="DYU1208" s="34"/>
      <c r="DYV1208" s="34"/>
      <c r="DYW1208" s="34"/>
      <c r="DYX1208" s="34"/>
      <c r="DYY1208" s="34"/>
      <c r="DYZ1208" s="34"/>
      <c r="DZA1208" s="34"/>
      <c r="DZB1208" s="34"/>
      <c r="DZC1208" s="34"/>
      <c r="DZD1208" s="34"/>
      <c r="DZE1208" s="34"/>
      <c r="DZF1208" s="34"/>
      <c r="DZG1208" s="34"/>
      <c r="DZH1208" s="34"/>
      <c r="DZI1208" s="34"/>
      <c r="DZJ1208" s="34"/>
      <c r="DZK1208" s="34"/>
      <c r="DZL1208" s="34"/>
      <c r="DZM1208" s="34"/>
      <c r="DZN1208" s="34"/>
      <c r="DZO1208" s="34"/>
      <c r="DZP1208" s="34"/>
      <c r="DZQ1208" s="34"/>
      <c r="DZR1208" s="34"/>
      <c r="DZS1208" s="34"/>
      <c r="DZT1208" s="34"/>
      <c r="DZU1208" s="34"/>
      <c r="DZV1208" s="34"/>
      <c r="DZW1208" s="34"/>
      <c r="DZX1208" s="34"/>
      <c r="DZY1208" s="34"/>
      <c r="DZZ1208" s="34"/>
      <c r="EAA1208" s="34"/>
      <c r="EAB1208" s="34"/>
      <c r="EAC1208" s="34"/>
      <c r="EAD1208" s="34"/>
      <c r="EAE1208" s="34"/>
      <c r="EAF1208" s="34"/>
      <c r="EAG1208" s="34"/>
      <c r="EAH1208" s="34"/>
      <c r="EAI1208" s="34"/>
      <c r="EAJ1208" s="34"/>
      <c r="EAK1208" s="34"/>
      <c r="EAL1208" s="34"/>
      <c r="EAM1208" s="34"/>
      <c r="EAN1208" s="34"/>
      <c r="EAO1208" s="34"/>
      <c r="EAP1208" s="34"/>
      <c r="EAQ1208" s="34"/>
      <c r="EAR1208" s="34"/>
      <c r="EAS1208" s="34"/>
      <c r="EAT1208" s="34"/>
      <c r="EAU1208" s="34"/>
      <c r="EAV1208" s="34"/>
      <c r="EAW1208" s="34"/>
      <c r="EAX1208" s="34"/>
      <c r="EAY1208" s="34"/>
      <c r="EAZ1208" s="34"/>
      <c r="EBA1208" s="34"/>
      <c r="EBB1208" s="34"/>
      <c r="EBC1208" s="34"/>
      <c r="EBD1208" s="34"/>
      <c r="EBE1208" s="34"/>
      <c r="EBF1208" s="34"/>
      <c r="EBG1208" s="34"/>
      <c r="EBH1208" s="34"/>
      <c r="EBI1208" s="34"/>
      <c r="EBJ1208" s="34"/>
      <c r="EBK1208" s="34"/>
      <c r="EBL1208" s="34"/>
      <c r="EBM1208" s="34"/>
      <c r="EBN1208" s="34"/>
      <c r="EBO1208" s="34"/>
      <c r="EBP1208" s="34"/>
      <c r="EBQ1208" s="34"/>
      <c r="EBR1208" s="34"/>
      <c r="EBS1208" s="34"/>
      <c r="EBT1208" s="34"/>
      <c r="EBU1208" s="34"/>
      <c r="EBV1208" s="34"/>
      <c r="EBW1208" s="34"/>
      <c r="EBX1208" s="34"/>
      <c r="EBY1208" s="34"/>
      <c r="EBZ1208" s="34"/>
      <c r="ECA1208" s="34"/>
      <c r="ECB1208" s="34"/>
      <c r="ECC1208" s="34"/>
      <c r="ECD1208" s="34"/>
      <c r="ECE1208" s="34"/>
      <c r="ECF1208" s="34"/>
      <c r="ECG1208" s="34"/>
      <c r="ECH1208" s="34"/>
      <c r="ECI1208" s="34"/>
      <c r="ECJ1208" s="34"/>
      <c r="ECK1208" s="34"/>
      <c r="ECL1208" s="34"/>
      <c r="ECM1208" s="34"/>
      <c r="ECN1208" s="34"/>
      <c r="ECO1208" s="34"/>
      <c r="ECP1208" s="34"/>
      <c r="ECQ1208" s="34"/>
      <c r="ECR1208" s="34"/>
      <c r="ECS1208" s="34"/>
      <c r="ECT1208" s="34"/>
      <c r="ECU1208" s="34"/>
      <c r="ECV1208" s="34"/>
      <c r="ECW1208" s="34"/>
      <c r="ECX1208" s="34"/>
      <c r="ECY1208" s="34"/>
      <c r="ECZ1208" s="34"/>
      <c r="EDA1208" s="34"/>
      <c r="EDB1208" s="34"/>
      <c r="EDC1208" s="34"/>
      <c r="EDD1208" s="34"/>
      <c r="EDE1208" s="34"/>
      <c r="EDF1208" s="34"/>
      <c r="EDG1208" s="34"/>
      <c r="EDH1208" s="34"/>
      <c r="EDI1208" s="34"/>
      <c r="EDJ1208" s="34"/>
      <c r="EDK1208" s="34"/>
      <c r="EDL1208" s="34"/>
      <c r="EDM1208" s="34"/>
      <c r="EDN1208" s="34"/>
      <c r="EDO1208" s="34"/>
      <c r="EDP1208" s="34"/>
      <c r="EDQ1208" s="34"/>
      <c r="EDR1208" s="34"/>
      <c r="EDS1208" s="34"/>
      <c r="EDT1208" s="34"/>
      <c r="EDU1208" s="34"/>
      <c r="EDV1208" s="34"/>
      <c r="EDW1208" s="34"/>
      <c r="EDX1208" s="34"/>
      <c r="EDY1208" s="34"/>
      <c r="EDZ1208" s="34"/>
      <c r="EEA1208" s="34"/>
      <c r="EEB1208" s="34"/>
      <c r="EEC1208" s="34"/>
      <c r="EED1208" s="34"/>
      <c r="EEE1208" s="34"/>
      <c r="EEF1208" s="34"/>
      <c r="EEG1208" s="34"/>
      <c r="EEH1208" s="34"/>
      <c r="EEI1208" s="34"/>
      <c r="EEJ1208" s="34"/>
      <c r="EEK1208" s="34"/>
      <c r="EEL1208" s="34"/>
      <c r="EEM1208" s="34"/>
      <c r="EEN1208" s="34"/>
      <c r="EEO1208" s="34"/>
      <c r="EEP1208" s="34"/>
      <c r="EEQ1208" s="34"/>
      <c r="EER1208" s="34"/>
      <c r="EES1208" s="34"/>
      <c r="EET1208" s="34"/>
      <c r="EEU1208" s="34"/>
      <c r="EEV1208" s="34"/>
      <c r="EEW1208" s="34"/>
      <c r="EEX1208" s="34"/>
      <c r="EEY1208" s="34"/>
      <c r="EEZ1208" s="34"/>
      <c r="EFA1208" s="34"/>
      <c r="EFB1208" s="34"/>
      <c r="EFC1208" s="34"/>
      <c r="EFD1208" s="34"/>
      <c r="EFE1208" s="34"/>
      <c r="EFF1208" s="34"/>
      <c r="EFG1208" s="34"/>
      <c r="EFH1208" s="34"/>
      <c r="EFI1208" s="34"/>
      <c r="EFJ1208" s="34"/>
      <c r="EFK1208" s="34"/>
      <c r="EFL1208" s="34"/>
      <c r="EFM1208" s="34"/>
      <c r="EFN1208" s="34"/>
      <c r="EFO1208" s="34"/>
      <c r="EFP1208" s="34"/>
      <c r="EFQ1208" s="34"/>
      <c r="EFR1208" s="34"/>
      <c r="EFS1208" s="34"/>
      <c r="EFT1208" s="34"/>
      <c r="EFU1208" s="34"/>
      <c r="EFV1208" s="34"/>
      <c r="EFW1208" s="34"/>
      <c r="EFX1208" s="34"/>
      <c r="EFY1208" s="34"/>
      <c r="EFZ1208" s="34"/>
      <c r="EGA1208" s="34"/>
      <c r="EGB1208" s="34"/>
      <c r="EGC1208" s="34"/>
      <c r="EGD1208" s="34"/>
      <c r="EGE1208" s="34"/>
      <c r="EGF1208" s="34"/>
      <c r="EGG1208" s="34"/>
      <c r="EGH1208" s="34"/>
      <c r="EGI1208" s="34"/>
      <c r="EGJ1208" s="34"/>
      <c r="EGK1208" s="34"/>
      <c r="EGL1208" s="34"/>
      <c r="EGM1208" s="34"/>
      <c r="EGN1208" s="34"/>
      <c r="EGO1208" s="34"/>
      <c r="EGP1208" s="34"/>
      <c r="EGQ1208" s="34"/>
      <c r="EGR1208" s="34"/>
      <c r="EGS1208" s="34"/>
      <c r="EGT1208" s="34"/>
      <c r="EGU1208" s="34"/>
      <c r="EGV1208" s="34"/>
      <c r="EGW1208" s="34"/>
      <c r="EGX1208" s="34"/>
      <c r="EGY1208" s="34"/>
      <c r="EGZ1208" s="34"/>
      <c r="EHA1208" s="34"/>
      <c r="EHB1208" s="34"/>
      <c r="EHC1208" s="34"/>
      <c r="EHD1208" s="34"/>
      <c r="EHE1208" s="34"/>
      <c r="EHF1208" s="34"/>
      <c r="EHG1208" s="34"/>
      <c r="EHH1208" s="34"/>
      <c r="EHI1208" s="34"/>
      <c r="EHJ1208" s="34"/>
      <c r="EHK1208" s="34"/>
      <c r="EHL1208" s="34"/>
      <c r="EHM1208" s="34"/>
      <c r="EHN1208" s="34"/>
      <c r="EHO1208" s="34"/>
      <c r="EHP1208" s="34"/>
      <c r="EHQ1208" s="34"/>
      <c r="EHR1208" s="34"/>
      <c r="EHS1208" s="34"/>
      <c r="EHT1208" s="34"/>
      <c r="EHU1208" s="34"/>
      <c r="EHV1208" s="34"/>
      <c r="EHW1208" s="34"/>
      <c r="EHX1208" s="34"/>
      <c r="EHY1208" s="34"/>
      <c r="EHZ1208" s="34"/>
      <c r="EIA1208" s="34"/>
      <c r="EIB1208" s="34"/>
      <c r="EIC1208" s="34"/>
      <c r="EID1208" s="34"/>
      <c r="EIE1208" s="34"/>
      <c r="EIF1208" s="34"/>
      <c r="EIG1208" s="34"/>
      <c r="EIH1208" s="34"/>
      <c r="EII1208" s="34"/>
      <c r="EIJ1208" s="34"/>
      <c r="EIK1208" s="34"/>
      <c r="EIL1208" s="34"/>
      <c r="EIM1208" s="34"/>
      <c r="EIN1208" s="34"/>
      <c r="EIO1208" s="34"/>
      <c r="EIP1208" s="34"/>
      <c r="EIQ1208" s="34"/>
      <c r="EIR1208" s="34"/>
      <c r="EIS1208" s="34"/>
      <c r="EIT1208" s="34"/>
      <c r="EIU1208" s="34"/>
      <c r="EIV1208" s="34"/>
      <c r="EIW1208" s="34"/>
      <c r="EIX1208" s="34"/>
      <c r="EIY1208" s="34"/>
      <c r="EIZ1208" s="34"/>
      <c r="EJA1208" s="34"/>
      <c r="EJB1208" s="34"/>
      <c r="EJC1208" s="34"/>
      <c r="EJD1208" s="34"/>
      <c r="EJE1208" s="34"/>
      <c r="EJF1208" s="34"/>
      <c r="EJG1208" s="34"/>
      <c r="EJH1208" s="34"/>
      <c r="EJI1208" s="34"/>
      <c r="EJJ1208" s="34"/>
      <c r="EJK1208" s="34"/>
      <c r="EJL1208" s="34"/>
      <c r="EJM1208" s="34"/>
      <c r="EJN1208" s="34"/>
      <c r="EJO1208" s="34"/>
      <c r="EJP1208" s="34"/>
      <c r="EJQ1208" s="34"/>
      <c r="EJR1208" s="34"/>
      <c r="EJS1208" s="34"/>
      <c r="EJT1208" s="34"/>
      <c r="EJU1208" s="34"/>
      <c r="EJV1208" s="34"/>
      <c r="EJW1208" s="34"/>
      <c r="EJX1208" s="34"/>
      <c r="EJY1208" s="34"/>
      <c r="EJZ1208" s="34"/>
      <c r="EKA1208" s="34"/>
      <c r="EKB1208" s="34"/>
      <c r="EKC1208" s="34"/>
      <c r="EKD1208" s="34"/>
      <c r="EKE1208" s="34"/>
      <c r="EKF1208" s="34"/>
      <c r="EKG1208" s="34"/>
      <c r="EKH1208" s="34"/>
      <c r="EKI1208" s="34"/>
      <c r="EKJ1208" s="34"/>
      <c r="EKK1208" s="34"/>
      <c r="EKL1208" s="34"/>
      <c r="EKM1208" s="34"/>
      <c r="EKN1208" s="34"/>
      <c r="EKO1208" s="34"/>
      <c r="EKP1208" s="34"/>
      <c r="EKQ1208" s="34"/>
      <c r="EKR1208" s="34"/>
      <c r="EKS1208" s="34"/>
      <c r="EKT1208" s="34"/>
      <c r="EKU1208" s="34"/>
      <c r="EKV1208" s="34"/>
      <c r="EKW1208" s="34"/>
      <c r="EKX1208" s="34"/>
      <c r="EKY1208" s="34"/>
      <c r="EKZ1208" s="34"/>
      <c r="ELA1208" s="34"/>
      <c r="ELB1208" s="34"/>
      <c r="ELC1208" s="34"/>
      <c r="ELD1208" s="34"/>
      <c r="ELE1208" s="34"/>
      <c r="ELF1208" s="34"/>
      <c r="ELG1208" s="34"/>
      <c r="ELH1208" s="34"/>
      <c r="ELI1208" s="34"/>
      <c r="ELJ1208" s="34"/>
      <c r="ELK1208" s="34"/>
      <c r="ELL1208" s="34"/>
      <c r="ELM1208" s="34"/>
      <c r="ELN1208" s="34"/>
      <c r="ELO1208" s="34"/>
      <c r="ELP1208" s="34"/>
      <c r="ELQ1208" s="34"/>
      <c r="ELR1208" s="34"/>
      <c r="ELS1208" s="34"/>
      <c r="ELT1208" s="34"/>
      <c r="ELU1208" s="34"/>
      <c r="ELV1208" s="34"/>
      <c r="ELW1208" s="34"/>
      <c r="ELX1208" s="34"/>
      <c r="ELY1208" s="34"/>
      <c r="ELZ1208" s="34"/>
      <c r="EMA1208" s="34"/>
      <c r="EMB1208" s="34"/>
      <c r="EMC1208" s="34"/>
      <c r="EMD1208" s="34"/>
      <c r="EME1208" s="34"/>
      <c r="EMF1208" s="34"/>
      <c r="EMG1208" s="34"/>
      <c r="EMH1208" s="34"/>
      <c r="EMI1208" s="34"/>
      <c r="EMJ1208" s="34"/>
      <c r="EMK1208" s="34"/>
      <c r="EML1208" s="34"/>
      <c r="EMM1208" s="34"/>
      <c r="EMN1208" s="34"/>
      <c r="EMO1208" s="34"/>
      <c r="EMP1208" s="34"/>
      <c r="EMQ1208" s="34"/>
      <c r="EMR1208" s="34"/>
      <c r="EMS1208" s="34"/>
      <c r="EMT1208" s="34"/>
      <c r="EMU1208" s="34"/>
      <c r="EMV1208" s="34"/>
      <c r="EMW1208" s="34"/>
      <c r="EMX1208" s="34"/>
      <c r="EMY1208" s="34"/>
      <c r="EMZ1208" s="34"/>
      <c r="ENA1208" s="34"/>
      <c r="ENB1208" s="34"/>
      <c r="ENC1208" s="34"/>
      <c r="END1208" s="34"/>
      <c r="ENE1208" s="34"/>
      <c r="ENF1208" s="34"/>
      <c r="ENG1208" s="34"/>
      <c r="ENH1208" s="34"/>
      <c r="ENI1208" s="34"/>
      <c r="ENJ1208" s="34"/>
      <c r="ENK1208" s="34"/>
      <c r="ENL1208" s="34"/>
      <c r="ENM1208" s="34"/>
      <c r="ENN1208" s="34"/>
      <c r="ENO1208" s="34"/>
      <c r="ENP1208" s="34"/>
      <c r="ENQ1208" s="34"/>
      <c r="ENR1208" s="34"/>
      <c r="ENS1208" s="34"/>
      <c r="ENT1208" s="34"/>
      <c r="ENU1208" s="34"/>
      <c r="ENV1208" s="34"/>
      <c r="ENW1208" s="34"/>
      <c r="ENX1208" s="34"/>
      <c r="ENY1208" s="34"/>
      <c r="ENZ1208" s="34"/>
      <c r="EOA1208" s="34"/>
      <c r="EOB1208" s="34"/>
      <c r="EOC1208" s="34"/>
      <c r="EOD1208" s="34"/>
      <c r="EOE1208" s="34"/>
      <c r="EOF1208" s="34"/>
      <c r="EOG1208" s="34"/>
      <c r="EOH1208" s="34"/>
      <c r="EOI1208" s="34"/>
      <c r="EOJ1208" s="34"/>
      <c r="EOK1208" s="34"/>
      <c r="EOL1208" s="34"/>
      <c r="EOM1208" s="34"/>
      <c r="EON1208" s="34"/>
      <c r="EOO1208" s="34"/>
      <c r="EOP1208" s="34"/>
      <c r="EOQ1208" s="34"/>
      <c r="EOR1208" s="34"/>
      <c r="EOS1208" s="34"/>
      <c r="EOT1208" s="34"/>
      <c r="EOU1208" s="34"/>
      <c r="EOV1208" s="34"/>
      <c r="EOW1208" s="34"/>
      <c r="EOX1208" s="34"/>
      <c r="EOY1208" s="34"/>
      <c r="EOZ1208" s="34"/>
      <c r="EPA1208" s="34"/>
      <c r="EPB1208" s="34"/>
      <c r="EPC1208" s="34"/>
      <c r="EPD1208" s="34"/>
      <c r="EPE1208" s="34"/>
      <c r="EPF1208" s="34"/>
      <c r="EPG1208" s="34"/>
      <c r="EPH1208" s="34"/>
      <c r="EPI1208" s="34"/>
      <c r="EPJ1208" s="34"/>
      <c r="EPK1208" s="34"/>
      <c r="EPL1208" s="34"/>
      <c r="EPM1208" s="34"/>
      <c r="EPN1208" s="34"/>
      <c r="EPO1208" s="34"/>
      <c r="EPP1208" s="34"/>
      <c r="EPQ1208" s="34"/>
      <c r="EPR1208" s="34"/>
      <c r="EPS1208" s="34"/>
      <c r="EPT1208" s="34"/>
      <c r="EPU1208" s="34"/>
      <c r="EPV1208" s="34"/>
      <c r="EPW1208" s="34"/>
      <c r="EPX1208" s="34"/>
      <c r="EPY1208" s="34"/>
      <c r="EPZ1208" s="34"/>
      <c r="EQA1208" s="34"/>
      <c r="EQB1208" s="34"/>
      <c r="EQC1208" s="34"/>
      <c r="EQD1208" s="34"/>
      <c r="EQE1208" s="34"/>
      <c r="EQF1208" s="34"/>
      <c r="EQG1208" s="34"/>
      <c r="EQH1208" s="34"/>
      <c r="EQI1208" s="34"/>
      <c r="EQJ1208" s="34"/>
      <c r="EQK1208" s="34"/>
      <c r="EQL1208" s="34"/>
      <c r="EQM1208" s="34"/>
      <c r="EQN1208" s="34"/>
      <c r="EQO1208" s="34"/>
      <c r="EQP1208" s="34"/>
      <c r="EQQ1208" s="34"/>
      <c r="EQR1208" s="34"/>
      <c r="EQS1208" s="34"/>
      <c r="EQT1208" s="34"/>
      <c r="EQU1208" s="34"/>
      <c r="EQV1208" s="34"/>
      <c r="EQW1208" s="34"/>
      <c r="EQX1208" s="34"/>
      <c r="EQY1208" s="34"/>
      <c r="EQZ1208" s="34"/>
      <c r="ERA1208" s="34"/>
      <c r="ERB1208" s="34"/>
      <c r="ERC1208" s="34"/>
      <c r="ERD1208" s="34"/>
      <c r="ERE1208" s="34"/>
      <c r="ERF1208" s="34"/>
      <c r="ERG1208" s="34"/>
      <c r="ERH1208" s="34"/>
      <c r="ERI1208" s="34"/>
      <c r="ERJ1208" s="34"/>
      <c r="ERK1208" s="34"/>
      <c r="ERL1208" s="34"/>
      <c r="ERM1208" s="34"/>
      <c r="ERN1208" s="34"/>
      <c r="ERO1208" s="34"/>
      <c r="ERP1208" s="34"/>
      <c r="ERQ1208" s="34"/>
      <c r="ERR1208" s="34"/>
      <c r="ERS1208" s="34"/>
      <c r="ERT1208" s="34"/>
      <c r="ERU1208" s="34"/>
      <c r="ERV1208" s="34"/>
      <c r="ERW1208" s="34"/>
      <c r="ERX1208" s="34"/>
      <c r="ERY1208" s="34"/>
      <c r="ERZ1208" s="34"/>
      <c r="ESA1208" s="34"/>
      <c r="ESB1208" s="34"/>
      <c r="ESC1208" s="34"/>
      <c r="ESD1208" s="34"/>
      <c r="ESE1208" s="34"/>
      <c r="ESF1208" s="34"/>
      <c r="ESG1208" s="34"/>
      <c r="ESH1208" s="34"/>
      <c r="ESI1208" s="34"/>
      <c r="ESJ1208" s="34"/>
      <c r="ESK1208" s="34"/>
      <c r="ESL1208" s="34"/>
      <c r="ESM1208" s="34"/>
      <c r="ESN1208" s="34"/>
      <c r="ESO1208" s="34"/>
      <c r="ESP1208" s="34"/>
      <c r="ESQ1208" s="34"/>
      <c r="ESR1208" s="34"/>
      <c r="ESS1208" s="34"/>
      <c r="EST1208" s="34"/>
      <c r="ESU1208" s="34"/>
      <c r="ESV1208" s="34"/>
      <c r="ESW1208" s="34"/>
      <c r="ESX1208" s="34"/>
      <c r="ESY1208" s="34"/>
      <c r="ESZ1208" s="34"/>
      <c r="ETA1208" s="34"/>
      <c r="ETB1208" s="34"/>
      <c r="ETC1208" s="34"/>
      <c r="ETD1208" s="34"/>
      <c r="ETE1208" s="34"/>
      <c r="ETF1208" s="34"/>
      <c r="ETG1208" s="34"/>
      <c r="ETH1208" s="34"/>
      <c r="ETI1208" s="34"/>
      <c r="ETJ1208" s="34"/>
      <c r="ETK1208" s="34"/>
      <c r="ETL1208" s="34"/>
      <c r="ETM1208" s="34"/>
      <c r="ETN1208" s="34"/>
      <c r="ETO1208" s="34"/>
      <c r="ETP1208" s="34"/>
      <c r="ETQ1208" s="34"/>
      <c r="ETR1208" s="34"/>
      <c r="ETS1208" s="34"/>
      <c r="ETT1208" s="34"/>
      <c r="ETU1208" s="34"/>
      <c r="ETV1208" s="34"/>
      <c r="ETW1208" s="34"/>
      <c r="ETX1208" s="34"/>
      <c r="ETY1208" s="34"/>
      <c r="ETZ1208" s="34"/>
      <c r="EUA1208" s="34"/>
      <c r="EUB1208" s="34"/>
      <c r="EUC1208" s="34"/>
      <c r="EUD1208" s="34"/>
      <c r="EUE1208" s="34"/>
      <c r="EUF1208" s="34"/>
      <c r="EUG1208" s="34"/>
      <c r="EUH1208" s="34"/>
      <c r="EUI1208" s="34"/>
      <c r="EUJ1208" s="34"/>
      <c r="EUK1208" s="34"/>
      <c r="EUL1208" s="34"/>
      <c r="EUM1208" s="34"/>
      <c r="EUN1208" s="34"/>
      <c r="EUO1208" s="34"/>
      <c r="EUP1208" s="34"/>
      <c r="EUQ1208" s="34"/>
      <c r="EUR1208" s="34"/>
      <c r="EUS1208" s="34"/>
      <c r="EUT1208" s="34"/>
      <c r="EUU1208" s="34"/>
      <c r="EUV1208" s="34"/>
      <c r="EUW1208" s="34"/>
      <c r="EUX1208" s="34"/>
      <c r="EUY1208" s="34"/>
      <c r="EUZ1208" s="34"/>
      <c r="EVA1208" s="34"/>
      <c r="EVB1208" s="34"/>
      <c r="EVC1208" s="34"/>
      <c r="EVD1208" s="34"/>
      <c r="EVE1208" s="34"/>
      <c r="EVF1208" s="34"/>
      <c r="EVG1208" s="34"/>
      <c r="EVH1208" s="34"/>
      <c r="EVI1208" s="34"/>
      <c r="EVJ1208" s="34"/>
      <c r="EVK1208" s="34"/>
      <c r="EVL1208" s="34"/>
      <c r="EVM1208" s="34"/>
      <c r="EVN1208" s="34"/>
      <c r="EVO1208" s="34"/>
      <c r="EVP1208" s="34"/>
      <c r="EVQ1208" s="34"/>
      <c r="EVR1208" s="34"/>
      <c r="EVS1208" s="34"/>
      <c r="EVT1208" s="34"/>
      <c r="EVU1208" s="34"/>
      <c r="EVV1208" s="34"/>
      <c r="EVW1208" s="34"/>
      <c r="EVX1208" s="34"/>
      <c r="EVY1208" s="34"/>
      <c r="EVZ1208" s="34"/>
      <c r="EWA1208" s="34"/>
      <c r="EWB1208" s="34"/>
      <c r="EWC1208" s="34"/>
      <c r="EWD1208" s="34"/>
      <c r="EWE1208" s="34"/>
      <c r="EWF1208" s="34"/>
      <c r="EWG1208" s="34"/>
      <c r="EWH1208" s="34"/>
      <c r="EWI1208" s="34"/>
      <c r="EWJ1208" s="34"/>
      <c r="EWK1208" s="34"/>
      <c r="EWL1208" s="34"/>
      <c r="EWM1208" s="34"/>
      <c r="EWN1208" s="34"/>
      <c r="EWO1208" s="34"/>
      <c r="EWP1208" s="34"/>
      <c r="EWQ1208" s="34"/>
      <c r="EWR1208" s="34"/>
      <c r="EWS1208" s="34"/>
      <c r="EWT1208" s="34"/>
      <c r="EWU1208" s="34"/>
      <c r="EWV1208" s="34"/>
      <c r="EWW1208" s="34"/>
      <c r="EWX1208" s="34"/>
      <c r="EWY1208" s="34"/>
      <c r="EWZ1208" s="34"/>
      <c r="EXA1208" s="34"/>
      <c r="EXB1208" s="34"/>
      <c r="EXC1208" s="34"/>
      <c r="EXD1208" s="34"/>
      <c r="EXE1208" s="34"/>
      <c r="EXF1208" s="34"/>
      <c r="EXG1208" s="34"/>
      <c r="EXH1208" s="34"/>
      <c r="EXI1208" s="34"/>
      <c r="EXJ1208" s="34"/>
      <c r="EXK1208" s="34"/>
      <c r="EXL1208" s="34"/>
      <c r="EXM1208" s="34"/>
      <c r="EXN1208" s="34"/>
      <c r="EXO1208" s="34"/>
      <c r="EXP1208" s="34"/>
      <c r="EXQ1208" s="34"/>
      <c r="EXR1208" s="34"/>
      <c r="EXS1208" s="34"/>
      <c r="EXT1208" s="34"/>
      <c r="EXU1208" s="34"/>
      <c r="EXV1208" s="34"/>
      <c r="EXW1208" s="34"/>
      <c r="EXX1208" s="34"/>
      <c r="EXY1208" s="34"/>
      <c r="EXZ1208" s="34"/>
      <c r="EYA1208" s="34"/>
      <c r="EYB1208" s="34"/>
      <c r="EYC1208" s="34"/>
      <c r="EYD1208" s="34"/>
      <c r="EYE1208" s="34"/>
      <c r="EYF1208" s="34"/>
      <c r="EYG1208" s="34"/>
      <c r="EYH1208" s="34"/>
      <c r="EYI1208" s="34"/>
      <c r="EYJ1208" s="34"/>
      <c r="EYK1208" s="34"/>
      <c r="EYL1208" s="34"/>
      <c r="EYM1208" s="34"/>
      <c r="EYN1208" s="34"/>
      <c r="EYO1208" s="34"/>
      <c r="EYP1208" s="34"/>
      <c r="EYQ1208" s="34"/>
      <c r="EYR1208" s="34"/>
      <c r="EYS1208" s="34"/>
      <c r="EYT1208" s="34"/>
      <c r="EYU1208" s="34"/>
      <c r="EYV1208" s="34"/>
      <c r="EYW1208" s="34"/>
      <c r="EYX1208" s="34"/>
      <c r="EYY1208" s="34"/>
      <c r="EYZ1208" s="34"/>
      <c r="EZA1208" s="34"/>
      <c r="EZB1208" s="34"/>
      <c r="EZC1208" s="34"/>
      <c r="EZD1208" s="34"/>
      <c r="EZE1208" s="34"/>
      <c r="EZF1208" s="34"/>
      <c r="EZG1208" s="34"/>
      <c r="EZH1208" s="34"/>
      <c r="EZI1208" s="34"/>
      <c r="EZJ1208" s="34"/>
      <c r="EZK1208" s="34"/>
      <c r="EZL1208" s="34"/>
      <c r="EZM1208" s="34"/>
      <c r="EZN1208" s="34"/>
      <c r="EZO1208" s="34"/>
      <c r="EZP1208" s="34"/>
      <c r="EZQ1208" s="34"/>
      <c r="EZR1208" s="34"/>
      <c r="EZS1208" s="34"/>
      <c r="EZT1208" s="34"/>
      <c r="EZU1208" s="34"/>
      <c r="EZV1208" s="34"/>
      <c r="EZW1208" s="34"/>
      <c r="EZX1208" s="34"/>
      <c r="EZY1208" s="34"/>
      <c r="EZZ1208" s="34"/>
      <c r="FAA1208" s="34"/>
      <c r="FAB1208" s="34"/>
      <c r="FAC1208" s="34"/>
      <c r="FAD1208" s="34"/>
      <c r="FAE1208" s="34"/>
      <c r="FAF1208" s="34"/>
      <c r="FAG1208" s="34"/>
      <c r="FAH1208" s="34"/>
      <c r="FAI1208" s="34"/>
      <c r="FAJ1208" s="34"/>
      <c r="FAK1208" s="34"/>
      <c r="FAL1208" s="34"/>
      <c r="FAM1208" s="34"/>
      <c r="FAN1208" s="34"/>
      <c r="FAO1208" s="34"/>
      <c r="FAP1208" s="34"/>
      <c r="FAQ1208" s="34"/>
      <c r="FAR1208" s="34"/>
      <c r="FAS1208" s="34"/>
      <c r="FAT1208" s="34"/>
      <c r="FAU1208" s="34"/>
      <c r="FAV1208" s="34"/>
      <c r="FAW1208" s="34"/>
      <c r="FAX1208" s="34"/>
      <c r="FAY1208" s="34"/>
      <c r="FAZ1208" s="34"/>
      <c r="FBA1208" s="34"/>
      <c r="FBB1208" s="34"/>
      <c r="FBC1208" s="34"/>
      <c r="FBD1208" s="34"/>
      <c r="FBE1208" s="34"/>
      <c r="FBF1208" s="34"/>
      <c r="FBG1208" s="34"/>
      <c r="FBH1208" s="34"/>
      <c r="FBI1208" s="34"/>
      <c r="FBJ1208" s="34"/>
      <c r="FBK1208" s="34"/>
      <c r="FBL1208" s="34"/>
      <c r="FBM1208" s="34"/>
      <c r="FBN1208" s="34"/>
      <c r="FBO1208" s="34"/>
      <c r="FBP1208" s="34"/>
      <c r="FBQ1208" s="34"/>
      <c r="FBR1208" s="34"/>
      <c r="FBS1208" s="34"/>
      <c r="FBT1208" s="34"/>
      <c r="FBU1208" s="34"/>
      <c r="FBV1208" s="34"/>
      <c r="FBW1208" s="34"/>
      <c r="FBX1208" s="34"/>
      <c r="FBY1208" s="34"/>
      <c r="FBZ1208" s="34"/>
      <c r="FCA1208" s="34"/>
      <c r="FCB1208" s="34"/>
      <c r="FCC1208" s="34"/>
      <c r="FCD1208" s="34"/>
      <c r="FCE1208" s="34"/>
      <c r="FCF1208" s="34"/>
      <c r="FCG1208" s="34"/>
      <c r="FCH1208" s="34"/>
      <c r="FCI1208" s="34"/>
      <c r="FCJ1208" s="34"/>
      <c r="FCK1208" s="34"/>
      <c r="FCL1208" s="34"/>
      <c r="FCM1208" s="34"/>
      <c r="FCN1208" s="34"/>
      <c r="FCO1208" s="34"/>
      <c r="FCP1208" s="34"/>
      <c r="FCQ1208" s="34"/>
      <c r="FCR1208" s="34"/>
      <c r="FCS1208" s="34"/>
      <c r="FCT1208" s="34"/>
      <c r="FCU1208" s="34"/>
      <c r="FCV1208" s="34"/>
      <c r="FCW1208" s="34"/>
      <c r="FCX1208" s="34"/>
      <c r="FCY1208" s="34"/>
      <c r="FCZ1208" s="34"/>
      <c r="FDA1208" s="34"/>
      <c r="FDB1208" s="34"/>
      <c r="FDC1208" s="34"/>
      <c r="FDD1208" s="34"/>
      <c r="FDE1208" s="34"/>
      <c r="FDF1208" s="34"/>
      <c r="FDG1208" s="34"/>
      <c r="FDH1208" s="34"/>
      <c r="FDI1208" s="34"/>
      <c r="FDJ1208" s="34"/>
      <c r="FDK1208" s="34"/>
      <c r="FDL1208" s="34"/>
      <c r="FDM1208" s="34"/>
      <c r="FDN1208" s="34"/>
      <c r="FDO1208" s="34"/>
      <c r="FDP1208" s="34"/>
      <c r="FDQ1208" s="34"/>
      <c r="FDR1208" s="34"/>
      <c r="FDS1208" s="34"/>
      <c r="FDT1208" s="34"/>
      <c r="FDU1208" s="34"/>
      <c r="FDV1208" s="34"/>
      <c r="FDW1208" s="34"/>
      <c r="FDX1208" s="34"/>
      <c r="FDY1208" s="34"/>
      <c r="FDZ1208" s="34"/>
      <c r="FEA1208" s="34"/>
      <c r="FEB1208" s="34"/>
      <c r="FEC1208" s="34"/>
      <c r="FED1208" s="34"/>
      <c r="FEE1208" s="34"/>
      <c r="FEF1208" s="34"/>
      <c r="FEG1208" s="34"/>
      <c r="FEH1208" s="34"/>
      <c r="FEI1208" s="34"/>
      <c r="FEJ1208" s="34"/>
      <c r="FEK1208" s="34"/>
      <c r="FEL1208" s="34"/>
      <c r="FEM1208" s="34"/>
      <c r="FEN1208" s="34"/>
      <c r="FEO1208" s="34"/>
      <c r="FEP1208" s="34"/>
      <c r="FEQ1208" s="34"/>
      <c r="FER1208" s="34"/>
      <c r="FES1208" s="34"/>
      <c r="FET1208" s="34"/>
      <c r="FEU1208" s="34"/>
      <c r="FEV1208" s="34"/>
      <c r="FEW1208" s="34"/>
      <c r="FEX1208" s="34"/>
      <c r="FEY1208" s="34"/>
      <c r="FEZ1208" s="34"/>
      <c r="FFA1208" s="34"/>
      <c r="FFB1208" s="34"/>
      <c r="FFC1208" s="34"/>
      <c r="FFD1208" s="34"/>
      <c r="FFE1208" s="34"/>
      <c r="FFF1208" s="34"/>
      <c r="FFG1208" s="34"/>
      <c r="FFH1208" s="34"/>
      <c r="FFI1208" s="34"/>
      <c r="FFJ1208" s="34"/>
      <c r="FFK1208" s="34"/>
      <c r="FFL1208" s="34"/>
      <c r="FFM1208" s="34"/>
      <c r="FFN1208" s="34"/>
      <c r="FFO1208" s="34"/>
      <c r="FFP1208" s="34"/>
      <c r="FFQ1208" s="34"/>
      <c r="FFR1208" s="34"/>
      <c r="FFS1208" s="34"/>
      <c r="FFT1208" s="34"/>
      <c r="FFU1208" s="34"/>
      <c r="FFV1208" s="34"/>
      <c r="FFW1208" s="34"/>
      <c r="FFX1208" s="34"/>
      <c r="FFY1208" s="34"/>
      <c r="FFZ1208" s="34"/>
      <c r="FGA1208" s="34"/>
      <c r="FGB1208" s="34"/>
      <c r="FGC1208" s="34"/>
      <c r="FGD1208" s="34"/>
      <c r="FGE1208" s="34"/>
      <c r="FGF1208" s="34"/>
      <c r="FGG1208" s="34"/>
      <c r="FGH1208" s="34"/>
      <c r="FGI1208" s="34"/>
      <c r="FGJ1208" s="34"/>
      <c r="FGK1208" s="34"/>
      <c r="FGL1208" s="34"/>
      <c r="FGM1208" s="34"/>
      <c r="FGN1208" s="34"/>
      <c r="FGO1208" s="34"/>
      <c r="FGP1208" s="34"/>
      <c r="FGQ1208" s="34"/>
      <c r="FGR1208" s="34"/>
      <c r="FGS1208" s="34"/>
      <c r="FGT1208" s="34"/>
      <c r="FGU1208" s="34"/>
      <c r="FGV1208" s="34"/>
      <c r="FGW1208" s="34"/>
      <c r="FGX1208" s="34"/>
      <c r="FGY1208" s="34"/>
      <c r="FGZ1208" s="34"/>
      <c r="FHA1208" s="34"/>
      <c r="FHB1208" s="34"/>
      <c r="FHC1208" s="34"/>
      <c r="FHD1208" s="34"/>
      <c r="FHE1208" s="34"/>
      <c r="FHF1208" s="34"/>
      <c r="FHG1208" s="34"/>
      <c r="FHH1208" s="34"/>
      <c r="FHI1208" s="34"/>
      <c r="FHJ1208" s="34"/>
      <c r="FHK1208" s="34"/>
      <c r="FHL1208" s="34"/>
      <c r="FHM1208" s="34"/>
      <c r="FHN1208" s="34"/>
      <c r="FHO1208" s="34"/>
      <c r="FHP1208" s="34"/>
      <c r="FHQ1208" s="34"/>
      <c r="FHR1208" s="34"/>
      <c r="FHS1208" s="34"/>
      <c r="FHT1208" s="34"/>
      <c r="FHU1208" s="34"/>
      <c r="FHV1208" s="34"/>
      <c r="FHW1208" s="34"/>
      <c r="FHX1208" s="34"/>
      <c r="FHY1208" s="34"/>
      <c r="FHZ1208" s="34"/>
      <c r="FIA1208" s="34"/>
      <c r="FIB1208" s="34"/>
      <c r="FIC1208" s="34"/>
      <c r="FID1208" s="34"/>
      <c r="FIE1208" s="34"/>
      <c r="FIF1208" s="34"/>
      <c r="FIG1208" s="34"/>
      <c r="FIH1208" s="34"/>
      <c r="FII1208" s="34"/>
      <c r="FIJ1208" s="34"/>
      <c r="FIK1208" s="34"/>
      <c r="FIL1208" s="34"/>
      <c r="FIM1208" s="34"/>
      <c r="FIN1208" s="34"/>
      <c r="FIO1208" s="34"/>
      <c r="FIP1208" s="34"/>
      <c r="FIQ1208" s="34"/>
      <c r="FIR1208" s="34"/>
      <c r="FIS1208" s="34"/>
      <c r="FIT1208" s="34"/>
      <c r="FIU1208" s="34"/>
      <c r="FIV1208" s="34"/>
      <c r="FIW1208" s="34"/>
      <c r="FIX1208" s="34"/>
      <c r="FIY1208" s="34"/>
      <c r="FIZ1208" s="34"/>
      <c r="FJA1208" s="34"/>
      <c r="FJB1208" s="34"/>
      <c r="FJC1208" s="34"/>
      <c r="FJD1208" s="34"/>
      <c r="FJE1208" s="34"/>
      <c r="FJF1208" s="34"/>
      <c r="FJG1208" s="34"/>
      <c r="FJH1208" s="34"/>
      <c r="FJI1208" s="34"/>
      <c r="FJJ1208" s="34"/>
      <c r="FJK1208" s="34"/>
      <c r="FJL1208" s="34"/>
      <c r="FJM1208" s="34"/>
      <c r="FJN1208" s="34"/>
      <c r="FJO1208" s="34"/>
      <c r="FJP1208" s="34"/>
      <c r="FJQ1208" s="34"/>
      <c r="FJR1208" s="34"/>
      <c r="FJS1208" s="34"/>
      <c r="FJT1208" s="34"/>
      <c r="FJU1208" s="34"/>
      <c r="FJV1208" s="34"/>
      <c r="FJW1208" s="34"/>
      <c r="FJX1208" s="34"/>
      <c r="FJY1208" s="34"/>
      <c r="FJZ1208" s="34"/>
      <c r="FKA1208" s="34"/>
      <c r="FKB1208" s="34"/>
      <c r="FKC1208" s="34"/>
      <c r="FKD1208" s="34"/>
      <c r="FKE1208" s="34"/>
      <c r="FKF1208" s="34"/>
      <c r="FKG1208" s="34"/>
      <c r="FKH1208" s="34"/>
      <c r="FKI1208" s="34"/>
      <c r="FKJ1208" s="34"/>
      <c r="FKK1208" s="34"/>
      <c r="FKL1208" s="34"/>
      <c r="FKM1208" s="34"/>
      <c r="FKN1208" s="34"/>
      <c r="FKO1208" s="34"/>
      <c r="FKP1208" s="34"/>
      <c r="FKQ1208" s="34"/>
      <c r="FKR1208" s="34"/>
      <c r="FKS1208" s="34"/>
      <c r="FKT1208" s="34"/>
      <c r="FKU1208" s="34"/>
      <c r="FKV1208" s="34"/>
      <c r="FKW1208" s="34"/>
      <c r="FKX1208" s="34"/>
      <c r="FKY1208" s="34"/>
      <c r="FKZ1208" s="34"/>
      <c r="FLA1208" s="34"/>
      <c r="FLB1208" s="34"/>
      <c r="FLC1208" s="34"/>
      <c r="FLD1208" s="34"/>
      <c r="FLE1208" s="34"/>
      <c r="FLF1208" s="34"/>
      <c r="FLG1208" s="34"/>
      <c r="FLH1208" s="34"/>
      <c r="FLI1208" s="34"/>
      <c r="FLJ1208" s="34"/>
      <c r="FLK1208" s="34"/>
      <c r="FLL1208" s="34"/>
      <c r="FLM1208" s="34"/>
      <c r="FLN1208" s="34"/>
      <c r="FLO1208" s="34"/>
      <c r="FLP1208" s="34"/>
      <c r="FLQ1208" s="34"/>
      <c r="FLR1208" s="34"/>
      <c r="FLS1208" s="34"/>
      <c r="FLT1208" s="34"/>
      <c r="FLU1208" s="34"/>
      <c r="FLV1208" s="34"/>
      <c r="FLW1208" s="34"/>
      <c r="FLX1208" s="34"/>
      <c r="FLY1208" s="34"/>
      <c r="FLZ1208" s="34"/>
      <c r="FMA1208" s="34"/>
      <c r="FMB1208" s="34"/>
      <c r="FMC1208" s="34"/>
      <c r="FMD1208" s="34"/>
      <c r="FME1208" s="34"/>
      <c r="FMF1208" s="34"/>
      <c r="FMG1208" s="34"/>
      <c r="FMH1208" s="34"/>
      <c r="FMI1208" s="34"/>
      <c r="FMJ1208" s="34"/>
      <c r="FMK1208" s="34"/>
      <c r="FML1208" s="34"/>
      <c r="FMM1208" s="34"/>
      <c r="FMN1208" s="34"/>
      <c r="FMO1208" s="34"/>
      <c r="FMP1208" s="34"/>
      <c r="FMQ1208" s="34"/>
      <c r="FMR1208" s="34"/>
      <c r="FMS1208" s="34"/>
      <c r="FMT1208" s="34"/>
      <c r="FMU1208" s="34"/>
      <c r="FMV1208" s="34"/>
      <c r="FMW1208" s="34"/>
      <c r="FMX1208" s="34"/>
      <c r="FMY1208" s="34"/>
      <c r="FMZ1208" s="34"/>
      <c r="FNA1208" s="34"/>
      <c r="FNB1208" s="34"/>
      <c r="FNC1208" s="34"/>
      <c r="FND1208" s="34"/>
      <c r="FNE1208" s="34"/>
      <c r="FNF1208" s="34"/>
      <c r="FNG1208" s="34"/>
      <c r="FNH1208" s="34"/>
      <c r="FNI1208" s="34"/>
      <c r="FNJ1208" s="34"/>
      <c r="FNK1208" s="34"/>
      <c r="FNL1208" s="34"/>
      <c r="FNM1208" s="34"/>
      <c r="FNN1208" s="34"/>
      <c r="FNO1208" s="34"/>
      <c r="FNP1208" s="34"/>
      <c r="FNQ1208" s="34"/>
      <c r="FNR1208" s="34"/>
      <c r="FNS1208" s="34"/>
      <c r="FNT1208" s="34"/>
      <c r="FNU1208" s="34"/>
      <c r="FNV1208" s="34"/>
      <c r="FNW1208" s="34"/>
      <c r="FNX1208" s="34"/>
      <c r="FNY1208" s="34"/>
      <c r="FNZ1208" s="34"/>
      <c r="FOA1208" s="34"/>
      <c r="FOB1208" s="34"/>
      <c r="FOC1208" s="34"/>
      <c r="FOD1208" s="34"/>
      <c r="FOE1208" s="34"/>
      <c r="FOF1208" s="34"/>
      <c r="FOG1208" s="34"/>
      <c r="FOH1208" s="34"/>
      <c r="FOI1208" s="34"/>
      <c r="FOJ1208" s="34"/>
      <c r="FOK1208" s="34"/>
      <c r="FOL1208" s="34"/>
      <c r="FOM1208" s="34"/>
      <c r="FON1208" s="34"/>
      <c r="FOO1208" s="34"/>
      <c r="FOP1208" s="34"/>
      <c r="FOQ1208" s="34"/>
      <c r="FOR1208" s="34"/>
      <c r="FOS1208" s="34"/>
      <c r="FOT1208" s="34"/>
      <c r="FOU1208" s="34"/>
      <c r="FOV1208" s="34"/>
      <c r="FOW1208" s="34"/>
      <c r="FOX1208" s="34"/>
      <c r="FOY1208" s="34"/>
      <c r="FOZ1208" s="34"/>
      <c r="FPA1208" s="34"/>
      <c r="FPB1208" s="34"/>
      <c r="FPC1208" s="34"/>
      <c r="FPD1208" s="34"/>
      <c r="FPE1208" s="34"/>
      <c r="FPF1208" s="34"/>
      <c r="FPG1208" s="34"/>
      <c r="FPH1208" s="34"/>
      <c r="FPI1208" s="34"/>
      <c r="FPJ1208" s="34"/>
      <c r="FPK1208" s="34"/>
      <c r="FPL1208" s="34"/>
      <c r="FPM1208" s="34"/>
      <c r="FPN1208" s="34"/>
      <c r="FPO1208" s="34"/>
      <c r="FPP1208" s="34"/>
      <c r="FPQ1208" s="34"/>
      <c r="FPR1208" s="34"/>
      <c r="FPS1208" s="34"/>
      <c r="FPT1208" s="34"/>
      <c r="FPU1208" s="34"/>
      <c r="FPV1208" s="34"/>
      <c r="FPW1208" s="34"/>
      <c r="FPX1208" s="34"/>
      <c r="FPY1208" s="34"/>
      <c r="FPZ1208" s="34"/>
      <c r="FQA1208" s="34"/>
      <c r="FQB1208" s="34"/>
      <c r="FQC1208" s="34"/>
      <c r="FQD1208" s="34"/>
      <c r="FQE1208" s="34"/>
      <c r="FQF1208" s="34"/>
      <c r="FQG1208" s="34"/>
      <c r="FQH1208" s="34"/>
      <c r="FQI1208" s="34"/>
      <c r="FQJ1208" s="34"/>
      <c r="FQK1208" s="34"/>
      <c r="FQL1208" s="34"/>
      <c r="FQM1208" s="34"/>
      <c r="FQN1208" s="34"/>
      <c r="FQO1208" s="34"/>
      <c r="FQP1208" s="34"/>
      <c r="FQQ1208" s="34"/>
      <c r="FQR1208" s="34"/>
      <c r="FQS1208" s="34"/>
      <c r="FQT1208" s="34"/>
      <c r="FQU1208" s="34"/>
      <c r="FQV1208" s="34"/>
      <c r="FQW1208" s="34"/>
      <c r="FQX1208" s="34"/>
      <c r="FQY1208" s="34"/>
      <c r="FQZ1208" s="34"/>
      <c r="FRA1208" s="34"/>
      <c r="FRB1208" s="34"/>
      <c r="FRC1208" s="34"/>
      <c r="FRD1208" s="34"/>
      <c r="FRE1208" s="34"/>
      <c r="FRF1208" s="34"/>
      <c r="FRG1208" s="34"/>
      <c r="FRH1208" s="34"/>
      <c r="FRI1208" s="34"/>
      <c r="FRJ1208" s="34"/>
      <c r="FRK1208" s="34"/>
      <c r="FRL1208" s="34"/>
      <c r="FRM1208" s="34"/>
      <c r="FRN1208" s="34"/>
      <c r="FRO1208" s="34"/>
      <c r="FRP1208" s="34"/>
      <c r="FRQ1208" s="34"/>
      <c r="FRR1208" s="34"/>
      <c r="FRS1208" s="34"/>
      <c r="FRT1208" s="34"/>
      <c r="FRU1208" s="34"/>
      <c r="FRV1208" s="34"/>
      <c r="FRW1208" s="34"/>
      <c r="FRX1208" s="34"/>
      <c r="FRY1208" s="34"/>
      <c r="FRZ1208" s="34"/>
      <c r="FSA1208" s="34"/>
      <c r="FSB1208" s="34"/>
      <c r="FSC1208" s="34"/>
      <c r="FSD1208" s="34"/>
      <c r="FSE1208" s="34"/>
      <c r="FSF1208" s="34"/>
      <c r="FSG1208" s="34"/>
      <c r="FSH1208" s="34"/>
      <c r="FSI1208" s="34"/>
      <c r="FSJ1208" s="34"/>
      <c r="FSK1208" s="34"/>
      <c r="FSL1208" s="34"/>
      <c r="FSM1208" s="34"/>
      <c r="FSN1208" s="34"/>
      <c r="FSO1208" s="34"/>
      <c r="FSP1208" s="34"/>
      <c r="FSQ1208" s="34"/>
      <c r="FSR1208" s="34"/>
      <c r="FSS1208" s="34"/>
      <c r="FST1208" s="34"/>
      <c r="FSU1208" s="34"/>
      <c r="FSV1208" s="34"/>
      <c r="FSW1208" s="34"/>
      <c r="FSX1208" s="34"/>
      <c r="FSY1208" s="34"/>
      <c r="FSZ1208" s="34"/>
      <c r="FTA1208" s="34"/>
      <c r="FTB1208" s="34"/>
      <c r="FTC1208" s="34"/>
      <c r="FTD1208" s="34"/>
      <c r="FTE1208" s="34"/>
      <c r="FTF1208" s="34"/>
      <c r="FTG1208" s="34"/>
      <c r="FTH1208" s="34"/>
      <c r="FTI1208" s="34"/>
      <c r="FTJ1208" s="34"/>
      <c r="FTK1208" s="34"/>
      <c r="FTL1208" s="34"/>
      <c r="FTM1208" s="34"/>
      <c r="FTN1208" s="34"/>
      <c r="FTO1208" s="34"/>
      <c r="FTP1208" s="34"/>
      <c r="FTQ1208" s="34"/>
      <c r="FTR1208" s="34"/>
      <c r="FTS1208" s="34"/>
      <c r="FTT1208" s="34"/>
      <c r="FTU1208" s="34"/>
      <c r="FTV1208" s="34"/>
      <c r="FTW1208" s="34"/>
      <c r="FTX1208" s="34"/>
      <c r="FTY1208" s="34"/>
      <c r="FTZ1208" s="34"/>
      <c r="FUA1208" s="34"/>
      <c r="FUB1208" s="34"/>
      <c r="FUC1208" s="34"/>
      <c r="FUD1208" s="34"/>
      <c r="FUE1208" s="34"/>
      <c r="FUF1208" s="34"/>
      <c r="FUG1208" s="34"/>
      <c r="FUH1208" s="34"/>
      <c r="FUI1208" s="34"/>
      <c r="FUJ1208" s="34"/>
      <c r="FUK1208" s="34"/>
      <c r="FUL1208" s="34"/>
      <c r="FUM1208" s="34"/>
      <c r="FUN1208" s="34"/>
      <c r="FUO1208" s="34"/>
      <c r="FUP1208" s="34"/>
      <c r="FUQ1208" s="34"/>
      <c r="FUR1208" s="34"/>
      <c r="FUS1208" s="34"/>
      <c r="FUT1208" s="34"/>
      <c r="FUU1208" s="34"/>
      <c r="FUV1208" s="34"/>
      <c r="FUW1208" s="34"/>
      <c r="FUX1208" s="34"/>
      <c r="FUY1208" s="34"/>
      <c r="FUZ1208" s="34"/>
      <c r="FVA1208" s="34"/>
      <c r="FVB1208" s="34"/>
      <c r="FVC1208" s="34"/>
      <c r="FVD1208" s="34"/>
      <c r="FVE1208" s="34"/>
      <c r="FVF1208" s="34"/>
      <c r="FVG1208" s="34"/>
      <c r="FVH1208" s="34"/>
      <c r="FVI1208" s="34"/>
      <c r="FVJ1208" s="34"/>
      <c r="FVK1208" s="34"/>
      <c r="FVL1208" s="34"/>
      <c r="FVM1208" s="34"/>
      <c r="FVN1208" s="34"/>
      <c r="FVO1208" s="34"/>
      <c r="FVP1208" s="34"/>
      <c r="FVQ1208" s="34"/>
      <c r="FVR1208" s="34"/>
      <c r="FVS1208" s="34"/>
      <c r="FVT1208" s="34"/>
      <c r="FVU1208" s="34"/>
      <c r="FVV1208" s="34"/>
      <c r="FVW1208" s="34"/>
      <c r="FVX1208" s="34"/>
      <c r="FVY1208" s="34"/>
      <c r="FVZ1208" s="34"/>
      <c r="FWA1208" s="34"/>
      <c r="FWB1208" s="34"/>
      <c r="FWC1208" s="34"/>
      <c r="FWD1208" s="34"/>
      <c r="FWE1208" s="34"/>
      <c r="FWF1208" s="34"/>
      <c r="FWG1208" s="34"/>
      <c r="FWH1208" s="34"/>
      <c r="FWI1208" s="34"/>
      <c r="FWJ1208" s="34"/>
      <c r="FWK1208" s="34"/>
      <c r="FWL1208" s="34"/>
      <c r="FWM1208" s="34"/>
      <c r="FWN1208" s="34"/>
      <c r="FWO1208" s="34"/>
      <c r="FWP1208" s="34"/>
      <c r="FWQ1208" s="34"/>
      <c r="FWR1208" s="34"/>
      <c r="FWS1208" s="34"/>
      <c r="FWT1208" s="34"/>
      <c r="FWU1208" s="34"/>
      <c r="FWV1208" s="34"/>
      <c r="FWW1208" s="34"/>
      <c r="FWX1208" s="34"/>
      <c r="FWY1208" s="34"/>
      <c r="FWZ1208" s="34"/>
      <c r="FXA1208" s="34"/>
      <c r="FXB1208" s="34"/>
      <c r="FXC1208" s="34"/>
      <c r="FXD1208" s="34"/>
      <c r="FXE1208" s="34"/>
      <c r="FXF1208" s="34"/>
      <c r="FXG1208" s="34"/>
      <c r="FXH1208" s="34"/>
      <c r="FXI1208" s="34"/>
      <c r="FXJ1208" s="34"/>
      <c r="FXK1208" s="34"/>
      <c r="FXL1208" s="34"/>
      <c r="FXM1208" s="34"/>
      <c r="FXN1208" s="34"/>
      <c r="FXO1208" s="34"/>
      <c r="FXP1208" s="34"/>
      <c r="FXQ1208" s="34"/>
      <c r="FXR1208" s="34"/>
      <c r="FXS1208" s="34"/>
      <c r="FXT1208" s="34"/>
      <c r="FXU1208" s="34"/>
      <c r="FXV1208" s="34"/>
      <c r="FXW1208" s="34"/>
      <c r="FXX1208" s="34"/>
      <c r="FXY1208" s="34"/>
      <c r="FXZ1208" s="34"/>
      <c r="FYA1208" s="34"/>
      <c r="FYB1208" s="34"/>
      <c r="FYC1208" s="34"/>
      <c r="FYD1208" s="34"/>
      <c r="FYE1208" s="34"/>
      <c r="FYF1208" s="34"/>
      <c r="FYG1208" s="34"/>
      <c r="FYH1208" s="34"/>
      <c r="FYI1208" s="34"/>
      <c r="FYJ1208" s="34"/>
      <c r="FYK1208" s="34"/>
      <c r="FYL1208" s="34"/>
      <c r="FYM1208" s="34"/>
      <c r="FYN1208" s="34"/>
      <c r="FYO1208" s="34"/>
      <c r="FYP1208" s="34"/>
      <c r="FYQ1208" s="34"/>
      <c r="FYR1208" s="34"/>
      <c r="FYS1208" s="34"/>
      <c r="FYT1208" s="34"/>
      <c r="FYU1208" s="34"/>
      <c r="FYV1208" s="34"/>
      <c r="FYW1208" s="34"/>
      <c r="FYX1208" s="34"/>
      <c r="FYY1208" s="34"/>
      <c r="FYZ1208" s="34"/>
      <c r="FZA1208" s="34"/>
      <c r="FZB1208" s="34"/>
      <c r="FZC1208" s="34"/>
      <c r="FZD1208" s="34"/>
      <c r="FZE1208" s="34"/>
      <c r="FZF1208" s="34"/>
      <c r="FZG1208" s="34"/>
      <c r="FZH1208" s="34"/>
      <c r="FZI1208" s="34"/>
      <c r="FZJ1208" s="34"/>
      <c r="FZK1208" s="34"/>
      <c r="FZL1208" s="34"/>
      <c r="FZM1208" s="34"/>
      <c r="FZN1208" s="34"/>
      <c r="FZO1208" s="34"/>
      <c r="FZP1208" s="34"/>
      <c r="FZQ1208" s="34"/>
      <c r="FZR1208" s="34"/>
      <c r="FZS1208" s="34"/>
      <c r="FZT1208" s="34"/>
      <c r="FZU1208" s="34"/>
      <c r="FZV1208" s="34"/>
      <c r="FZW1208" s="34"/>
      <c r="FZX1208" s="34"/>
      <c r="FZY1208" s="34"/>
      <c r="FZZ1208" s="34"/>
      <c r="GAA1208" s="34"/>
      <c r="GAB1208" s="34"/>
      <c r="GAC1208" s="34"/>
      <c r="GAD1208" s="34"/>
      <c r="GAE1208" s="34"/>
      <c r="GAF1208" s="34"/>
      <c r="GAG1208" s="34"/>
      <c r="GAH1208" s="34"/>
      <c r="GAI1208" s="34"/>
      <c r="GAJ1208" s="34"/>
      <c r="GAK1208" s="34"/>
      <c r="GAL1208" s="34"/>
      <c r="GAM1208" s="34"/>
      <c r="GAN1208" s="34"/>
      <c r="GAO1208" s="34"/>
      <c r="GAP1208" s="34"/>
      <c r="GAQ1208" s="34"/>
      <c r="GAR1208" s="34"/>
      <c r="GAS1208" s="34"/>
      <c r="GAT1208" s="34"/>
      <c r="GAU1208" s="34"/>
      <c r="GAV1208" s="34"/>
      <c r="GAW1208" s="34"/>
      <c r="GAX1208" s="34"/>
      <c r="GAY1208" s="34"/>
      <c r="GAZ1208" s="34"/>
      <c r="GBA1208" s="34"/>
      <c r="GBB1208" s="34"/>
      <c r="GBC1208" s="34"/>
      <c r="GBD1208" s="34"/>
      <c r="GBE1208" s="34"/>
      <c r="GBF1208" s="34"/>
      <c r="GBG1208" s="34"/>
      <c r="GBH1208" s="34"/>
      <c r="GBI1208" s="34"/>
      <c r="GBJ1208" s="34"/>
      <c r="GBK1208" s="34"/>
      <c r="GBL1208" s="34"/>
      <c r="GBM1208" s="34"/>
      <c r="GBN1208" s="34"/>
      <c r="GBO1208" s="34"/>
      <c r="GBP1208" s="34"/>
      <c r="GBQ1208" s="34"/>
      <c r="GBR1208" s="34"/>
      <c r="GBS1208" s="34"/>
      <c r="GBT1208" s="34"/>
      <c r="GBU1208" s="34"/>
      <c r="GBV1208" s="34"/>
      <c r="GBW1208" s="34"/>
      <c r="GBX1208" s="34"/>
      <c r="GBY1208" s="34"/>
      <c r="GBZ1208" s="34"/>
      <c r="GCA1208" s="34"/>
      <c r="GCB1208" s="34"/>
      <c r="GCC1208" s="34"/>
      <c r="GCD1208" s="34"/>
      <c r="GCE1208" s="34"/>
      <c r="GCF1208" s="34"/>
      <c r="GCG1208" s="34"/>
      <c r="GCH1208" s="34"/>
      <c r="GCI1208" s="34"/>
      <c r="GCJ1208" s="34"/>
      <c r="GCK1208" s="34"/>
      <c r="GCL1208" s="34"/>
      <c r="GCM1208" s="34"/>
      <c r="GCN1208" s="34"/>
      <c r="GCO1208" s="34"/>
      <c r="GCP1208" s="34"/>
      <c r="GCQ1208" s="34"/>
      <c r="GCR1208" s="34"/>
      <c r="GCS1208" s="34"/>
      <c r="GCT1208" s="34"/>
      <c r="GCU1208" s="34"/>
      <c r="GCV1208" s="34"/>
      <c r="GCW1208" s="34"/>
      <c r="GCX1208" s="34"/>
      <c r="GCY1208" s="34"/>
      <c r="GCZ1208" s="34"/>
      <c r="GDA1208" s="34"/>
      <c r="GDB1208" s="34"/>
      <c r="GDC1208" s="34"/>
      <c r="GDD1208" s="34"/>
      <c r="GDE1208" s="34"/>
      <c r="GDF1208" s="34"/>
      <c r="GDG1208" s="34"/>
      <c r="GDH1208" s="34"/>
      <c r="GDI1208" s="34"/>
      <c r="GDJ1208" s="34"/>
      <c r="GDK1208" s="34"/>
      <c r="GDL1208" s="34"/>
      <c r="GDM1208" s="34"/>
      <c r="GDN1208" s="34"/>
      <c r="GDO1208" s="34"/>
      <c r="GDP1208" s="34"/>
      <c r="GDQ1208" s="34"/>
      <c r="GDR1208" s="34"/>
      <c r="GDS1208" s="34"/>
      <c r="GDT1208" s="34"/>
      <c r="GDU1208" s="34"/>
      <c r="GDV1208" s="34"/>
      <c r="GDW1208" s="34"/>
      <c r="GDX1208" s="34"/>
      <c r="GDY1208" s="34"/>
      <c r="GDZ1208" s="34"/>
      <c r="GEA1208" s="34"/>
      <c r="GEB1208" s="34"/>
      <c r="GEC1208" s="34"/>
      <c r="GED1208" s="34"/>
      <c r="GEE1208" s="34"/>
      <c r="GEF1208" s="34"/>
      <c r="GEG1208" s="34"/>
      <c r="GEH1208" s="34"/>
      <c r="GEI1208" s="34"/>
      <c r="GEJ1208" s="34"/>
      <c r="GEK1208" s="34"/>
      <c r="GEL1208" s="34"/>
      <c r="GEM1208" s="34"/>
      <c r="GEN1208" s="34"/>
      <c r="GEO1208" s="34"/>
      <c r="GEP1208" s="34"/>
      <c r="GEQ1208" s="34"/>
      <c r="GER1208" s="34"/>
      <c r="GES1208" s="34"/>
      <c r="GET1208" s="34"/>
      <c r="GEU1208" s="34"/>
      <c r="GEV1208" s="34"/>
      <c r="GEW1208" s="34"/>
      <c r="GEX1208" s="34"/>
      <c r="GEY1208" s="34"/>
      <c r="GEZ1208" s="34"/>
      <c r="GFA1208" s="34"/>
      <c r="GFB1208" s="34"/>
      <c r="GFC1208" s="34"/>
      <c r="GFD1208" s="34"/>
      <c r="GFE1208" s="34"/>
      <c r="GFF1208" s="34"/>
      <c r="GFG1208" s="34"/>
      <c r="GFH1208" s="34"/>
      <c r="GFI1208" s="34"/>
      <c r="GFJ1208" s="34"/>
      <c r="GFK1208" s="34"/>
      <c r="GFL1208" s="34"/>
      <c r="GFM1208" s="34"/>
      <c r="GFN1208" s="34"/>
      <c r="GFO1208" s="34"/>
      <c r="GFP1208" s="34"/>
      <c r="GFQ1208" s="34"/>
      <c r="GFR1208" s="34"/>
      <c r="GFS1208" s="34"/>
      <c r="GFT1208" s="34"/>
      <c r="GFU1208" s="34"/>
      <c r="GFV1208" s="34"/>
      <c r="GFW1208" s="34"/>
      <c r="GFX1208" s="34"/>
      <c r="GFY1208" s="34"/>
      <c r="GFZ1208" s="34"/>
      <c r="GGA1208" s="34"/>
      <c r="GGB1208" s="34"/>
      <c r="GGC1208" s="34"/>
      <c r="GGD1208" s="34"/>
      <c r="GGE1208" s="34"/>
      <c r="GGF1208" s="34"/>
      <c r="GGG1208" s="34"/>
      <c r="GGH1208" s="34"/>
      <c r="GGI1208" s="34"/>
      <c r="GGJ1208" s="34"/>
      <c r="GGK1208" s="34"/>
      <c r="GGL1208" s="34"/>
      <c r="GGM1208" s="34"/>
      <c r="GGN1208" s="34"/>
      <c r="GGO1208" s="34"/>
      <c r="GGP1208" s="34"/>
      <c r="GGQ1208" s="34"/>
      <c r="GGR1208" s="34"/>
      <c r="GGS1208" s="34"/>
      <c r="GGT1208" s="34"/>
      <c r="GGU1208" s="34"/>
      <c r="GGV1208" s="34"/>
      <c r="GGW1208" s="34"/>
      <c r="GGX1208" s="34"/>
      <c r="GGY1208" s="34"/>
      <c r="GGZ1208" s="34"/>
      <c r="GHA1208" s="34"/>
      <c r="GHB1208" s="34"/>
      <c r="GHC1208" s="34"/>
      <c r="GHD1208" s="34"/>
      <c r="GHE1208" s="34"/>
      <c r="GHF1208" s="34"/>
      <c r="GHG1208" s="34"/>
      <c r="GHH1208" s="34"/>
      <c r="GHI1208" s="34"/>
      <c r="GHJ1208" s="34"/>
      <c r="GHK1208" s="34"/>
      <c r="GHL1208" s="34"/>
      <c r="GHM1208" s="34"/>
      <c r="GHN1208" s="34"/>
      <c r="GHO1208" s="34"/>
      <c r="GHP1208" s="34"/>
      <c r="GHQ1208" s="34"/>
      <c r="GHR1208" s="34"/>
      <c r="GHS1208" s="34"/>
      <c r="GHT1208" s="34"/>
      <c r="GHU1208" s="34"/>
      <c r="GHV1208" s="34"/>
      <c r="GHW1208" s="34"/>
      <c r="GHX1208" s="34"/>
      <c r="GHY1208" s="34"/>
      <c r="GHZ1208" s="34"/>
      <c r="GIA1208" s="34"/>
      <c r="GIB1208" s="34"/>
      <c r="GIC1208" s="34"/>
      <c r="GID1208" s="34"/>
      <c r="GIE1208" s="34"/>
      <c r="GIF1208" s="34"/>
      <c r="GIG1208" s="34"/>
      <c r="GIH1208" s="34"/>
      <c r="GII1208" s="34"/>
      <c r="GIJ1208" s="34"/>
      <c r="GIK1208" s="34"/>
      <c r="GIL1208" s="34"/>
      <c r="GIM1208" s="34"/>
      <c r="GIN1208" s="34"/>
      <c r="GIO1208" s="34"/>
      <c r="GIP1208" s="34"/>
      <c r="GIQ1208" s="34"/>
      <c r="GIR1208" s="34"/>
      <c r="GIS1208" s="34"/>
      <c r="GIT1208" s="34"/>
      <c r="GIU1208" s="34"/>
      <c r="GIV1208" s="34"/>
      <c r="GIW1208" s="34"/>
      <c r="GIX1208" s="34"/>
      <c r="GIY1208" s="34"/>
      <c r="GIZ1208" s="34"/>
      <c r="GJA1208" s="34"/>
      <c r="GJB1208" s="34"/>
      <c r="GJC1208" s="34"/>
      <c r="GJD1208" s="34"/>
      <c r="GJE1208" s="34"/>
      <c r="GJF1208" s="34"/>
      <c r="GJG1208" s="34"/>
      <c r="GJH1208" s="34"/>
      <c r="GJI1208" s="34"/>
      <c r="GJJ1208" s="34"/>
      <c r="GJK1208" s="34"/>
      <c r="GJL1208" s="34"/>
      <c r="GJM1208" s="34"/>
      <c r="GJN1208" s="34"/>
      <c r="GJO1208" s="34"/>
      <c r="GJP1208" s="34"/>
      <c r="GJQ1208" s="34"/>
      <c r="GJR1208" s="34"/>
      <c r="GJS1208" s="34"/>
      <c r="GJT1208" s="34"/>
      <c r="GJU1208" s="34"/>
      <c r="GJV1208" s="34"/>
      <c r="GJW1208" s="34"/>
      <c r="GJX1208" s="34"/>
      <c r="GJY1208" s="34"/>
      <c r="GJZ1208" s="34"/>
      <c r="GKA1208" s="34"/>
      <c r="GKB1208" s="34"/>
      <c r="GKC1208" s="34"/>
      <c r="GKD1208" s="34"/>
      <c r="GKE1208" s="34"/>
      <c r="GKF1208" s="34"/>
      <c r="GKG1208" s="34"/>
      <c r="GKH1208" s="34"/>
      <c r="GKI1208" s="34"/>
      <c r="GKJ1208" s="34"/>
      <c r="GKK1208" s="34"/>
      <c r="GKL1208" s="34"/>
      <c r="GKM1208" s="34"/>
      <c r="GKN1208" s="34"/>
      <c r="GKO1208" s="34"/>
      <c r="GKP1208" s="34"/>
      <c r="GKQ1208" s="34"/>
      <c r="GKR1208" s="34"/>
      <c r="GKS1208" s="34"/>
      <c r="GKT1208" s="34"/>
      <c r="GKU1208" s="34"/>
      <c r="GKV1208" s="34"/>
      <c r="GKW1208" s="34"/>
      <c r="GKX1208" s="34"/>
      <c r="GKY1208" s="34"/>
      <c r="GKZ1208" s="34"/>
      <c r="GLA1208" s="34"/>
      <c r="GLB1208" s="34"/>
      <c r="GLC1208" s="34"/>
      <c r="GLD1208" s="34"/>
      <c r="GLE1208" s="34"/>
      <c r="GLF1208" s="34"/>
      <c r="GLG1208" s="34"/>
      <c r="GLH1208" s="34"/>
      <c r="GLI1208" s="34"/>
      <c r="GLJ1208" s="34"/>
      <c r="GLK1208" s="34"/>
      <c r="GLL1208" s="34"/>
      <c r="GLM1208" s="34"/>
      <c r="GLN1208" s="34"/>
      <c r="GLO1208" s="34"/>
      <c r="GLP1208" s="34"/>
      <c r="GLQ1208" s="34"/>
      <c r="GLR1208" s="34"/>
      <c r="GLS1208" s="34"/>
      <c r="GLT1208" s="34"/>
      <c r="GLU1208" s="34"/>
      <c r="GLV1208" s="34"/>
      <c r="GLW1208" s="34"/>
      <c r="GLX1208" s="34"/>
      <c r="GLY1208" s="34"/>
      <c r="GLZ1208" s="34"/>
      <c r="GMA1208" s="34"/>
      <c r="GMB1208" s="34"/>
      <c r="GMC1208" s="34"/>
      <c r="GMD1208" s="34"/>
      <c r="GME1208" s="34"/>
      <c r="GMF1208" s="34"/>
      <c r="GMG1208" s="34"/>
      <c r="GMH1208" s="34"/>
      <c r="GMI1208" s="34"/>
      <c r="GMJ1208" s="34"/>
      <c r="GMK1208" s="34"/>
      <c r="GML1208" s="34"/>
      <c r="GMM1208" s="34"/>
      <c r="GMN1208" s="34"/>
      <c r="GMO1208" s="34"/>
      <c r="GMP1208" s="34"/>
      <c r="GMQ1208" s="34"/>
      <c r="GMR1208" s="34"/>
      <c r="GMS1208" s="34"/>
      <c r="GMT1208" s="34"/>
      <c r="GMU1208" s="34"/>
      <c r="GMV1208" s="34"/>
      <c r="GMW1208" s="34"/>
      <c r="GMX1208" s="34"/>
      <c r="GMY1208" s="34"/>
      <c r="GMZ1208" s="34"/>
      <c r="GNA1208" s="34"/>
      <c r="GNB1208" s="34"/>
      <c r="GNC1208" s="34"/>
      <c r="GND1208" s="34"/>
      <c r="GNE1208" s="34"/>
      <c r="GNF1208" s="34"/>
      <c r="GNG1208" s="34"/>
      <c r="GNH1208" s="34"/>
      <c r="GNI1208" s="34"/>
      <c r="GNJ1208" s="34"/>
      <c r="GNK1208" s="34"/>
      <c r="GNL1208" s="34"/>
      <c r="GNM1208" s="34"/>
      <c r="GNN1208" s="34"/>
      <c r="GNO1208" s="34"/>
      <c r="GNP1208" s="34"/>
      <c r="GNQ1208" s="34"/>
      <c r="GNR1208" s="34"/>
      <c r="GNS1208" s="34"/>
      <c r="GNT1208" s="34"/>
      <c r="GNU1208" s="34"/>
      <c r="GNV1208" s="34"/>
      <c r="GNW1208" s="34"/>
      <c r="GNX1208" s="34"/>
      <c r="GNY1208" s="34"/>
      <c r="GNZ1208" s="34"/>
      <c r="GOA1208" s="34"/>
      <c r="GOB1208" s="34"/>
      <c r="GOC1208" s="34"/>
      <c r="GOD1208" s="34"/>
      <c r="GOE1208" s="34"/>
      <c r="GOF1208" s="34"/>
      <c r="GOG1208" s="34"/>
      <c r="GOH1208" s="34"/>
      <c r="GOI1208" s="34"/>
      <c r="GOJ1208" s="34"/>
      <c r="GOK1208" s="34"/>
      <c r="GOL1208" s="34"/>
      <c r="GOM1208" s="34"/>
      <c r="GON1208" s="34"/>
      <c r="GOO1208" s="34"/>
      <c r="GOP1208" s="34"/>
      <c r="GOQ1208" s="34"/>
      <c r="GOR1208" s="34"/>
      <c r="GOS1208" s="34"/>
      <c r="GOT1208" s="34"/>
      <c r="GOU1208" s="34"/>
      <c r="GOV1208" s="34"/>
      <c r="GOW1208" s="34"/>
      <c r="GOX1208" s="34"/>
      <c r="GOY1208" s="34"/>
      <c r="GOZ1208" s="34"/>
      <c r="GPA1208" s="34"/>
      <c r="GPB1208" s="34"/>
      <c r="GPC1208" s="34"/>
      <c r="GPD1208" s="34"/>
      <c r="GPE1208" s="34"/>
      <c r="GPF1208" s="34"/>
      <c r="GPG1208" s="34"/>
      <c r="GPH1208" s="34"/>
      <c r="GPI1208" s="34"/>
      <c r="GPJ1208" s="34"/>
      <c r="GPK1208" s="34"/>
      <c r="GPL1208" s="34"/>
      <c r="GPM1208" s="34"/>
      <c r="GPN1208" s="34"/>
      <c r="GPO1208" s="34"/>
      <c r="GPP1208" s="34"/>
      <c r="GPQ1208" s="34"/>
      <c r="GPR1208" s="34"/>
      <c r="GPS1208" s="34"/>
      <c r="GPT1208" s="34"/>
      <c r="GPU1208" s="34"/>
      <c r="GPV1208" s="34"/>
      <c r="GPW1208" s="34"/>
      <c r="GPX1208" s="34"/>
      <c r="GPY1208" s="34"/>
      <c r="GPZ1208" s="34"/>
      <c r="GQA1208" s="34"/>
      <c r="GQB1208" s="34"/>
      <c r="GQC1208" s="34"/>
      <c r="GQD1208" s="34"/>
      <c r="GQE1208" s="34"/>
      <c r="GQF1208" s="34"/>
      <c r="GQG1208" s="34"/>
      <c r="GQH1208" s="34"/>
      <c r="GQI1208" s="34"/>
      <c r="GQJ1208" s="34"/>
      <c r="GQK1208" s="34"/>
      <c r="GQL1208" s="34"/>
      <c r="GQM1208" s="34"/>
      <c r="GQN1208" s="34"/>
      <c r="GQO1208" s="34"/>
      <c r="GQP1208" s="34"/>
      <c r="GQQ1208" s="34"/>
      <c r="GQR1208" s="34"/>
      <c r="GQS1208" s="34"/>
      <c r="GQT1208" s="34"/>
      <c r="GQU1208" s="34"/>
      <c r="GQV1208" s="34"/>
      <c r="GQW1208" s="34"/>
      <c r="GQX1208" s="34"/>
      <c r="GQY1208" s="34"/>
      <c r="GQZ1208" s="34"/>
      <c r="GRA1208" s="34"/>
      <c r="GRB1208" s="34"/>
      <c r="GRC1208" s="34"/>
      <c r="GRD1208" s="34"/>
      <c r="GRE1208" s="34"/>
      <c r="GRF1208" s="34"/>
      <c r="GRG1208" s="34"/>
      <c r="GRH1208" s="34"/>
      <c r="GRI1208" s="34"/>
      <c r="GRJ1208" s="34"/>
      <c r="GRK1208" s="34"/>
      <c r="GRL1208" s="34"/>
      <c r="GRM1208" s="34"/>
      <c r="GRN1208" s="34"/>
      <c r="GRO1208" s="34"/>
      <c r="GRP1208" s="34"/>
      <c r="GRQ1208" s="34"/>
      <c r="GRR1208" s="34"/>
      <c r="GRS1208" s="34"/>
      <c r="GRT1208" s="34"/>
      <c r="GRU1208" s="34"/>
      <c r="GRV1208" s="34"/>
      <c r="GRW1208" s="34"/>
      <c r="GRX1208" s="34"/>
      <c r="GRY1208" s="34"/>
      <c r="GRZ1208" s="34"/>
      <c r="GSA1208" s="34"/>
      <c r="GSB1208" s="34"/>
      <c r="GSC1208" s="34"/>
      <c r="GSD1208" s="34"/>
      <c r="GSE1208" s="34"/>
      <c r="GSF1208" s="34"/>
      <c r="GSG1208" s="34"/>
      <c r="GSH1208" s="34"/>
      <c r="GSI1208" s="34"/>
      <c r="GSJ1208" s="34"/>
      <c r="GSK1208" s="34"/>
      <c r="GSL1208" s="34"/>
      <c r="GSM1208" s="34"/>
      <c r="GSN1208" s="34"/>
      <c r="GSO1208" s="34"/>
      <c r="GSP1208" s="34"/>
      <c r="GSQ1208" s="34"/>
      <c r="GSR1208" s="34"/>
      <c r="GSS1208" s="34"/>
      <c r="GST1208" s="34"/>
      <c r="GSU1208" s="34"/>
      <c r="GSV1208" s="34"/>
      <c r="GSW1208" s="34"/>
      <c r="GSX1208" s="34"/>
      <c r="GSY1208" s="34"/>
      <c r="GSZ1208" s="34"/>
      <c r="GTA1208" s="34"/>
      <c r="GTB1208" s="34"/>
      <c r="GTC1208" s="34"/>
      <c r="GTD1208" s="34"/>
      <c r="GTE1208" s="34"/>
      <c r="GTF1208" s="34"/>
      <c r="GTG1208" s="34"/>
      <c r="GTH1208" s="34"/>
      <c r="GTI1208" s="34"/>
      <c r="GTJ1208" s="34"/>
      <c r="GTK1208" s="34"/>
      <c r="GTL1208" s="34"/>
      <c r="GTM1208" s="34"/>
      <c r="GTN1208" s="34"/>
      <c r="GTO1208" s="34"/>
      <c r="GTP1208" s="34"/>
      <c r="GTQ1208" s="34"/>
      <c r="GTR1208" s="34"/>
      <c r="GTS1208" s="34"/>
      <c r="GTT1208" s="34"/>
      <c r="GTU1208" s="34"/>
      <c r="GTV1208" s="34"/>
      <c r="GTW1208" s="34"/>
      <c r="GTX1208" s="34"/>
      <c r="GTY1208" s="34"/>
      <c r="GTZ1208" s="34"/>
      <c r="GUA1208" s="34"/>
      <c r="GUB1208" s="34"/>
      <c r="GUC1208" s="34"/>
      <c r="GUD1208" s="34"/>
      <c r="GUE1208" s="34"/>
      <c r="GUF1208" s="34"/>
      <c r="GUG1208" s="34"/>
      <c r="GUH1208" s="34"/>
      <c r="GUI1208" s="34"/>
      <c r="GUJ1208" s="34"/>
      <c r="GUK1208" s="34"/>
      <c r="GUL1208" s="34"/>
      <c r="GUM1208" s="34"/>
      <c r="GUN1208" s="34"/>
      <c r="GUO1208" s="34"/>
      <c r="GUP1208" s="34"/>
      <c r="GUQ1208" s="34"/>
      <c r="GUR1208" s="34"/>
      <c r="GUS1208" s="34"/>
      <c r="GUT1208" s="34"/>
      <c r="GUU1208" s="34"/>
      <c r="GUV1208" s="34"/>
      <c r="GUW1208" s="34"/>
      <c r="GUX1208" s="34"/>
      <c r="GUY1208" s="34"/>
      <c r="GUZ1208" s="34"/>
      <c r="GVA1208" s="34"/>
      <c r="GVB1208" s="34"/>
      <c r="GVC1208" s="34"/>
      <c r="GVD1208" s="34"/>
      <c r="GVE1208" s="34"/>
      <c r="GVF1208" s="34"/>
      <c r="GVG1208" s="34"/>
      <c r="GVH1208" s="34"/>
      <c r="GVI1208" s="34"/>
      <c r="GVJ1208" s="34"/>
      <c r="GVK1208" s="34"/>
      <c r="GVL1208" s="34"/>
      <c r="GVM1208" s="34"/>
      <c r="GVN1208" s="34"/>
      <c r="GVO1208" s="34"/>
      <c r="GVP1208" s="34"/>
      <c r="GVQ1208" s="34"/>
      <c r="GVR1208" s="34"/>
      <c r="GVS1208" s="34"/>
      <c r="GVT1208" s="34"/>
      <c r="GVU1208" s="34"/>
      <c r="GVV1208" s="34"/>
      <c r="GVW1208" s="34"/>
      <c r="GVX1208" s="34"/>
      <c r="GVY1208" s="34"/>
      <c r="GVZ1208" s="34"/>
      <c r="GWA1208" s="34"/>
      <c r="GWB1208" s="34"/>
      <c r="GWC1208" s="34"/>
      <c r="GWD1208" s="34"/>
      <c r="GWE1208" s="34"/>
      <c r="GWF1208" s="34"/>
      <c r="GWG1208" s="34"/>
      <c r="GWH1208" s="34"/>
      <c r="GWI1208" s="34"/>
      <c r="GWJ1208" s="34"/>
      <c r="GWK1208" s="34"/>
      <c r="GWL1208" s="34"/>
      <c r="GWM1208" s="34"/>
      <c r="GWN1208" s="34"/>
      <c r="GWO1208" s="34"/>
      <c r="GWP1208" s="34"/>
      <c r="GWQ1208" s="34"/>
      <c r="GWR1208" s="34"/>
      <c r="GWS1208" s="34"/>
      <c r="GWT1208" s="34"/>
      <c r="GWU1208" s="34"/>
      <c r="GWV1208" s="34"/>
      <c r="GWW1208" s="34"/>
      <c r="GWX1208" s="34"/>
      <c r="GWY1208" s="34"/>
      <c r="GWZ1208" s="34"/>
      <c r="GXA1208" s="34"/>
      <c r="GXB1208" s="34"/>
      <c r="GXC1208" s="34"/>
      <c r="GXD1208" s="34"/>
      <c r="GXE1208" s="34"/>
      <c r="GXF1208" s="34"/>
      <c r="GXG1208" s="34"/>
      <c r="GXH1208" s="34"/>
      <c r="GXI1208" s="34"/>
      <c r="GXJ1208" s="34"/>
      <c r="GXK1208" s="34"/>
      <c r="GXL1208" s="34"/>
      <c r="GXM1208" s="34"/>
      <c r="GXN1208" s="34"/>
      <c r="GXO1208" s="34"/>
      <c r="GXP1208" s="34"/>
      <c r="GXQ1208" s="34"/>
      <c r="GXR1208" s="34"/>
      <c r="GXS1208" s="34"/>
      <c r="GXT1208" s="34"/>
      <c r="GXU1208" s="34"/>
      <c r="GXV1208" s="34"/>
      <c r="GXW1208" s="34"/>
      <c r="GXX1208" s="34"/>
      <c r="GXY1208" s="34"/>
      <c r="GXZ1208" s="34"/>
      <c r="GYA1208" s="34"/>
      <c r="GYB1208" s="34"/>
      <c r="GYC1208" s="34"/>
      <c r="GYD1208" s="34"/>
      <c r="GYE1208" s="34"/>
      <c r="GYF1208" s="34"/>
      <c r="GYG1208" s="34"/>
      <c r="GYH1208" s="34"/>
      <c r="GYI1208" s="34"/>
      <c r="GYJ1208" s="34"/>
      <c r="GYK1208" s="34"/>
      <c r="GYL1208" s="34"/>
      <c r="GYM1208" s="34"/>
      <c r="GYN1208" s="34"/>
      <c r="GYO1208" s="34"/>
      <c r="GYP1208" s="34"/>
      <c r="GYQ1208" s="34"/>
      <c r="GYR1208" s="34"/>
      <c r="GYS1208" s="34"/>
      <c r="GYT1208" s="34"/>
      <c r="GYU1208" s="34"/>
      <c r="GYV1208" s="34"/>
      <c r="GYW1208" s="34"/>
      <c r="GYX1208" s="34"/>
      <c r="GYY1208" s="34"/>
      <c r="GYZ1208" s="34"/>
      <c r="GZA1208" s="34"/>
      <c r="GZB1208" s="34"/>
      <c r="GZC1208" s="34"/>
      <c r="GZD1208" s="34"/>
      <c r="GZE1208" s="34"/>
      <c r="GZF1208" s="34"/>
      <c r="GZG1208" s="34"/>
      <c r="GZH1208" s="34"/>
      <c r="GZI1208" s="34"/>
      <c r="GZJ1208" s="34"/>
      <c r="GZK1208" s="34"/>
      <c r="GZL1208" s="34"/>
      <c r="GZM1208" s="34"/>
      <c r="GZN1208" s="34"/>
      <c r="GZO1208" s="34"/>
      <c r="GZP1208" s="34"/>
      <c r="GZQ1208" s="34"/>
      <c r="GZR1208" s="34"/>
      <c r="GZS1208" s="34"/>
      <c r="GZT1208" s="34"/>
      <c r="GZU1208" s="34"/>
      <c r="GZV1208" s="34"/>
      <c r="GZW1208" s="34"/>
      <c r="GZX1208" s="34"/>
      <c r="GZY1208" s="34"/>
      <c r="GZZ1208" s="34"/>
      <c r="HAA1208" s="34"/>
      <c r="HAB1208" s="34"/>
      <c r="HAC1208" s="34"/>
      <c r="HAD1208" s="34"/>
      <c r="HAE1208" s="34"/>
      <c r="HAF1208" s="34"/>
      <c r="HAG1208" s="34"/>
      <c r="HAH1208" s="34"/>
      <c r="HAI1208" s="34"/>
      <c r="HAJ1208" s="34"/>
      <c r="HAK1208" s="34"/>
      <c r="HAL1208" s="34"/>
      <c r="HAM1208" s="34"/>
      <c r="HAN1208" s="34"/>
      <c r="HAO1208" s="34"/>
      <c r="HAP1208" s="34"/>
      <c r="HAQ1208" s="34"/>
      <c r="HAR1208" s="34"/>
      <c r="HAS1208" s="34"/>
      <c r="HAT1208" s="34"/>
      <c r="HAU1208" s="34"/>
      <c r="HAV1208" s="34"/>
      <c r="HAW1208" s="34"/>
      <c r="HAX1208" s="34"/>
      <c r="HAY1208" s="34"/>
      <c r="HAZ1208" s="34"/>
      <c r="HBA1208" s="34"/>
      <c r="HBB1208" s="34"/>
      <c r="HBC1208" s="34"/>
      <c r="HBD1208" s="34"/>
      <c r="HBE1208" s="34"/>
      <c r="HBF1208" s="34"/>
      <c r="HBG1208" s="34"/>
      <c r="HBH1208" s="34"/>
      <c r="HBI1208" s="34"/>
      <c r="HBJ1208" s="34"/>
      <c r="HBK1208" s="34"/>
      <c r="HBL1208" s="34"/>
      <c r="HBM1208" s="34"/>
      <c r="HBN1208" s="34"/>
      <c r="HBO1208" s="34"/>
      <c r="HBP1208" s="34"/>
      <c r="HBQ1208" s="34"/>
      <c r="HBR1208" s="34"/>
      <c r="HBS1208" s="34"/>
      <c r="HBT1208" s="34"/>
      <c r="HBU1208" s="34"/>
      <c r="HBV1208" s="34"/>
      <c r="HBW1208" s="34"/>
      <c r="HBX1208" s="34"/>
      <c r="HBY1208" s="34"/>
      <c r="HBZ1208" s="34"/>
      <c r="HCA1208" s="34"/>
      <c r="HCB1208" s="34"/>
      <c r="HCC1208" s="34"/>
      <c r="HCD1208" s="34"/>
      <c r="HCE1208" s="34"/>
      <c r="HCF1208" s="34"/>
      <c r="HCG1208" s="34"/>
      <c r="HCH1208" s="34"/>
      <c r="HCI1208" s="34"/>
      <c r="HCJ1208" s="34"/>
      <c r="HCK1208" s="34"/>
      <c r="HCL1208" s="34"/>
      <c r="HCM1208" s="34"/>
      <c r="HCN1208" s="34"/>
      <c r="HCO1208" s="34"/>
      <c r="HCP1208" s="34"/>
      <c r="HCQ1208" s="34"/>
      <c r="HCR1208" s="34"/>
      <c r="HCS1208" s="34"/>
      <c r="HCT1208" s="34"/>
      <c r="HCU1208" s="34"/>
      <c r="HCV1208" s="34"/>
      <c r="HCW1208" s="34"/>
      <c r="HCX1208" s="34"/>
      <c r="HCY1208" s="34"/>
      <c r="HCZ1208" s="34"/>
      <c r="HDA1208" s="34"/>
      <c r="HDB1208" s="34"/>
      <c r="HDC1208" s="34"/>
      <c r="HDD1208" s="34"/>
      <c r="HDE1208" s="34"/>
      <c r="HDF1208" s="34"/>
      <c r="HDG1208" s="34"/>
      <c r="HDH1208" s="34"/>
      <c r="HDI1208" s="34"/>
      <c r="HDJ1208" s="34"/>
      <c r="HDK1208" s="34"/>
      <c r="HDL1208" s="34"/>
      <c r="HDM1208" s="34"/>
      <c r="HDN1208" s="34"/>
      <c r="HDO1208" s="34"/>
      <c r="HDP1208" s="34"/>
      <c r="HDQ1208" s="34"/>
      <c r="HDR1208" s="34"/>
      <c r="HDS1208" s="34"/>
      <c r="HDT1208" s="34"/>
      <c r="HDU1208" s="34"/>
      <c r="HDV1208" s="34"/>
      <c r="HDW1208" s="34"/>
      <c r="HDX1208" s="34"/>
      <c r="HDY1208" s="34"/>
      <c r="HDZ1208" s="34"/>
      <c r="HEA1208" s="34"/>
      <c r="HEB1208" s="34"/>
      <c r="HEC1208" s="34"/>
      <c r="HED1208" s="34"/>
      <c r="HEE1208" s="34"/>
      <c r="HEF1208" s="34"/>
      <c r="HEG1208" s="34"/>
      <c r="HEH1208" s="34"/>
      <c r="HEI1208" s="34"/>
      <c r="HEJ1208" s="34"/>
      <c r="HEK1208" s="34"/>
      <c r="HEL1208" s="34"/>
      <c r="HEM1208" s="34"/>
      <c r="HEN1208" s="34"/>
      <c r="HEO1208" s="34"/>
      <c r="HEP1208" s="34"/>
      <c r="HEQ1208" s="34"/>
      <c r="HER1208" s="34"/>
      <c r="HES1208" s="34"/>
      <c r="HET1208" s="34"/>
      <c r="HEU1208" s="34"/>
      <c r="HEV1208" s="34"/>
      <c r="HEW1208" s="34"/>
      <c r="HEX1208" s="34"/>
      <c r="HEY1208" s="34"/>
      <c r="HEZ1208" s="34"/>
      <c r="HFA1208" s="34"/>
      <c r="HFB1208" s="34"/>
      <c r="HFC1208" s="34"/>
      <c r="HFD1208" s="34"/>
      <c r="HFE1208" s="34"/>
      <c r="HFF1208" s="34"/>
      <c r="HFG1208" s="34"/>
      <c r="HFH1208" s="34"/>
      <c r="HFI1208" s="34"/>
      <c r="HFJ1208" s="34"/>
      <c r="HFK1208" s="34"/>
      <c r="HFL1208" s="34"/>
      <c r="HFM1208" s="34"/>
      <c r="HFN1208" s="34"/>
      <c r="HFO1208" s="34"/>
      <c r="HFP1208" s="34"/>
      <c r="HFQ1208" s="34"/>
      <c r="HFR1208" s="34"/>
      <c r="HFS1208" s="34"/>
      <c r="HFT1208" s="34"/>
      <c r="HFU1208" s="34"/>
      <c r="HFV1208" s="34"/>
      <c r="HFW1208" s="34"/>
      <c r="HFX1208" s="34"/>
      <c r="HFY1208" s="34"/>
      <c r="HFZ1208" s="34"/>
      <c r="HGA1208" s="34"/>
      <c r="HGB1208" s="34"/>
      <c r="HGC1208" s="34"/>
      <c r="HGD1208" s="34"/>
      <c r="HGE1208" s="34"/>
      <c r="HGF1208" s="34"/>
      <c r="HGG1208" s="34"/>
      <c r="HGH1208" s="34"/>
      <c r="HGI1208" s="34"/>
      <c r="HGJ1208" s="34"/>
      <c r="HGK1208" s="34"/>
      <c r="HGL1208" s="34"/>
      <c r="HGM1208" s="34"/>
      <c r="HGN1208" s="34"/>
      <c r="HGO1208" s="34"/>
      <c r="HGP1208" s="34"/>
      <c r="HGQ1208" s="34"/>
      <c r="HGR1208" s="34"/>
      <c r="HGS1208" s="34"/>
      <c r="HGT1208" s="34"/>
      <c r="HGU1208" s="34"/>
      <c r="HGV1208" s="34"/>
      <c r="HGW1208" s="34"/>
      <c r="HGX1208" s="34"/>
      <c r="HGY1208" s="34"/>
      <c r="HGZ1208" s="34"/>
      <c r="HHA1208" s="34"/>
      <c r="HHB1208" s="34"/>
      <c r="HHC1208" s="34"/>
      <c r="HHD1208" s="34"/>
      <c r="HHE1208" s="34"/>
      <c r="HHF1208" s="34"/>
      <c r="HHG1208" s="34"/>
      <c r="HHH1208" s="34"/>
      <c r="HHI1208" s="34"/>
      <c r="HHJ1208" s="34"/>
      <c r="HHK1208" s="34"/>
      <c r="HHL1208" s="34"/>
      <c r="HHM1208" s="34"/>
      <c r="HHN1208" s="34"/>
      <c r="HHO1208" s="34"/>
      <c r="HHP1208" s="34"/>
      <c r="HHQ1208" s="34"/>
      <c r="HHR1208" s="34"/>
      <c r="HHS1208" s="34"/>
      <c r="HHT1208" s="34"/>
      <c r="HHU1208" s="34"/>
      <c r="HHV1208" s="34"/>
      <c r="HHW1208" s="34"/>
      <c r="HHX1208" s="34"/>
      <c r="HHY1208" s="34"/>
      <c r="HHZ1208" s="34"/>
      <c r="HIA1208" s="34"/>
      <c r="HIB1208" s="34"/>
      <c r="HIC1208" s="34"/>
      <c r="HID1208" s="34"/>
      <c r="HIE1208" s="34"/>
      <c r="HIF1208" s="34"/>
      <c r="HIG1208" s="34"/>
      <c r="HIH1208" s="34"/>
      <c r="HII1208" s="34"/>
      <c r="HIJ1208" s="34"/>
      <c r="HIK1208" s="34"/>
      <c r="HIL1208" s="34"/>
      <c r="HIM1208" s="34"/>
      <c r="HIN1208" s="34"/>
      <c r="HIO1208" s="34"/>
      <c r="HIP1208" s="34"/>
      <c r="HIQ1208" s="34"/>
      <c r="HIR1208" s="34"/>
      <c r="HIS1208" s="34"/>
      <c r="HIT1208" s="34"/>
      <c r="HIU1208" s="34"/>
      <c r="HIV1208" s="34"/>
      <c r="HIW1208" s="34"/>
      <c r="HIX1208" s="34"/>
      <c r="HIY1208" s="34"/>
      <c r="HIZ1208" s="34"/>
      <c r="HJA1208" s="34"/>
      <c r="HJB1208" s="34"/>
      <c r="HJC1208" s="34"/>
      <c r="HJD1208" s="34"/>
      <c r="HJE1208" s="34"/>
      <c r="HJF1208" s="34"/>
      <c r="HJG1208" s="34"/>
      <c r="HJH1208" s="34"/>
      <c r="HJI1208" s="34"/>
      <c r="HJJ1208" s="34"/>
      <c r="HJK1208" s="34"/>
      <c r="HJL1208" s="34"/>
      <c r="HJM1208" s="34"/>
      <c r="HJN1208" s="34"/>
      <c r="HJO1208" s="34"/>
      <c r="HJP1208" s="34"/>
      <c r="HJQ1208" s="34"/>
      <c r="HJR1208" s="34"/>
      <c r="HJS1208" s="34"/>
      <c r="HJT1208" s="34"/>
      <c r="HJU1208" s="34"/>
      <c r="HJV1208" s="34"/>
      <c r="HJW1208" s="34"/>
      <c r="HJX1208" s="34"/>
      <c r="HJY1208" s="34"/>
      <c r="HJZ1208" s="34"/>
      <c r="HKA1208" s="34"/>
      <c r="HKB1208" s="34"/>
      <c r="HKC1208" s="34"/>
      <c r="HKD1208" s="34"/>
      <c r="HKE1208" s="34"/>
      <c r="HKF1208" s="34"/>
      <c r="HKG1208" s="34"/>
      <c r="HKH1208" s="34"/>
      <c r="HKI1208" s="34"/>
      <c r="HKJ1208" s="34"/>
      <c r="HKK1208" s="34"/>
      <c r="HKL1208" s="34"/>
      <c r="HKM1208" s="34"/>
      <c r="HKN1208" s="34"/>
      <c r="HKO1208" s="34"/>
      <c r="HKP1208" s="34"/>
      <c r="HKQ1208" s="34"/>
      <c r="HKR1208" s="34"/>
      <c r="HKS1208" s="34"/>
      <c r="HKT1208" s="34"/>
      <c r="HKU1208" s="34"/>
      <c r="HKV1208" s="34"/>
      <c r="HKW1208" s="34"/>
      <c r="HKX1208" s="34"/>
      <c r="HKY1208" s="34"/>
      <c r="HKZ1208" s="34"/>
      <c r="HLA1208" s="34"/>
      <c r="HLB1208" s="34"/>
      <c r="HLC1208" s="34"/>
      <c r="HLD1208" s="34"/>
      <c r="HLE1208" s="34"/>
      <c r="HLF1208" s="34"/>
      <c r="HLG1208" s="34"/>
      <c r="HLH1208" s="34"/>
      <c r="HLI1208" s="34"/>
      <c r="HLJ1208" s="34"/>
      <c r="HLK1208" s="34"/>
      <c r="HLL1208" s="34"/>
      <c r="HLM1208" s="34"/>
      <c r="HLN1208" s="34"/>
      <c r="HLO1208" s="34"/>
      <c r="HLP1208" s="34"/>
      <c r="HLQ1208" s="34"/>
      <c r="HLR1208" s="34"/>
      <c r="HLS1208" s="34"/>
      <c r="HLT1208" s="34"/>
      <c r="HLU1208" s="34"/>
      <c r="HLV1208" s="34"/>
      <c r="HLW1208" s="34"/>
      <c r="HLX1208" s="34"/>
      <c r="HLY1208" s="34"/>
      <c r="HLZ1208" s="34"/>
      <c r="HMA1208" s="34"/>
      <c r="HMB1208" s="34"/>
      <c r="HMC1208" s="34"/>
      <c r="HMD1208" s="34"/>
      <c r="HME1208" s="34"/>
      <c r="HMF1208" s="34"/>
      <c r="HMG1208" s="34"/>
      <c r="HMH1208" s="34"/>
      <c r="HMI1208" s="34"/>
      <c r="HMJ1208" s="34"/>
      <c r="HMK1208" s="34"/>
      <c r="HML1208" s="34"/>
      <c r="HMM1208" s="34"/>
      <c r="HMN1208" s="34"/>
      <c r="HMO1208" s="34"/>
      <c r="HMP1208" s="34"/>
      <c r="HMQ1208" s="34"/>
      <c r="HMR1208" s="34"/>
      <c r="HMS1208" s="34"/>
      <c r="HMT1208" s="34"/>
      <c r="HMU1208" s="34"/>
      <c r="HMV1208" s="34"/>
      <c r="HMW1208" s="34"/>
      <c r="HMX1208" s="34"/>
      <c r="HMY1208" s="34"/>
      <c r="HMZ1208" s="34"/>
      <c r="HNA1208" s="34"/>
      <c r="HNB1208" s="34"/>
      <c r="HNC1208" s="34"/>
      <c r="HND1208" s="34"/>
      <c r="HNE1208" s="34"/>
      <c r="HNF1208" s="34"/>
      <c r="HNG1208" s="34"/>
      <c r="HNH1208" s="34"/>
      <c r="HNI1208" s="34"/>
      <c r="HNJ1208" s="34"/>
      <c r="HNK1208" s="34"/>
      <c r="HNL1208" s="34"/>
      <c r="HNM1208" s="34"/>
      <c r="HNN1208" s="34"/>
      <c r="HNO1208" s="34"/>
      <c r="HNP1208" s="34"/>
      <c r="HNQ1208" s="34"/>
      <c r="HNR1208" s="34"/>
      <c r="HNS1208" s="34"/>
      <c r="HNT1208" s="34"/>
      <c r="HNU1208" s="34"/>
      <c r="HNV1208" s="34"/>
      <c r="HNW1208" s="34"/>
      <c r="HNX1208" s="34"/>
      <c r="HNY1208" s="34"/>
      <c r="HNZ1208" s="34"/>
      <c r="HOA1208" s="34"/>
      <c r="HOB1208" s="34"/>
      <c r="HOC1208" s="34"/>
      <c r="HOD1208" s="34"/>
      <c r="HOE1208" s="34"/>
      <c r="HOF1208" s="34"/>
      <c r="HOG1208" s="34"/>
      <c r="HOH1208" s="34"/>
      <c r="HOI1208" s="34"/>
      <c r="HOJ1208" s="34"/>
      <c r="HOK1208" s="34"/>
      <c r="HOL1208" s="34"/>
      <c r="HOM1208" s="34"/>
      <c r="HON1208" s="34"/>
      <c r="HOO1208" s="34"/>
      <c r="HOP1208" s="34"/>
      <c r="HOQ1208" s="34"/>
      <c r="HOR1208" s="34"/>
      <c r="HOS1208" s="34"/>
      <c r="HOT1208" s="34"/>
      <c r="HOU1208" s="34"/>
      <c r="HOV1208" s="34"/>
      <c r="HOW1208" s="34"/>
      <c r="HOX1208" s="34"/>
      <c r="HOY1208" s="34"/>
      <c r="HOZ1208" s="34"/>
      <c r="HPA1208" s="34"/>
      <c r="HPB1208" s="34"/>
      <c r="HPC1208" s="34"/>
      <c r="HPD1208" s="34"/>
      <c r="HPE1208" s="34"/>
      <c r="HPF1208" s="34"/>
      <c r="HPG1208" s="34"/>
      <c r="HPH1208" s="34"/>
      <c r="HPI1208" s="34"/>
      <c r="HPJ1208" s="34"/>
      <c r="HPK1208" s="34"/>
      <c r="HPL1208" s="34"/>
      <c r="HPM1208" s="34"/>
      <c r="HPN1208" s="34"/>
      <c r="HPO1208" s="34"/>
      <c r="HPP1208" s="34"/>
      <c r="HPQ1208" s="34"/>
      <c r="HPR1208" s="34"/>
      <c r="HPS1208" s="34"/>
      <c r="HPT1208" s="34"/>
      <c r="HPU1208" s="34"/>
      <c r="HPV1208" s="34"/>
      <c r="HPW1208" s="34"/>
      <c r="HPX1208" s="34"/>
      <c r="HPY1208" s="34"/>
      <c r="HPZ1208" s="34"/>
      <c r="HQA1208" s="34"/>
      <c r="HQB1208" s="34"/>
      <c r="HQC1208" s="34"/>
      <c r="HQD1208" s="34"/>
      <c r="HQE1208" s="34"/>
      <c r="HQF1208" s="34"/>
      <c r="HQG1208" s="34"/>
      <c r="HQH1208" s="34"/>
      <c r="HQI1208" s="34"/>
      <c r="HQJ1208" s="34"/>
      <c r="HQK1208" s="34"/>
      <c r="HQL1208" s="34"/>
      <c r="HQM1208" s="34"/>
      <c r="HQN1208" s="34"/>
      <c r="HQO1208" s="34"/>
      <c r="HQP1208" s="34"/>
      <c r="HQQ1208" s="34"/>
      <c r="HQR1208" s="34"/>
      <c r="HQS1208" s="34"/>
      <c r="HQT1208" s="34"/>
      <c r="HQU1208" s="34"/>
      <c r="HQV1208" s="34"/>
      <c r="HQW1208" s="34"/>
      <c r="HQX1208" s="34"/>
      <c r="HQY1208" s="34"/>
      <c r="HQZ1208" s="34"/>
      <c r="HRA1208" s="34"/>
      <c r="HRB1208" s="34"/>
      <c r="HRC1208" s="34"/>
      <c r="HRD1208" s="34"/>
      <c r="HRE1208" s="34"/>
      <c r="HRF1208" s="34"/>
      <c r="HRG1208" s="34"/>
      <c r="HRH1208" s="34"/>
      <c r="HRI1208" s="34"/>
      <c r="HRJ1208" s="34"/>
      <c r="HRK1208" s="34"/>
      <c r="HRL1208" s="34"/>
      <c r="HRM1208" s="34"/>
      <c r="HRN1208" s="34"/>
      <c r="HRO1208" s="34"/>
      <c r="HRP1208" s="34"/>
      <c r="HRQ1208" s="34"/>
      <c r="HRR1208" s="34"/>
      <c r="HRS1208" s="34"/>
      <c r="HRT1208" s="34"/>
      <c r="HRU1208" s="34"/>
      <c r="HRV1208" s="34"/>
      <c r="HRW1208" s="34"/>
      <c r="HRX1208" s="34"/>
      <c r="HRY1208" s="34"/>
      <c r="HRZ1208" s="34"/>
      <c r="HSA1208" s="34"/>
      <c r="HSB1208" s="34"/>
      <c r="HSC1208" s="34"/>
      <c r="HSD1208" s="34"/>
      <c r="HSE1208" s="34"/>
      <c r="HSF1208" s="34"/>
      <c r="HSG1208" s="34"/>
      <c r="HSH1208" s="34"/>
      <c r="HSI1208" s="34"/>
      <c r="HSJ1208" s="34"/>
      <c r="HSK1208" s="34"/>
      <c r="HSL1208" s="34"/>
      <c r="HSM1208" s="34"/>
      <c r="HSN1208" s="34"/>
      <c r="HSO1208" s="34"/>
      <c r="HSP1208" s="34"/>
      <c r="HSQ1208" s="34"/>
      <c r="HSR1208" s="34"/>
      <c r="HSS1208" s="34"/>
      <c r="HST1208" s="34"/>
      <c r="HSU1208" s="34"/>
      <c r="HSV1208" s="34"/>
      <c r="HSW1208" s="34"/>
      <c r="HSX1208" s="34"/>
      <c r="HSY1208" s="34"/>
      <c r="HSZ1208" s="34"/>
      <c r="HTA1208" s="34"/>
      <c r="HTB1208" s="34"/>
      <c r="HTC1208" s="34"/>
      <c r="HTD1208" s="34"/>
      <c r="HTE1208" s="34"/>
      <c r="HTF1208" s="34"/>
      <c r="HTG1208" s="34"/>
      <c r="HTH1208" s="34"/>
      <c r="HTI1208" s="34"/>
      <c r="HTJ1208" s="34"/>
      <c r="HTK1208" s="34"/>
      <c r="HTL1208" s="34"/>
      <c r="HTM1208" s="34"/>
      <c r="HTN1208" s="34"/>
      <c r="HTO1208" s="34"/>
      <c r="HTP1208" s="34"/>
      <c r="HTQ1208" s="34"/>
      <c r="HTR1208" s="34"/>
      <c r="HTS1208" s="34"/>
      <c r="HTT1208" s="34"/>
      <c r="HTU1208" s="34"/>
      <c r="HTV1208" s="34"/>
      <c r="HTW1208" s="34"/>
      <c r="HTX1208" s="34"/>
      <c r="HTY1208" s="34"/>
      <c r="HTZ1208" s="34"/>
      <c r="HUA1208" s="34"/>
      <c r="HUB1208" s="34"/>
      <c r="HUC1208" s="34"/>
      <c r="HUD1208" s="34"/>
      <c r="HUE1208" s="34"/>
      <c r="HUF1208" s="34"/>
      <c r="HUG1208" s="34"/>
      <c r="HUH1208" s="34"/>
      <c r="HUI1208" s="34"/>
      <c r="HUJ1208" s="34"/>
      <c r="HUK1208" s="34"/>
      <c r="HUL1208" s="34"/>
      <c r="HUM1208" s="34"/>
      <c r="HUN1208" s="34"/>
      <c r="HUO1208" s="34"/>
      <c r="HUP1208" s="34"/>
      <c r="HUQ1208" s="34"/>
      <c r="HUR1208" s="34"/>
      <c r="HUS1208" s="34"/>
      <c r="HUT1208" s="34"/>
      <c r="HUU1208" s="34"/>
      <c r="HUV1208" s="34"/>
      <c r="HUW1208" s="34"/>
      <c r="HUX1208" s="34"/>
      <c r="HUY1208" s="34"/>
      <c r="HUZ1208" s="34"/>
      <c r="HVA1208" s="34"/>
      <c r="HVB1208" s="34"/>
      <c r="HVC1208" s="34"/>
      <c r="HVD1208" s="34"/>
      <c r="HVE1208" s="34"/>
      <c r="HVF1208" s="34"/>
      <c r="HVG1208" s="34"/>
      <c r="HVH1208" s="34"/>
      <c r="HVI1208" s="34"/>
      <c r="HVJ1208" s="34"/>
      <c r="HVK1208" s="34"/>
      <c r="HVL1208" s="34"/>
      <c r="HVM1208" s="34"/>
      <c r="HVN1208" s="34"/>
      <c r="HVO1208" s="34"/>
      <c r="HVP1208" s="34"/>
      <c r="HVQ1208" s="34"/>
      <c r="HVR1208" s="34"/>
      <c r="HVS1208" s="34"/>
      <c r="HVT1208" s="34"/>
      <c r="HVU1208" s="34"/>
      <c r="HVV1208" s="34"/>
      <c r="HVW1208" s="34"/>
      <c r="HVX1208" s="34"/>
      <c r="HVY1208" s="34"/>
      <c r="HVZ1208" s="34"/>
      <c r="HWA1208" s="34"/>
      <c r="HWB1208" s="34"/>
      <c r="HWC1208" s="34"/>
      <c r="HWD1208" s="34"/>
      <c r="HWE1208" s="34"/>
      <c r="HWF1208" s="34"/>
      <c r="HWG1208" s="34"/>
      <c r="HWH1208" s="34"/>
      <c r="HWI1208" s="34"/>
      <c r="HWJ1208" s="34"/>
      <c r="HWK1208" s="34"/>
      <c r="HWL1208" s="34"/>
      <c r="HWM1208" s="34"/>
      <c r="HWN1208" s="34"/>
      <c r="HWO1208" s="34"/>
      <c r="HWP1208" s="34"/>
      <c r="HWQ1208" s="34"/>
      <c r="HWR1208" s="34"/>
      <c r="HWS1208" s="34"/>
      <c r="HWT1208" s="34"/>
      <c r="HWU1208" s="34"/>
      <c r="HWV1208" s="34"/>
      <c r="HWW1208" s="34"/>
      <c r="HWX1208" s="34"/>
      <c r="HWY1208" s="34"/>
      <c r="HWZ1208" s="34"/>
      <c r="HXA1208" s="34"/>
      <c r="HXB1208" s="34"/>
      <c r="HXC1208" s="34"/>
      <c r="HXD1208" s="34"/>
      <c r="HXE1208" s="34"/>
      <c r="HXF1208" s="34"/>
      <c r="HXG1208" s="34"/>
      <c r="HXH1208" s="34"/>
      <c r="HXI1208" s="34"/>
      <c r="HXJ1208" s="34"/>
      <c r="HXK1208" s="34"/>
      <c r="HXL1208" s="34"/>
      <c r="HXM1208" s="34"/>
      <c r="HXN1208" s="34"/>
      <c r="HXO1208" s="34"/>
      <c r="HXP1208" s="34"/>
      <c r="HXQ1208" s="34"/>
      <c r="HXR1208" s="34"/>
      <c r="HXS1208" s="34"/>
      <c r="HXT1208" s="34"/>
      <c r="HXU1208" s="34"/>
      <c r="HXV1208" s="34"/>
      <c r="HXW1208" s="34"/>
      <c r="HXX1208" s="34"/>
      <c r="HXY1208" s="34"/>
      <c r="HXZ1208" s="34"/>
      <c r="HYA1208" s="34"/>
      <c r="HYB1208" s="34"/>
      <c r="HYC1208" s="34"/>
      <c r="HYD1208" s="34"/>
      <c r="HYE1208" s="34"/>
      <c r="HYF1208" s="34"/>
      <c r="HYG1208" s="34"/>
      <c r="HYH1208" s="34"/>
      <c r="HYI1208" s="34"/>
      <c r="HYJ1208" s="34"/>
      <c r="HYK1208" s="34"/>
      <c r="HYL1208" s="34"/>
      <c r="HYM1208" s="34"/>
      <c r="HYN1208" s="34"/>
      <c r="HYO1208" s="34"/>
      <c r="HYP1208" s="34"/>
      <c r="HYQ1208" s="34"/>
      <c r="HYR1208" s="34"/>
      <c r="HYS1208" s="34"/>
      <c r="HYT1208" s="34"/>
      <c r="HYU1208" s="34"/>
      <c r="HYV1208" s="34"/>
      <c r="HYW1208" s="34"/>
      <c r="HYX1208" s="34"/>
      <c r="HYY1208" s="34"/>
      <c r="HYZ1208" s="34"/>
      <c r="HZA1208" s="34"/>
      <c r="HZB1208" s="34"/>
      <c r="HZC1208" s="34"/>
      <c r="HZD1208" s="34"/>
      <c r="HZE1208" s="34"/>
      <c r="HZF1208" s="34"/>
      <c r="HZG1208" s="34"/>
      <c r="HZH1208" s="34"/>
      <c r="HZI1208" s="34"/>
      <c r="HZJ1208" s="34"/>
      <c r="HZK1208" s="34"/>
      <c r="HZL1208" s="34"/>
      <c r="HZM1208" s="34"/>
      <c r="HZN1208" s="34"/>
      <c r="HZO1208" s="34"/>
      <c r="HZP1208" s="34"/>
      <c r="HZQ1208" s="34"/>
      <c r="HZR1208" s="34"/>
      <c r="HZS1208" s="34"/>
      <c r="HZT1208" s="34"/>
      <c r="HZU1208" s="34"/>
      <c r="HZV1208" s="34"/>
      <c r="HZW1208" s="34"/>
      <c r="HZX1208" s="34"/>
      <c r="HZY1208" s="34"/>
      <c r="HZZ1208" s="34"/>
      <c r="IAA1208" s="34"/>
      <c r="IAB1208" s="34"/>
      <c r="IAC1208" s="34"/>
      <c r="IAD1208" s="34"/>
      <c r="IAE1208" s="34"/>
      <c r="IAF1208" s="34"/>
      <c r="IAG1208" s="34"/>
      <c r="IAH1208" s="34"/>
      <c r="IAI1208" s="34"/>
      <c r="IAJ1208" s="34"/>
      <c r="IAK1208" s="34"/>
      <c r="IAL1208" s="34"/>
      <c r="IAM1208" s="34"/>
      <c r="IAN1208" s="34"/>
      <c r="IAO1208" s="34"/>
      <c r="IAP1208" s="34"/>
      <c r="IAQ1208" s="34"/>
      <c r="IAR1208" s="34"/>
      <c r="IAS1208" s="34"/>
      <c r="IAT1208" s="34"/>
      <c r="IAU1208" s="34"/>
      <c r="IAV1208" s="34"/>
      <c r="IAW1208" s="34"/>
      <c r="IAX1208" s="34"/>
      <c r="IAY1208" s="34"/>
      <c r="IAZ1208" s="34"/>
      <c r="IBA1208" s="34"/>
      <c r="IBB1208" s="34"/>
      <c r="IBC1208" s="34"/>
      <c r="IBD1208" s="34"/>
      <c r="IBE1208" s="34"/>
      <c r="IBF1208" s="34"/>
      <c r="IBG1208" s="34"/>
      <c r="IBH1208" s="34"/>
      <c r="IBI1208" s="34"/>
      <c r="IBJ1208" s="34"/>
      <c r="IBK1208" s="34"/>
      <c r="IBL1208" s="34"/>
      <c r="IBM1208" s="34"/>
      <c r="IBN1208" s="34"/>
      <c r="IBO1208" s="34"/>
      <c r="IBP1208" s="34"/>
      <c r="IBQ1208" s="34"/>
      <c r="IBR1208" s="34"/>
      <c r="IBS1208" s="34"/>
      <c r="IBT1208" s="34"/>
      <c r="IBU1208" s="34"/>
      <c r="IBV1208" s="34"/>
      <c r="IBW1208" s="34"/>
      <c r="IBX1208" s="34"/>
      <c r="IBY1208" s="34"/>
      <c r="IBZ1208" s="34"/>
      <c r="ICA1208" s="34"/>
      <c r="ICB1208" s="34"/>
      <c r="ICC1208" s="34"/>
      <c r="ICD1208" s="34"/>
      <c r="ICE1208" s="34"/>
      <c r="ICF1208" s="34"/>
      <c r="ICG1208" s="34"/>
      <c r="ICH1208" s="34"/>
      <c r="ICI1208" s="34"/>
      <c r="ICJ1208" s="34"/>
      <c r="ICK1208" s="34"/>
      <c r="ICL1208" s="34"/>
      <c r="ICM1208" s="34"/>
      <c r="ICN1208" s="34"/>
      <c r="ICO1208" s="34"/>
      <c r="ICP1208" s="34"/>
      <c r="ICQ1208" s="34"/>
      <c r="ICR1208" s="34"/>
      <c r="ICS1208" s="34"/>
      <c r="ICT1208" s="34"/>
      <c r="ICU1208" s="34"/>
      <c r="ICV1208" s="34"/>
      <c r="ICW1208" s="34"/>
      <c r="ICX1208" s="34"/>
      <c r="ICY1208" s="34"/>
      <c r="ICZ1208" s="34"/>
      <c r="IDA1208" s="34"/>
      <c r="IDB1208" s="34"/>
      <c r="IDC1208" s="34"/>
      <c r="IDD1208" s="34"/>
      <c r="IDE1208" s="34"/>
      <c r="IDF1208" s="34"/>
      <c r="IDG1208" s="34"/>
      <c r="IDH1208" s="34"/>
      <c r="IDI1208" s="34"/>
      <c r="IDJ1208" s="34"/>
      <c r="IDK1208" s="34"/>
      <c r="IDL1208" s="34"/>
      <c r="IDM1208" s="34"/>
      <c r="IDN1208" s="34"/>
      <c r="IDO1208" s="34"/>
      <c r="IDP1208" s="34"/>
      <c r="IDQ1208" s="34"/>
      <c r="IDR1208" s="34"/>
      <c r="IDS1208" s="34"/>
      <c r="IDT1208" s="34"/>
      <c r="IDU1208" s="34"/>
      <c r="IDV1208" s="34"/>
      <c r="IDW1208" s="34"/>
      <c r="IDX1208" s="34"/>
      <c r="IDY1208" s="34"/>
      <c r="IDZ1208" s="34"/>
      <c r="IEA1208" s="34"/>
      <c r="IEB1208" s="34"/>
      <c r="IEC1208" s="34"/>
      <c r="IED1208" s="34"/>
      <c r="IEE1208" s="34"/>
      <c r="IEF1208" s="34"/>
      <c r="IEG1208" s="34"/>
      <c r="IEH1208" s="34"/>
      <c r="IEI1208" s="34"/>
      <c r="IEJ1208" s="34"/>
      <c r="IEK1208" s="34"/>
      <c r="IEL1208" s="34"/>
      <c r="IEM1208" s="34"/>
      <c r="IEN1208" s="34"/>
      <c r="IEO1208" s="34"/>
      <c r="IEP1208" s="34"/>
      <c r="IEQ1208" s="34"/>
      <c r="IER1208" s="34"/>
      <c r="IES1208" s="34"/>
      <c r="IET1208" s="34"/>
      <c r="IEU1208" s="34"/>
      <c r="IEV1208" s="34"/>
      <c r="IEW1208" s="34"/>
      <c r="IEX1208" s="34"/>
      <c r="IEY1208" s="34"/>
      <c r="IEZ1208" s="34"/>
      <c r="IFA1208" s="34"/>
      <c r="IFB1208" s="34"/>
      <c r="IFC1208" s="34"/>
      <c r="IFD1208" s="34"/>
      <c r="IFE1208" s="34"/>
      <c r="IFF1208" s="34"/>
      <c r="IFG1208" s="34"/>
      <c r="IFH1208" s="34"/>
      <c r="IFI1208" s="34"/>
      <c r="IFJ1208" s="34"/>
      <c r="IFK1208" s="34"/>
      <c r="IFL1208" s="34"/>
      <c r="IFM1208" s="34"/>
      <c r="IFN1208" s="34"/>
      <c r="IFO1208" s="34"/>
      <c r="IFP1208" s="34"/>
      <c r="IFQ1208" s="34"/>
      <c r="IFR1208" s="34"/>
      <c r="IFS1208" s="34"/>
      <c r="IFT1208" s="34"/>
      <c r="IFU1208" s="34"/>
      <c r="IFV1208" s="34"/>
      <c r="IFW1208" s="34"/>
      <c r="IFX1208" s="34"/>
      <c r="IFY1208" s="34"/>
      <c r="IFZ1208" s="34"/>
      <c r="IGA1208" s="34"/>
      <c r="IGB1208" s="34"/>
      <c r="IGC1208" s="34"/>
      <c r="IGD1208" s="34"/>
      <c r="IGE1208" s="34"/>
      <c r="IGF1208" s="34"/>
      <c r="IGG1208" s="34"/>
      <c r="IGH1208" s="34"/>
      <c r="IGI1208" s="34"/>
      <c r="IGJ1208" s="34"/>
      <c r="IGK1208" s="34"/>
      <c r="IGL1208" s="34"/>
      <c r="IGM1208" s="34"/>
      <c r="IGN1208" s="34"/>
      <c r="IGO1208" s="34"/>
      <c r="IGP1208" s="34"/>
      <c r="IGQ1208" s="34"/>
      <c r="IGR1208" s="34"/>
      <c r="IGS1208" s="34"/>
      <c r="IGT1208" s="34"/>
      <c r="IGU1208" s="34"/>
      <c r="IGV1208" s="34"/>
      <c r="IGW1208" s="34"/>
      <c r="IGX1208" s="34"/>
      <c r="IGY1208" s="34"/>
      <c r="IGZ1208" s="34"/>
      <c r="IHA1208" s="34"/>
      <c r="IHB1208" s="34"/>
      <c r="IHC1208" s="34"/>
      <c r="IHD1208" s="34"/>
      <c r="IHE1208" s="34"/>
      <c r="IHF1208" s="34"/>
      <c r="IHG1208" s="34"/>
      <c r="IHH1208" s="34"/>
      <c r="IHI1208" s="34"/>
      <c r="IHJ1208" s="34"/>
      <c r="IHK1208" s="34"/>
      <c r="IHL1208" s="34"/>
      <c r="IHM1208" s="34"/>
      <c r="IHN1208" s="34"/>
      <c r="IHO1208" s="34"/>
      <c r="IHP1208" s="34"/>
      <c r="IHQ1208" s="34"/>
      <c r="IHR1208" s="34"/>
      <c r="IHS1208" s="34"/>
      <c r="IHT1208" s="34"/>
      <c r="IHU1208" s="34"/>
      <c r="IHV1208" s="34"/>
      <c r="IHW1208" s="34"/>
      <c r="IHX1208" s="34"/>
      <c r="IHY1208" s="34"/>
      <c r="IHZ1208" s="34"/>
      <c r="IIA1208" s="34"/>
      <c r="IIB1208" s="34"/>
      <c r="IIC1208" s="34"/>
      <c r="IID1208" s="34"/>
      <c r="IIE1208" s="34"/>
      <c r="IIF1208" s="34"/>
      <c r="IIG1208" s="34"/>
      <c r="IIH1208" s="34"/>
      <c r="III1208" s="34"/>
      <c r="IIJ1208" s="34"/>
      <c r="IIK1208" s="34"/>
      <c r="IIL1208" s="34"/>
      <c r="IIM1208" s="34"/>
      <c r="IIN1208" s="34"/>
      <c r="IIO1208" s="34"/>
      <c r="IIP1208" s="34"/>
      <c r="IIQ1208" s="34"/>
      <c r="IIR1208" s="34"/>
      <c r="IIS1208" s="34"/>
      <c r="IIT1208" s="34"/>
      <c r="IIU1208" s="34"/>
      <c r="IIV1208" s="34"/>
      <c r="IIW1208" s="34"/>
      <c r="IIX1208" s="34"/>
      <c r="IIY1208" s="34"/>
      <c r="IIZ1208" s="34"/>
      <c r="IJA1208" s="34"/>
      <c r="IJB1208" s="34"/>
      <c r="IJC1208" s="34"/>
      <c r="IJD1208" s="34"/>
      <c r="IJE1208" s="34"/>
      <c r="IJF1208" s="34"/>
      <c r="IJG1208" s="34"/>
      <c r="IJH1208" s="34"/>
      <c r="IJI1208" s="34"/>
      <c r="IJJ1208" s="34"/>
      <c r="IJK1208" s="34"/>
      <c r="IJL1208" s="34"/>
      <c r="IJM1208" s="34"/>
      <c r="IJN1208" s="34"/>
      <c r="IJO1208" s="34"/>
      <c r="IJP1208" s="34"/>
      <c r="IJQ1208" s="34"/>
      <c r="IJR1208" s="34"/>
      <c r="IJS1208" s="34"/>
      <c r="IJT1208" s="34"/>
      <c r="IJU1208" s="34"/>
      <c r="IJV1208" s="34"/>
      <c r="IJW1208" s="34"/>
      <c r="IJX1208" s="34"/>
      <c r="IJY1208" s="34"/>
      <c r="IJZ1208" s="34"/>
      <c r="IKA1208" s="34"/>
      <c r="IKB1208" s="34"/>
      <c r="IKC1208" s="34"/>
      <c r="IKD1208" s="34"/>
      <c r="IKE1208" s="34"/>
      <c r="IKF1208" s="34"/>
      <c r="IKG1208" s="34"/>
      <c r="IKH1208" s="34"/>
      <c r="IKI1208" s="34"/>
      <c r="IKJ1208" s="34"/>
      <c r="IKK1208" s="34"/>
      <c r="IKL1208" s="34"/>
      <c r="IKM1208" s="34"/>
      <c r="IKN1208" s="34"/>
      <c r="IKO1208" s="34"/>
      <c r="IKP1208" s="34"/>
      <c r="IKQ1208" s="34"/>
      <c r="IKR1208" s="34"/>
      <c r="IKS1208" s="34"/>
      <c r="IKT1208" s="34"/>
      <c r="IKU1208" s="34"/>
      <c r="IKV1208" s="34"/>
      <c r="IKW1208" s="34"/>
      <c r="IKX1208" s="34"/>
      <c r="IKY1208" s="34"/>
      <c r="IKZ1208" s="34"/>
      <c r="ILA1208" s="34"/>
      <c r="ILB1208" s="34"/>
      <c r="ILC1208" s="34"/>
      <c r="ILD1208" s="34"/>
      <c r="ILE1208" s="34"/>
      <c r="ILF1208" s="34"/>
      <c r="ILG1208" s="34"/>
      <c r="ILH1208" s="34"/>
      <c r="ILI1208" s="34"/>
      <c r="ILJ1208" s="34"/>
      <c r="ILK1208" s="34"/>
      <c r="ILL1208" s="34"/>
      <c r="ILM1208" s="34"/>
      <c r="ILN1208" s="34"/>
      <c r="ILO1208" s="34"/>
      <c r="ILP1208" s="34"/>
      <c r="ILQ1208" s="34"/>
      <c r="ILR1208" s="34"/>
      <c r="ILS1208" s="34"/>
      <c r="ILT1208" s="34"/>
      <c r="ILU1208" s="34"/>
      <c r="ILV1208" s="34"/>
      <c r="ILW1208" s="34"/>
      <c r="ILX1208" s="34"/>
      <c r="ILY1208" s="34"/>
      <c r="ILZ1208" s="34"/>
      <c r="IMA1208" s="34"/>
      <c r="IMB1208" s="34"/>
      <c r="IMC1208" s="34"/>
      <c r="IMD1208" s="34"/>
      <c r="IME1208" s="34"/>
      <c r="IMF1208" s="34"/>
      <c r="IMG1208" s="34"/>
      <c r="IMH1208" s="34"/>
      <c r="IMI1208" s="34"/>
      <c r="IMJ1208" s="34"/>
      <c r="IMK1208" s="34"/>
      <c r="IML1208" s="34"/>
      <c r="IMM1208" s="34"/>
      <c r="IMN1208" s="34"/>
      <c r="IMO1208" s="34"/>
      <c r="IMP1208" s="34"/>
      <c r="IMQ1208" s="34"/>
      <c r="IMR1208" s="34"/>
      <c r="IMS1208" s="34"/>
      <c r="IMT1208" s="34"/>
      <c r="IMU1208" s="34"/>
      <c r="IMV1208" s="34"/>
      <c r="IMW1208" s="34"/>
      <c r="IMX1208" s="34"/>
      <c r="IMY1208" s="34"/>
      <c r="IMZ1208" s="34"/>
      <c r="INA1208" s="34"/>
      <c r="INB1208" s="34"/>
      <c r="INC1208" s="34"/>
      <c r="IND1208" s="34"/>
      <c r="INE1208" s="34"/>
      <c r="INF1208" s="34"/>
      <c r="ING1208" s="34"/>
      <c r="INH1208" s="34"/>
      <c r="INI1208" s="34"/>
      <c r="INJ1208" s="34"/>
      <c r="INK1208" s="34"/>
      <c r="INL1208" s="34"/>
      <c r="INM1208" s="34"/>
      <c r="INN1208" s="34"/>
      <c r="INO1208" s="34"/>
      <c r="INP1208" s="34"/>
      <c r="INQ1208" s="34"/>
      <c r="INR1208" s="34"/>
      <c r="INS1208" s="34"/>
      <c r="INT1208" s="34"/>
      <c r="INU1208" s="34"/>
      <c r="INV1208" s="34"/>
      <c r="INW1208" s="34"/>
      <c r="INX1208" s="34"/>
      <c r="INY1208" s="34"/>
      <c r="INZ1208" s="34"/>
      <c r="IOA1208" s="34"/>
      <c r="IOB1208" s="34"/>
      <c r="IOC1208" s="34"/>
      <c r="IOD1208" s="34"/>
      <c r="IOE1208" s="34"/>
      <c r="IOF1208" s="34"/>
      <c r="IOG1208" s="34"/>
      <c r="IOH1208" s="34"/>
      <c r="IOI1208" s="34"/>
      <c r="IOJ1208" s="34"/>
      <c r="IOK1208" s="34"/>
      <c r="IOL1208" s="34"/>
      <c r="IOM1208" s="34"/>
      <c r="ION1208" s="34"/>
      <c r="IOO1208" s="34"/>
      <c r="IOP1208" s="34"/>
      <c r="IOQ1208" s="34"/>
      <c r="IOR1208" s="34"/>
      <c r="IOS1208" s="34"/>
      <c r="IOT1208" s="34"/>
      <c r="IOU1208" s="34"/>
      <c r="IOV1208" s="34"/>
      <c r="IOW1208" s="34"/>
      <c r="IOX1208" s="34"/>
      <c r="IOY1208" s="34"/>
      <c r="IOZ1208" s="34"/>
      <c r="IPA1208" s="34"/>
      <c r="IPB1208" s="34"/>
      <c r="IPC1208" s="34"/>
      <c r="IPD1208" s="34"/>
      <c r="IPE1208" s="34"/>
      <c r="IPF1208" s="34"/>
      <c r="IPG1208" s="34"/>
      <c r="IPH1208" s="34"/>
      <c r="IPI1208" s="34"/>
      <c r="IPJ1208" s="34"/>
      <c r="IPK1208" s="34"/>
      <c r="IPL1208" s="34"/>
      <c r="IPM1208" s="34"/>
      <c r="IPN1208" s="34"/>
      <c r="IPO1208" s="34"/>
      <c r="IPP1208" s="34"/>
      <c r="IPQ1208" s="34"/>
      <c r="IPR1208" s="34"/>
      <c r="IPS1208" s="34"/>
      <c r="IPT1208" s="34"/>
      <c r="IPU1208" s="34"/>
      <c r="IPV1208" s="34"/>
      <c r="IPW1208" s="34"/>
      <c r="IPX1208" s="34"/>
      <c r="IPY1208" s="34"/>
      <c r="IPZ1208" s="34"/>
      <c r="IQA1208" s="34"/>
      <c r="IQB1208" s="34"/>
      <c r="IQC1208" s="34"/>
      <c r="IQD1208" s="34"/>
      <c r="IQE1208" s="34"/>
      <c r="IQF1208" s="34"/>
      <c r="IQG1208" s="34"/>
      <c r="IQH1208" s="34"/>
      <c r="IQI1208" s="34"/>
      <c r="IQJ1208" s="34"/>
      <c r="IQK1208" s="34"/>
      <c r="IQL1208" s="34"/>
      <c r="IQM1208" s="34"/>
      <c r="IQN1208" s="34"/>
      <c r="IQO1208" s="34"/>
      <c r="IQP1208" s="34"/>
      <c r="IQQ1208" s="34"/>
      <c r="IQR1208" s="34"/>
      <c r="IQS1208" s="34"/>
      <c r="IQT1208" s="34"/>
      <c r="IQU1208" s="34"/>
      <c r="IQV1208" s="34"/>
      <c r="IQW1208" s="34"/>
      <c r="IQX1208" s="34"/>
      <c r="IQY1208" s="34"/>
      <c r="IQZ1208" s="34"/>
      <c r="IRA1208" s="34"/>
      <c r="IRB1208" s="34"/>
      <c r="IRC1208" s="34"/>
      <c r="IRD1208" s="34"/>
      <c r="IRE1208" s="34"/>
      <c r="IRF1208" s="34"/>
      <c r="IRG1208" s="34"/>
      <c r="IRH1208" s="34"/>
      <c r="IRI1208" s="34"/>
      <c r="IRJ1208" s="34"/>
      <c r="IRK1208" s="34"/>
      <c r="IRL1208" s="34"/>
      <c r="IRM1208" s="34"/>
      <c r="IRN1208" s="34"/>
      <c r="IRO1208" s="34"/>
      <c r="IRP1208" s="34"/>
      <c r="IRQ1208" s="34"/>
      <c r="IRR1208" s="34"/>
      <c r="IRS1208" s="34"/>
      <c r="IRT1208" s="34"/>
      <c r="IRU1208" s="34"/>
      <c r="IRV1208" s="34"/>
      <c r="IRW1208" s="34"/>
      <c r="IRX1208" s="34"/>
      <c r="IRY1208" s="34"/>
      <c r="IRZ1208" s="34"/>
      <c r="ISA1208" s="34"/>
      <c r="ISB1208" s="34"/>
      <c r="ISC1208" s="34"/>
      <c r="ISD1208" s="34"/>
      <c r="ISE1208" s="34"/>
      <c r="ISF1208" s="34"/>
      <c r="ISG1208" s="34"/>
      <c r="ISH1208" s="34"/>
      <c r="ISI1208" s="34"/>
      <c r="ISJ1208" s="34"/>
      <c r="ISK1208" s="34"/>
      <c r="ISL1208" s="34"/>
      <c r="ISM1208" s="34"/>
      <c r="ISN1208" s="34"/>
      <c r="ISO1208" s="34"/>
      <c r="ISP1208" s="34"/>
      <c r="ISQ1208" s="34"/>
      <c r="ISR1208" s="34"/>
      <c r="ISS1208" s="34"/>
      <c r="IST1208" s="34"/>
      <c r="ISU1208" s="34"/>
      <c r="ISV1208" s="34"/>
      <c r="ISW1208" s="34"/>
      <c r="ISX1208" s="34"/>
      <c r="ISY1208" s="34"/>
      <c r="ISZ1208" s="34"/>
      <c r="ITA1208" s="34"/>
      <c r="ITB1208" s="34"/>
      <c r="ITC1208" s="34"/>
      <c r="ITD1208" s="34"/>
      <c r="ITE1208" s="34"/>
      <c r="ITF1208" s="34"/>
      <c r="ITG1208" s="34"/>
      <c r="ITH1208" s="34"/>
      <c r="ITI1208" s="34"/>
      <c r="ITJ1208" s="34"/>
      <c r="ITK1208" s="34"/>
      <c r="ITL1208" s="34"/>
      <c r="ITM1208" s="34"/>
      <c r="ITN1208" s="34"/>
      <c r="ITO1208" s="34"/>
      <c r="ITP1208" s="34"/>
      <c r="ITQ1208" s="34"/>
      <c r="ITR1208" s="34"/>
      <c r="ITS1208" s="34"/>
      <c r="ITT1208" s="34"/>
      <c r="ITU1208" s="34"/>
      <c r="ITV1208" s="34"/>
      <c r="ITW1208" s="34"/>
      <c r="ITX1208" s="34"/>
      <c r="ITY1208" s="34"/>
      <c r="ITZ1208" s="34"/>
      <c r="IUA1208" s="34"/>
      <c r="IUB1208" s="34"/>
      <c r="IUC1208" s="34"/>
      <c r="IUD1208" s="34"/>
      <c r="IUE1208" s="34"/>
      <c r="IUF1208" s="34"/>
      <c r="IUG1208" s="34"/>
      <c r="IUH1208" s="34"/>
      <c r="IUI1208" s="34"/>
      <c r="IUJ1208" s="34"/>
      <c r="IUK1208" s="34"/>
      <c r="IUL1208" s="34"/>
      <c r="IUM1208" s="34"/>
      <c r="IUN1208" s="34"/>
      <c r="IUO1208" s="34"/>
      <c r="IUP1208" s="34"/>
      <c r="IUQ1208" s="34"/>
      <c r="IUR1208" s="34"/>
      <c r="IUS1208" s="34"/>
      <c r="IUT1208" s="34"/>
      <c r="IUU1208" s="34"/>
      <c r="IUV1208" s="34"/>
      <c r="IUW1208" s="34"/>
      <c r="IUX1208" s="34"/>
      <c r="IUY1208" s="34"/>
      <c r="IUZ1208" s="34"/>
      <c r="IVA1208" s="34"/>
      <c r="IVB1208" s="34"/>
      <c r="IVC1208" s="34"/>
      <c r="IVD1208" s="34"/>
      <c r="IVE1208" s="34"/>
      <c r="IVF1208" s="34"/>
      <c r="IVG1208" s="34"/>
      <c r="IVH1208" s="34"/>
      <c r="IVI1208" s="34"/>
      <c r="IVJ1208" s="34"/>
      <c r="IVK1208" s="34"/>
      <c r="IVL1208" s="34"/>
      <c r="IVM1208" s="34"/>
      <c r="IVN1208" s="34"/>
      <c r="IVO1208" s="34"/>
      <c r="IVP1208" s="34"/>
      <c r="IVQ1208" s="34"/>
      <c r="IVR1208" s="34"/>
      <c r="IVS1208" s="34"/>
      <c r="IVT1208" s="34"/>
      <c r="IVU1208" s="34"/>
      <c r="IVV1208" s="34"/>
      <c r="IVW1208" s="34"/>
      <c r="IVX1208" s="34"/>
      <c r="IVY1208" s="34"/>
      <c r="IVZ1208" s="34"/>
      <c r="IWA1208" s="34"/>
      <c r="IWB1208" s="34"/>
      <c r="IWC1208" s="34"/>
      <c r="IWD1208" s="34"/>
      <c r="IWE1208" s="34"/>
      <c r="IWF1208" s="34"/>
      <c r="IWG1208" s="34"/>
      <c r="IWH1208" s="34"/>
      <c r="IWI1208" s="34"/>
      <c r="IWJ1208" s="34"/>
      <c r="IWK1208" s="34"/>
      <c r="IWL1208" s="34"/>
      <c r="IWM1208" s="34"/>
      <c r="IWN1208" s="34"/>
      <c r="IWO1208" s="34"/>
      <c r="IWP1208" s="34"/>
      <c r="IWQ1208" s="34"/>
      <c r="IWR1208" s="34"/>
      <c r="IWS1208" s="34"/>
      <c r="IWT1208" s="34"/>
      <c r="IWU1208" s="34"/>
      <c r="IWV1208" s="34"/>
      <c r="IWW1208" s="34"/>
      <c r="IWX1208" s="34"/>
      <c r="IWY1208" s="34"/>
      <c r="IWZ1208" s="34"/>
      <c r="IXA1208" s="34"/>
      <c r="IXB1208" s="34"/>
      <c r="IXC1208" s="34"/>
      <c r="IXD1208" s="34"/>
      <c r="IXE1208" s="34"/>
      <c r="IXF1208" s="34"/>
      <c r="IXG1208" s="34"/>
      <c r="IXH1208" s="34"/>
      <c r="IXI1208" s="34"/>
      <c r="IXJ1208" s="34"/>
      <c r="IXK1208" s="34"/>
      <c r="IXL1208" s="34"/>
      <c r="IXM1208" s="34"/>
      <c r="IXN1208" s="34"/>
      <c r="IXO1208" s="34"/>
      <c r="IXP1208" s="34"/>
      <c r="IXQ1208" s="34"/>
      <c r="IXR1208" s="34"/>
      <c r="IXS1208" s="34"/>
      <c r="IXT1208" s="34"/>
      <c r="IXU1208" s="34"/>
      <c r="IXV1208" s="34"/>
      <c r="IXW1208" s="34"/>
      <c r="IXX1208" s="34"/>
      <c r="IXY1208" s="34"/>
      <c r="IXZ1208" s="34"/>
      <c r="IYA1208" s="34"/>
      <c r="IYB1208" s="34"/>
      <c r="IYC1208" s="34"/>
      <c r="IYD1208" s="34"/>
      <c r="IYE1208" s="34"/>
      <c r="IYF1208" s="34"/>
      <c r="IYG1208" s="34"/>
      <c r="IYH1208" s="34"/>
      <c r="IYI1208" s="34"/>
      <c r="IYJ1208" s="34"/>
      <c r="IYK1208" s="34"/>
      <c r="IYL1208" s="34"/>
      <c r="IYM1208" s="34"/>
      <c r="IYN1208" s="34"/>
      <c r="IYO1208" s="34"/>
      <c r="IYP1208" s="34"/>
      <c r="IYQ1208" s="34"/>
      <c r="IYR1208" s="34"/>
      <c r="IYS1208" s="34"/>
      <c r="IYT1208" s="34"/>
      <c r="IYU1208" s="34"/>
      <c r="IYV1208" s="34"/>
      <c r="IYW1208" s="34"/>
      <c r="IYX1208" s="34"/>
      <c r="IYY1208" s="34"/>
      <c r="IYZ1208" s="34"/>
      <c r="IZA1208" s="34"/>
      <c r="IZB1208" s="34"/>
      <c r="IZC1208" s="34"/>
      <c r="IZD1208" s="34"/>
      <c r="IZE1208" s="34"/>
      <c r="IZF1208" s="34"/>
      <c r="IZG1208" s="34"/>
      <c r="IZH1208" s="34"/>
      <c r="IZI1208" s="34"/>
      <c r="IZJ1208" s="34"/>
      <c r="IZK1208" s="34"/>
      <c r="IZL1208" s="34"/>
      <c r="IZM1208" s="34"/>
      <c r="IZN1208" s="34"/>
      <c r="IZO1208" s="34"/>
      <c r="IZP1208" s="34"/>
      <c r="IZQ1208" s="34"/>
      <c r="IZR1208" s="34"/>
      <c r="IZS1208" s="34"/>
      <c r="IZT1208" s="34"/>
      <c r="IZU1208" s="34"/>
      <c r="IZV1208" s="34"/>
      <c r="IZW1208" s="34"/>
      <c r="IZX1208" s="34"/>
      <c r="IZY1208" s="34"/>
      <c r="IZZ1208" s="34"/>
      <c r="JAA1208" s="34"/>
      <c r="JAB1208" s="34"/>
      <c r="JAC1208" s="34"/>
      <c r="JAD1208" s="34"/>
      <c r="JAE1208" s="34"/>
      <c r="JAF1208" s="34"/>
      <c r="JAG1208" s="34"/>
      <c r="JAH1208" s="34"/>
      <c r="JAI1208" s="34"/>
      <c r="JAJ1208" s="34"/>
      <c r="JAK1208" s="34"/>
      <c r="JAL1208" s="34"/>
      <c r="JAM1208" s="34"/>
      <c r="JAN1208" s="34"/>
      <c r="JAO1208" s="34"/>
      <c r="JAP1208" s="34"/>
      <c r="JAQ1208" s="34"/>
      <c r="JAR1208" s="34"/>
      <c r="JAS1208" s="34"/>
      <c r="JAT1208" s="34"/>
      <c r="JAU1208" s="34"/>
      <c r="JAV1208" s="34"/>
      <c r="JAW1208" s="34"/>
      <c r="JAX1208" s="34"/>
      <c r="JAY1208" s="34"/>
      <c r="JAZ1208" s="34"/>
      <c r="JBA1208" s="34"/>
      <c r="JBB1208" s="34"/>
      <c r="JBC1208" s="34"/>
      <c r="JBD1208" s="34"/>
      <c r="JBE1208" s="34"/>
      <c r="JBF1208" s="34"/>
      <c r="JBG1208" s="34"/>
      <c r="JBH1208" s="34"/>
      <c r="JBI1208" s="34"/>
      <c r="JBJ1208" s="34"/>
      <c r="JBK1208" s="34"/>
      <c r="JBL1208" s="34"/>
      <c r="JBM1208" s="34"/>
      <c r="JBN1208" s="34"/>
      <c r="JBO1208" s="34"/>
      <c r="JBP1208" s="34"/>
      <c r="JBQ1208" s="34"/>
      <c r="JBR1208" s="34"/>
      <c r="JBS1208" s="34"/>
      <c r="JBT1208" s="34"/>
      <c r="JBU1208" s="34"/>
      <c r="JBV1208" s="34"/>
      <c r="JBW1208" s="34"/>
      <c r="JBX1208" s="34"/>
      <c r="JBY1208" s="34"/>
      <c r="JBZ1208" s="34"/>
      <c r="JCA1208" s="34"/>
      <c r="JCB1208" s="34"/>
      <c r="JCC1208" s="34"/>
      <c r="JCD1208" s="34"/>
      <c r="JCE1208" s="34"/>
      <c r="JCF1208" s="34"/>
      <c r="JCG1208" s="34"/>
      <c r="JCH1208" s="34"/>
      <c r="JCI1208" s="34"/>
      <c r="JCJ1208" s="34"/>
      <c r="JCK1208" s="34"/>
      <c r="JCL1208" s="34"/>
      <c r="JCM1208" s="34"/>
      <c r="JCN1208" s="34"/>
      <c r="JCO1208" s="34"/>
      <c r="JCP1208" s="34"/>
      <c r="JCQ1208" s="34"/>
      <c r="JCR1208" s="34"/>
      <c r="JCS1208" s="34"/>
      <c r="JCT1208" s="34"/>
      <c r="JCU1208" s="34"/>
      <c r="JCV1208" s="34"/>
      <c r="JCW1208" s="34"/>
      <c r="JCX1208" s="34"/>
      <c r="JCY1208" s="34"/>
      <c r="JCZ1208" s="34"/>
      <c r="JDA1208" s="34"/>
      <c r="JDB1208" s="34"/>
      <c r="JDC1208" s="34"/>
      <c r="JDD1208" s="34"/>
      <c r="JDE1208" s="34"/>
      <c r="JDF1208" s="34"/>
      <c r="JDG1208" s="34"/>
      <c r="JDH1208" s="34"/>
      <c r="JDI1208" s="34"/>
      <c r="JDJ1208" s="34"/>
      <c r="JDK1208" s="34"/>
      <c r="JDL1208" s="34"/>
      <c r="JDM1208" s="34"/>
      <c r="JDN1208" s="34"/>
      <c r="JDO1208" s="34"/>
      <c r="JDP1208" s="34"/>
      <c r="JDQ1208" s="34"/>
      <c r="JDR1208" s="34"/>
      <c r="JDS1208" s="34"/>
      <c r="JDT1208" s="34"/>
      <c r="JDU1208" s="34"/>
      <c r="JDV1208" s="34"/>
      <c r="JDW1208" s="34"/>
      <c r="JDX1208" s="34"/>
      <c r="JDY1208" s="34"/>
      <c r="JDZ1208" s="34"/>
      <c r="JEA1208" s="34"/>
      <c r="JEB1208" s="34"/>
      <c r="JEC1208" s="34"/>
      <c r="JED1208" s="34"/>
      <c r="JEE1208" s="34"/>
      <c r="JEF1208" s="34"/>
      <c r="JEG1208" s="34"/>
      <c r="JEH1208" s="34"/>
      <c r="JEI1208" s="34"/>
      <c r="JEJ1208" s="34"/>
      <c r="JEK1208" s="34"/>
      <c r="JEL1208" s="34"/>
      <c r="JEM1208" s="34"/>
      <c r="JEN1208" s="34"/>
      <c r="JEO1208" s="34"/>
      <c r="JEP1208" s="34"/>
      <c r="JEQ1208" s="34"/>
      <c r="JER1208" s="34"/>
      <c r="JES1208" s="34"/>
      <c r="JET1208" s="34"/>
      <c r="JEU1208" s="34"/>
      <c r="JEV1208" s="34"/>
      <c r="JEW1208" s="34"/>
      <c r="JEX1208" s="34"/>
      <c r="JEY1208" s="34"/>
      <c r="JEZ1208" s="34"/>
      <c r="JFA1208" s="34"/>
      <c r="JFB1208" s="34"/>
      <c r="JFC1208" s="34"/>
      <c r="JFD1208" s="34"/>
      <c r="JFE1208" s="34"/>
      <c r="JFF1208" s="34"/>
      <c r="JFG1208" s="34"/>
      <c r="JFH1208" s="34"/>
      <c r="JFI1208" s="34"/>
      <c r="JFJ1208" s="34"/>
      <c r="JFK1208" s="34"/>
      <c r="JFL1208" s="34"/>
      <c r="JFM1208" s="34"/>
      <c r="JFN1208" s="34"/>
      <c r="JFO1208" s="34"/>
      <c r="JFP1208" s="34"/>
      <c r="JFQ1208" s="34"/>
      <c r="JFR1208" s="34"/>
      <c r="JFS1208" s="34"/>
      <c r="JFT1208" s="34"/>
      <c r="JFU1208" s="34"/>
      <c r="JFV1208" s="34"/>
      <c r="JFW1208" s="34"/>
      <c r="JFX1208" s="34"/>
      <c r="JFY1208" s="34"/>
      <c r="JFZ1208" s="34"/>
      <c r="JGA1208" s="34"/>
      <c r="JGB1208" s="34"/>
      <c r="JGC1208" s="34"/>
      <c r="JGD1208" s="34"/>
      <c r="JGE1208" s="34"/>
      <c r="JGF1208" s="34"/>
      <c r="JGG1208" s="34"/>
      <c r="JGH1208" s="34"/>
      <c r="JGI1208" s="34"/>
      <c r="JGJ1208" s="34"/>
      <c r="JGK1208" s="34"/>
      <c r="JGL1208" s="34"/>
      <c r="JGM1208" s="34"/>
      <c r="JGN1208" s="34"/>
      <c r="JGO1208" s="34"/>
      <c r="JGP1208" s="34"/>
      <c r="JGQ1208" s="34"/>
      <c r="JGR1208" s="34"/>
      <c r="JGS1208" s="34"/>
      <c r="JGT1208" s="34"/>
      <c r="JGU1208" s="34"/>
      <c r="JGV1208" s="34"/>
      <c r="JGW1208" s="34"/>
      <c r="JGX1208" s="34"/>
      <c r="JGY1208" s="34"/>
      <c r="JGZ1208" s="34"/>
      <c r="JHA1208" s="34"/>
      <c r="JHB1208" s="34"/>
      <c r="JHC1208" s="34"/>
      <c r="JHD1208" s="34"/>
      <c r="JHE1208" s="34"/>
      <c r="JHF1208" s="34"/>
      <c r="JHG1208" s="34"/>
      <c r="JHH1208" s="34"/>
      <c r="JHI1208" s="34"/>
      <c r="JHJ1208" s="34"/>
      <c r="JHK1208" s="34"/>
      <c r="JHL1208" s="34"/>
      <c r="JHM1208" s="34"/>
      <c r="JHN1208" s="34"/>
      <c r="JHO1208" s="34"/>
      <c r="JHP1208" s="34"/>
      <c r="JHQ1208" s="34"/>
      <c r="JHR1208" s="34"/>
      <c r="JHS1208" s="34"/>
      <c r="JHT1208" s="34"/>
      <c r="JHU1208" s="34"/>
      <c r="JHV1208" s="34"/>
      <c r="JHW1208" s="34"/>
      <c r="JHX1208" s="34"/>
      <c r="JHY1208" s="34"/>
      <c r="JHZ1208" s="34"/>
      <c r="JIA1208" s="34"/>
      <c r="JIB1208" s="34"/>
      <c r="JIC1208" s="34"/>
      <c r="JID1208" s="34"/>
      <c r="JIE1208" s="34"/>
      <c r="JIF1208" s="34"/>
      <c r="JIG1208" s="34"/>
      <c r="JIH1208" s="34"/>
      <c r="JII1208" s="34"/>
      <c r="JIJ1208" s="34"/>
      <c r="JIK1208" s="34"/>
      <c r="JIL1208" s="34"/>
      <c r="JIM1208" s="34"/>
      <c r="JIN1208" s="34"/>
      <c r="JIO1208" s="34"/>
      <c r="JIP1208" s="34"/>
      <c r="JIQ1208" s="34"/>
      <c r="JIR1208" s="34"/>
      <c r="JIS1208" s="34"/>
      <c r="JIT1208" s="34"/>
      <c r="JIU1208" s="34"/>
      <c r="JIV1208" s="34"/>
      <c r="JIW1208" s="34"/>
      <c r="JIX1208" s="34"/>
      <c r="JIY1208" s="34"/>
      <c r="JIZ1208" s="34"/>
      <c r="JJA1208" s="34"/>
      <c r="JJB1208" s="34"/>
      <c r="JJC1208" s="34"/>
      <c r="JJD1208" s="34"/>
      <c r="JJE1208" s="34"/>
      <c r="JJF1208" s="34"/>
      <c r="JJG1208" s="34"/>
      <c r="JJH1208" s="34"/>
      <c r="JJI1208" s="34"/>
      <c r="JJJ1208" s="34"/>
      <c r="JJK1208" s="34"/>
      <c r="JJL1208" s="34"/>
      <c r="JJM1208" s="34"/>
      <c r="JJN1208" s="34"/>
      <c r="JJO1208" s="34"/>
      <c r="JJP1208" s="34"/>
      <c r="JJQ1208" s="34"/>
      <c r="JJR1208" s="34"/>
      <c r="JJS1208" s="34"/>
      <c r="JJT1208" s="34"/>
      <c r="JJU1208" s="34"/>
      <c r="JJV1208" s="34"/>
      <c r="JJW1208" s="34"/>
      <c r="JJX1208" s="34"/>
      <c r="JJY1208" s="34"/>
      <c r="JJZ1208" s="34"/>
      <c r="JKA1208" s="34"/>
      <c r="JKB1208" s="34"/>
      <c r="JKC1208" s="34"/>
      <c r="JKD1208" s="34"/>
      <c r="JKE1208" s="34"/>
      <c r="JKF1208" s="34"/>
      <c r="JKG1208" s="34"/>
      <c r="JKH1208" s="34"/>
      <c r="JKI1208" s="34"/>
      <c r="JKJ1208" s="34"/>
      <c r="JKK1208" s="34"/>
      <c r="JKL1208" s="34"/>
      <c r="JKM1208" s="34"/>
      <c r="JKN1208" s="34"/>
      <c r="JKO1208" s="34"/>
      <c r="JKP1208" s="34"/>
      <c r="JKQ1208" s="34"/>
      <c r="JKR1208" s="34"/>
      <c r="JKS1208" s="34"/>
      <c r="JKT1208" s="34"/>
      <c r="JKU1208" s="34"/>
      <c r="JKV1208" s="34"/>
      <c r="JKW1208" s="34"/>
      <c r="JKX1208" s="34"/>
      <c r="JKY1208" s="34"/>
      <c r="JKZ1208" s="34"/>
      <c r="JLA1208" s="34"/>
      <c r="JLB1208" s="34"/>
      <c r="JLC1208" s="34"/>
      <c r="JLD1208" s="34"/>
      <c r="JLE1208" s="34"/>
      <c r="JLF1208" s="34"/>
      <c r="JLG1208" s="34"/>
      <c r="JLH1208" s="34"/>
      <c r="JLI1208" s="34"/>
      <c r="JLJ1208" s="34"/>
      <c r="JLK1208" s="34"/>
      <c r="JLL1208" s="34"/>
      <c r="JLM1208" s="34"/>
      <c r="JLN1208" s="34"/>
      <c r="JLO1208" s="34"/>
      <c r="JLP1208" s="34"/>
      <c r="JLQ1208" s="34"/>
      <c r="JLR1208" s="34"/>
      <c r="JLS1208" s="34"/>
      <c r="JLT1208" s="34"/>
      <c r="JLU1208" s="34"/>
      <c r="JLV1208" s="34"/>
      <c r="JLW1208" s="34"/>
      <c r="JLX1208" s="34"/>
      <c r="JLY1208" s="34"/>
      <c r="JLZ1208" s="34"/>
      <c r="JMA1208" s="34"/>
      <c r="JMB1208" s="34"/>
      <c r="JMC1208" s="34"/>
      <c r="JMD1208" s="34"/>
      <c r="JME1208" s="34"/>
      <c r="JMF1208" s="34"/>
      <c r="JMG1208" s="34"/>
      <c r="JMH1208" s="34"/>
      <c r="JMI1208" s="34"/>
      <c r="JMJ1208" s="34"/>
      <c r="JMK1208" s="34"/>
      <c r="JML1208" s="34"/>
      <c r="JMM1208" s="34"/>
      <c r="JMN1208" s="34"/>
      <c r="JMO1208" s="34"/>
      <c r="JMP1208" s="34"/>
      <c r="JMQ1208" s="34"/>
      <c r="JMR1208" s="34"/>
      <c r="JMS1208" s="34"/>
      <c r="JMT1208" s="34"/>
      <c r="JMU1208" s="34"/>
      <c r="JMV1208" s="34"/>
      <c r="JMW1208" s="34"/>
      <c r="JMX1208" s="34"/>
      <c r="JMY1208" s="34"/>
      <c r="JMZ1208" s="34"/>
      <c r="JNA1208" s="34"/>
      <c r="JNB1208" s="34"/>
      <c r="JNC1208" s="34"/>
      <c r="JND1208" s="34"/>
      <c r="JNE1208" s="34"/>
      <c r="JNF1208" s="34"/>
      <c r="JNG1208" s="34"/>
      <c r="JNH1208" s="34"/>
      <c r="JNI1208" s="34"/>
      <c r="JNJ1208" s="34"/>
      <c r="JNK1208" s="34"/>
      <c r="JNL1208" s="34"/>
      <c r="JNM1208" s="34"/>
      <c r="JNN1208" s="34"/>
      <c r="JNO1208" s="34"/>
      <c r="JNP1208" s="34"/>
      <c r="JNQ1208" s="34"/>
      <c r="JNR1208" s="34"/>
      <c r="JNS1208" s="34"/>
      <c r="JNT1208" s="34"/>
      <c r="JNU1208" s="34"/>
      <c r="JNV1208" s="34"/>
      <c r="JNW1208" s="34"/>
      <c r="JNX1208" s="34"/>
      <c r="JNY1208" s="34"/>
      <c r="JNZ1208" s="34"/>
      <c r="JOA1208" s="34"/>
      <c r="JOB1208" s="34"/>
      <c r="JOC1208" s="34"/>
      <c r="JOD1208" s="34"/>
      <c r="JOE1208" s="34"/>
      <c r="JOF1208" s="34"/>
      <c r="JOG1208" s="34"/>
      <c r="JOH1208" s="34"/>
      <c r="JOI1208" s="34"/>
      <c r="JOJ1208" s="34"/>
      <c r="JOK1208" s="34"/>
      <c r="JOL1208" s="34"/>
      <c r="JOM1208" s="34"/>
      <c r="JON1208" s="34"/>
      <c r="JOO1208" s="34"/>
      <c r="JOP1208" s="34"/>
      <c r="JOQ1208" s="34"/>
      <c r="JOR1208" s="34"/>
      <c r="JOS1208" s="34"/>
      <c r="JOT1208" s="34"/>
      <c r="JOU1208" s="34"/>
      <c r="JOV1208" s="34"/>
      <c r="JOW1208" s="34"/>
      <c r="JOX1208" s="34"/>
      <c r="JOY1208" s="34"/>
      <c r="JOZ1208" s="34"/>
      <c r="JPA1208" s="34"/>
      <c r="JPB1208" s="34"/>
      <c r="JPC1208" s="34"/>
      <c r="JPD1208" s="34"/>
      <c r="JPE1208" s="34"/>
      <c r="JPF1208" s="34"/>
      <c r="JPG1208" s="34"/>
      <c r="JPH1208" s="34"/>
      <c r="JPI1208" s="34"/>
      <c r="JPJ1208" s="34"/>
      <c r="JPK1208" s="34"/>
      <c r="JPL1208" s="34"/>
      <c r="JPM1208" s="34"/>
      <c r="JPN1208" s="34"/>
      <c r="JPO1208" s="34"/>
      <c r="JPP1208" s="34"/>
      <c r="JPQ1208" s="34"/>
      <c r="JPR1208" s="34"/>
      <c r="JPS1208" s="34"/>
      <c r="JPT1208" s="34"/>
      <c r="JPU1208" s="34"/>
      <c r="JPV1208" s="34"/>
      <c r="JPW1208" s="34"/>
      <c r="JPX1208" s="34"/>
      <c r="JPY1208" s="34"/>
      <c r="JPZ1208" s="34"/>
      <c r="JQA1208" s="34"/>
      <c r="JQB1208" s="34"/>
      <c r="JQC1208" s="34"/>
      <c r="JQD1208" s="34"/>
      <c r="JQE1208" s="34"/>
      <c r="JQF1208" s="34"/>
      <c r="JQG1208" s="34"/>
      <c r="JQH1208" s="34"/>
      <c r="JQI1208" s="34"/>
      <c r="JQJ1208" s="34"/>
      <c r="JQK1208" s="34"/>
      <c r="JQL1208" s="34"/>
      <c r="JQM1208" s="34"/>
      <c r="JQN1208" s="34"/>
      <c r="JQO1208" s="34"/>
      <c r="JQP1208" s="34"/>
      <c r="JQQ1208" s="34"/>
      <c r="JQR1208" s="34"/>
      <c r="JQS1208" s="34"/>
      <c r="JQT1208" s="34"/>
      <c r="JQU1208" s="34"/>
      <c r="JQV1208" s="34"/>
      <c r="JQW1208" s="34"/>
      <c r="JQX1208" s="34"/>
      <c r="JQY1208" s="34"/>
      <c r="JQZ1208" s="34"/>
      <c r="JRA1208" s="34"/>
      <c r="JRB1208" s="34"/>
      <c r="JRC1208" s="34"/>
      <c r="JRD1208" s="34"/>
      <c r="JRE1208" s="34"/>
      <c r="JRF1208" s="34"/>
      <c r="JRG1208" s="34"/>
      <c r="JRH1208" s="34"/>
      <c r="JRI1208" s="34"/>
      <c r="JRJ1208" s="34"/>
      <c r="JRK1208" s="34"/>
      <c r="JRL1208" s="34"/>
      <c r="JRM1208" s="34"/>
      <c r="JRN1208" s="34"/>
      <c r="JRO1208" s="34"/>
      <c r="JRP1208" s="34"/>
      <c r="JRQ1208" s="34"/>
      <c r="JRR1208" s="34"/>
      <c r="JRS1208" s="34"/>
      <c r="JRT1208" s="34"/>
      <c r="JRU1208" s="34"/>
      <c r="JRV1208" s="34"/>
      <c r="JRW1208" s="34"/>
      <c r="JRX1208" s="34"/>
      <c r="JRY1208" s="34"/>
      <c r="JRZ1208" s="34"/>
      <c r="JSA1208" s="34"/>
      <c r="JSB1208" s="34"/>
      <c r="JSC1208" s="34"/>
      <c r="JSD1208" s="34"/>
      <c r="JSE1208" s="34"/>
      <c r="JSF1208" s="34"/>
      <c r="JSG1208" s="34"/>
      <c r="JSH1208" s="34"/>
      <c r="JSI1208" s="34"/>
      <c r="JSJ1208" s="34"/>
      <c r="JSK1208" s="34"/>
      <c r="JSL1208" s="34"/>
      <c r="JSM1208" s="34"/>
      <c r="JSN1208" s="34"/>
      <c r="JSO1208" s="34"/>
      <c r="JSP1208" s="34"/>
      <c r="JSQ1208" s="34"/>
      <c r="JSR1208" s="34"/>
      <c r="JSS1208" s="34"/>
      <c r="JST1208" s="34"/>
      <c r="JSU1208" s="34"/>
      <c r="JSV1208" s="34"/>
      <c r="JSW1208" s="34"/>
      <c r="JSX1208" s="34"/>
      <c r="JSY1208" s="34"/>
      <c r="JSZ1208" s="34"/>
      <c r="JTA1208" s="34"/>
      <c r="JTB1208" s="34"/>
      <c r="JTC1208" s="34"/>
      <c r="JTD1208" s="34"/>
      <c r="JTE1208" s="34"/>
      <c r="JTF1208" s="34"/>
      <c r="JTG1208" s="34"/>
      <c r="JTH1208" s="34"/>
      <c r="JTI1208" s="34"/>
      <c r="JTJ1208" s="34"/>
      <c r="JTK1208" s="34"/>
      <c r="JTL1208" s="34"/>
      <c r="JTM1208" s="34"/>
      <c r="JTN1208" s="34"/>
      <c r="JTO1208" s="34"/>
      <c r="JTP1208" s="34"/>
      <c r="JTQ1208" s="34"/>
      <c r="JTR1208" s="34"/>
      <c r="JTS1208" s="34"/>
      <c r="JTT1208" s="34"/>
      <c r="JTU1208" s="34"/>
      <c r="JTV1208" s="34"/>
      <c r="JTW1208" s="34"/>
      <c r="JTX1208" s="34"/>
      <c r="JTY1208" s="34"/>
      <c r="JTZ1208" s="34"/>
      <c r="JUA1208" s="34"/>
      <c r="JUB1208" s="34"/>
      <c r="JUC1208" s="34"/>
      <c r="JUD1208" s="34"/>
      <c r="JUE1208" s="34"/>
      <c r="JUF1208" s="34"/>
      <c r="JUG1208" s="34"/>
      <c r="JUH1208" s="34"/>
      <c r="JUI1208" s="34"/>
      <c r="JUJ1208" s="34"/>
      <c r="JUK1208" s="34"/>
      <c r="JUL1208" s="34"/>
      <c r="JUM1208" s="34"/>
      <c r="JUN1208" s="34"/>
      <c r="JUO1208" s="34"/>
      <c r="JUP1208" s="34"/>
      <c r="JUQ1208" s="34"/>
      <c r="JUR1208" s="34"/>
      <c r="JUS1208" s="34"/>
      <c r="JUT1208" s="34"/>
      <c r="JUU1208" s="34"/>
      <c r="JUV1208" s="34"/>
      <c r="JUW1208" s="34"/>
      <c r="JUX1208" s="34"/>
      <c r="JUY1208" s="34"/>
      <c r="JUZ1208" s="34"/>
      <c r="JVA1208" s="34"/>
      <c r="JVB1208" s="34"/>
      <c r="JVC1208" s="34"/>
      <c r="JVD1208" s="34"/>
      <c r="JVE1208" s="34"/>
      <c r="JVF1208" s="34"/>
      <c r="JVG1208" s="34"/>
      <c r="JVH1208" s="34"/>
      <c r="JVI1208" s="34"/>
      <c r="JVJ1208" s="34"/>
      <c r="JVK1208" s="34"/>
      <c r="JVL1208" s="34"/>
      <c r="JVM1208" s="34"/>
      <c r="JVN1208" s="34"/>
      <c r="JVO1208" s="34"/>
      <c r="JVP1208" s="34"/>
      <c r="JVQ1208" s="34"/>
      <c r="JVR1208" s="34"/>
      <c r="JVS1208" s="34"/>
      <c r="JVT1208" s="34"/>
      <c r="JVU1208" s="34"/>
      <c r="JVV1208" s="34"/>
      <c r="JVW1208" s="34"/>
      <c r="JVX1208" s="34"/>
      <c r="JVY1208" s="34"/>
      <c r="JVZ1208" s="34"/>
      <c r="JWA1208" s="34"/>
      <c r="JWB1208" s="34"/>
      <c r="JWC1208" s="34"/>
      <c r="JWD1208" s="34"/>
      <c r="JWE1208" s="34"/>
      <c r="JWF1208" s="34"/>
      <c r="JWG1208" s="34"/>
      <c r="JWH1208" s="34"/>
      <c r="JWI1208" s="34"/>
      <c r="JWJ1208" s="34"/>
      <c r="JWK1208" s="34"/>
      <c r="JWL1208" s="34"/>
      <c r="JWM1208" s="34"/>
      <c r="JWN1208" s="34"/>
      <c r="JWO1208" s="34"/>
      <c r="JWP1208" s="34"/>
      <c r="JWQ1208" s="34"/>
      <c r="JWR1208" s="34"/>
      <c r="JWS1208" s="34"/>
      <c r="JWT1208" s="34"/>
      <c r="JWU1208" s="34"/>
      <c r="JWV1208" s="34"/>
      <c r="JWW1208" s="34"/>
      <c r="JWX1208" s="34"/>
      <c r="JWY1208" s="34"/>
      <c r="JWZ1208" s="34"/>
      <c r="JXA1208" s="34"/>
      <c r="JXB1208" s="34"/>
      <c r="JXC1208" s="34"/>
      <c r="JXD1208" s="34"/>
      <c r="JXE1208" s="34"/>
      <c r="JXF1208" s="34"/>
      <c r="JXG1208" s="34"/>
      <c r="JXH1208" s="34"/>
      <c r="JXI1208" s="34"/>
      <c r="JXJ1208" s="34"/>
      <c r="JXK1208" s="34"/>
      <c r="JXL1208" s="34"/>
      <c r="JXM1208" s="34"/>
      <c r="JXN1208" s="34"/>
      <c r="JXO1208" s="34"/>
      <c r="JXP1208" s="34"/>
      <c r="JXQ1208" s="34"/>
      <c r="JXR1208" s="34"/>
      <c r="JXS1208" s="34"/>
      <c r="JXT1208" s="34"/>
      <c r="JXU1208" s="34"/>
      <c r="JXV1208" s="34"/>
      <c r="JXW1208" s="34"/>
      <c r="JXX1208" s="34"/>
      <c r="JXY1208" s="34"/>
      <c r="JXZ1208" s="34"/>
      <c r="JYA1208" s="34"/>
      <c r="JYB1208" s="34"/>
      <c r="JYC1208" s="34"/>
      <c r="JYD1208" s="34"/>
      <c r="JYE1208" s="34"/>
      <c r="JYF1208" s="34"/>
      <c r="JYG1208" s="34"/>
      <c r="JYH1208" s="34"/>
      <c r="JYI1208" s="34"/>
      <c r="JYJ1208" s="34"/>
      <c r="JYK1208" s="34"/>
      <c r="JYL1208" s="34"/>
      <c r="JYM1208" s="34"/>
      <c r="JYN1208" s="34"/>
      <c r="JYO1208" s="34"/>
      <c r="JYP1208" s="34"/>
      <c r="JYQ1208" s="34"/>
      <c r="JYR1208" s="34"/>
      <c r="JYS1208" s="34"/>
      <c r="JYT1208" s="34"/>
      <c r="JYU1208" s="34"/>
      <c r="JYV1208" s="34"/>
      <c r="JYW1208" s="34"/>
      <c r="JYX1208" s="34"/>
      <c r="JYY1208" s="34"/>
      <c r="JYZ1208" s="34"/>
      <c r="JZA1208" s="34"/>
      <c r="JZB1208" s="34"/>
      <c r="JZC1208" s="34"/>
      <c r="JZD1208" s="34"/>
      <c r="JZE1208" s="34"/>
      <c r="JZF1208" s="34"/>
      <c r="JZG1208" s="34"/>
      <c r="JZH1208" s="34"/>
      <c r="JZI1208" s="34"/>
      <c r="JZJ1208" s="34"/>
      <c r="JZK1208" s="34"/>
      <c r="JZL1208" s="34"/>
      <c r="JZM1208" s="34"/>
      <c r="JZN1208" s="34"/>
      <c r="JZO1208" s="34"/>
      <c r="JZP1208" s="34"/>
      <c r="JZQ1208" s="34"/>
      <c r="JZR1208" s="34"/>
      <c r="JZS1208" s="34"/>
      <c r="JZT1208" s="34"/>
      <c r="JZU1208" s="34"/>
      <c r="JZV1208" s="34"/>
      <c r="JZW1208" s="34"/>
      <c r="JZX1208" s="34"/>
      <c r="JZY1208" s="34"/>
      <c r="JZZ1208" s="34"/>
      <c r="KAA1208" s="34"/>
      <c r="KAB1208" s="34"/>
      <c r="KAC1208" s="34"/>
      <c r="KAD1208" s="34"/>
      <c r="KAE1208" s="34"/>
      <c r="KAF1208" s="34"/>
      <c r="KAG1208" s="34"/>
      <c r="KAH1208" s="34"/>
      <c r="KAI1208" s="34"/>
      <c r="KAJ1208" s="34"/>
      <c r="KAK1208" s="34"/>
      <c r="KAL1208" s="34"/>
      <c r="KAM1208" s="34"/>
      <c r="KAN1208" s="34"/>
      <c r="KAO1208" s="34"/>
      <c r="KAP1208" s="34"/>
      <c r="KAQ1208" s="34"/>
      <c r="KAR1208" s="34"/>
      <c r="KAS1208" s="34"/>
      <c r="KAT1208" s="34"/>
      <c r="KAU1208" s="34"/>
      <c r="KAV1208" s="34"/>
      <c r="KAW1208" s="34"/>
      <c r="KAX1208" s="34"/>
      <c r="KAY1208" s="34"/>
      <c r="KAZ1208" s="34"/>
      <c r="KBA1208" s="34"/>
      <c r="KBB1208" s="34"/>
      <c r="KBC1208" s="34"/>
      <c r="KBD1208" s="34"/>
      <c r="KBE1208" s="34"/>
      <c r="KBF1208" s="34"/>
      <c r="KBG1208" s="34"/>
      <c r="KBH1208" s="34"/>
      <c r="KBI1208" s="34"/>
      <c r="KBJ1208" s="34"/>
      <c r="KBK1208" s="34"/>
      <c r="KBL1208" s="34"/>
      <c r="KBM1208" s="34"/>
      <c r="KBN1208" s="34"/>
      <c r="KBO1208" s="34"/>
      <c r="KBP1208" s="34"/>
      <c r="KBQ1208" s="34"/>
      <c r="KBR1208" s="34"/>
      <c r="KBS1208" s="34"/>
      <c r="KBT1208" s="34"/>
      <c r="KBU1208" s="34"/>
      <c r="KBV1208" s="34"/>
      <c r="KBW1208" s="34"/>
      <c r="KBX1208" s="34"/>
      <c r="KBY1208" s="34"/>
      <c r="KBZ1208" s="34"/>
      <c r="KCA1208" s="34"/>
      <c r="KCB1208" s="34"/>
      <c r="KCC1208" s="34"/>
      <c r="KCD1208" s="34"/>
      <c r="KCE1208" s="34"/>
      <c r="KCF1208" s="34"/>
      <c r="KCG1208" s="34"/>
      <c r="KCH1208" s="34"/>
      <c r="KCI1208" s="34"/>
      <c r="KCJ1208" s="34"/>
      <c r="KCK1208" s="34"/>
      <c r="KCL1208" s="34"/>
      <c r="KCM1208" s="34"/>
      <c r="KCN1208" s="34"/>
      <c r="KCO1208" s="34"/>
      <c r="KCP1208" s="34"/>
      <c r="KCQ1208" s="34"/>
      <c r="KCR1208" s="34"/>
      <c r="KCS1208" s="34"/>
      <c r="KCT1208" s="34"/>
      <c r="KCU1208" s="34"/>
      <c r="KCV1208" s="34"/>
      <c r="KCW1208" s="34"/>
      <c r="KCX1208" s="34"/>
      <c r="KCY1208" s="34"/>
      <c r="KCZ1208" s="34"/>
      <c r="KDA1208" s="34"/>
      <c r="KDB1208" s="34"/>
      <c r="KDC1208" s="34"/>
      <c r="KDD1208" s="34"/>
      <c r="KDE1208" s="34"/>
      <c r="KDF1208" s="34"/>
      <c r="KDG1208" s="34"/>
      <c r="KDH1208" s="34"/>
      <c r="KDI1208" s="34"/>
      <c r="KDJ1208" s="34"/>
      <c r="KDK1208" s="34"/>
      <c r="KDL1208" s="34"/>
      <c r="KDM1208" s="34"/>
      <c r="KDN1208" s="34"/>
      <c r="KDO1208" s="34"/>
      <c r="KDP1208" s="34"/>
      <c r="KDQ1208" s="34"/>
      <c r="KDR1208" s="34"/>
      <c r="KDS1208" s="34"/>
      <c r="KDT1208" s="34"/>
      <c r="KDU1208" s="34"/>
      <c r="KDV1208" s="34"/>
      <c r="KDW1208" s="34"/>
      <c r="KDX1208" s="34"/>
      <c r="KDY1208" s="34"/>
      <c r="KDZ1208" s="34"/>
      <c r="KEA1208" s="34"/>
      <c r="KEB1208" s="34"/>
      <c r="KEC1208" s="34"/>
      <c r="KED1208" s="34"/>
      <c r="KEE1208" s="34"/>
      <c r="KEF1208" s="34"/>
      <c r="KEG1208" s="34"/>
      <c r="KEH1208" s="34"/>
      <c r="KEI1208" s="34"/>
      <c r="KEJ1208" s="34"/>
      <c r="KEK1208" s="34"/>
      <c r="KEL1208" s="34"/>
      <c r="KEM1208" s="34"/>
      <c r="KEN1208" s="34"/>
      <c r="KEO1208" s="34"/>
      <c r="KEP1208" s="34"/>
      <c r="KEQ1208" s="34"/>
      <c r="KER1208" s="34"/>
      <c r="KES1208" s="34"/>
      <c r="KET1208" s="34"/>
      <c r="KEU1208" s="34"/>
      <c r="KEV1208" s="34"/>
      <c r="KEW1208" s="34"/>
      <c r="KEX1208" s="34"/>
      <c r="KEY1208" s="34"/>
      <c r="KEZ1208" s="34"/>
      <c r="KFA1208" s="34"/>
      <c r="KFB1208" s="34"/>
      <c r="KFC1208" s="34"/>
      <c r="KFD1208" s="34"/>
      <c r="KFE1208" s="34"/>
      <c r="KFF1208" s="34"/>
      <c r="KFG1208" s="34"/>
      <c r="KFH1208" s="34"/>
      <c r="KFI1208" s="34"/>
      <c r="KFJ1208" s="34"/>
      <c r="KFK1208" s="34"/>
      <c r="KFL1208" s="34"/>
      <c r="KFM1208" s="34"/>
      <c r="KFN1208" s="34"/>
      <c r="KFO1208" s="34"/>
      <c r="KFP1208" s="34"/>
      <c r="KFQ1208" s="34"/>
      <c r="KFR1208" s="34"/>
      <c r="KFS1208" s="34"/>
      <c r="KFT1208" s="34"/>
      <c r="KFU1208" s="34"/>
      <c r="KFV1208" s="34"/>
      <c r="KFW1208" s="34"/>
      <c r="KFX1208" s="34"/>
      <c r="KFY1208" s="34"/>
      <c r="KFZ1208" s="34"/>
      <c r="KGA1208" s="34"/>
      <c r="KGB1208" s="34"/>
      <c r="KGC1208" s="34"/>
      <c r="KGD1208" s="34"/>
      <c r="KGE1208" s="34"/>
      <c r="KGF1208" s="34"/>
      <c r="KGG1208" s="34"/>
      <c r="KGH1208" s="34"/>
      <c r="KGI1208" s="34"/>
      <c r="KGJ1208" s="34"/>
      <c r="KGK1208" s="34"/>
      <c r="KGL1208" s="34"/>
      <c r="KGM1208" s="34"/>
      <c r="KGN1208" s="34"/>
      <c r="KGO1208" s="34"/>
      <c r="KGP1208" s="34"/>
      <c r="KGQ1208" s="34"/>
      <c r="KGR1208" s="34"/>
      <c r="KGS1208" s="34"/>
      <c r="KGT1208" s="34"/>
      <c r="KGU1208" s="34"/>
      <c r="KGV1208" s="34"/>
      <c r="KGW1208" s="34"/>
      <c r="KGX1208" s="34"/>
      <c r="KGY1208" s="34"/>
      <c r="KGZ1208" s="34"/>
      <c r="KHA1208" s="34"/>
      <c r="KHB1208" s="34"/>
      <c r="KHC1208" s="34"/>
      <c r="KHD1208" s="34"/>
      <c r="KHE1208" s="34"/>
      <c r="KHF1208" s="34"/>
      <c r="KHG1208" s="34"/>
      <c r="KHH1208" s="34"/>
      <c r="KHI1208" s="34"/>
      <c r="KHJ1208" s="34"/>
      <c r="KHK1208" s="34"/>
      <c r="KHL1208" s="34"/>
      <c r="KHM1208" s="34"/>
      <c r="KHN1208" s="34"/>
      <c r="KHO1208" s="34"/>
      <c r="KHP1208" s="34"/>
      <c r="KHQ1208" s="34"/>
      <c r="KHR1208" s="34"/>
      <c r="KHS1208" s="34"/>
      <c r="KHT1208" s="34"/>
      <c r="KHU1208" s="34"/>
      <c r="KHV1208" s="34"/>
      <c r="KHW1208" s="34"/>
      <c r="KHX1208" s="34"/>
      <c r="KHY1208" s="34"/>
      <c r="KHZ1208" s="34"/>
      <c r="KIA1208" s="34"/>
      <c r="KIB1208" s="34"/>
      <c r="KIC1208" s="34"/>
      <c r="KID1208" s="34"/>
      <c r="KIE1208" s="34"/>
      <c r="KIF1208" s="34"/>
      <c r="KIG1208" s="34"/>
      <c r="KIH1208" s="34"/>
      <c r="KII1208" s="34"/>
      <c r="KIJ1208" s="34"/>
      <c r="KIK1208" s="34"/>
      <c r="KIL1208" s="34"/>
      <c r="KIM1208" s="34"/>
      <c r="KIN1208" s="34"/>
      <c r="KIO1208" s="34"/>
      <c r="KIP1208" s="34"/>
      <c r="KIQ1208" s="34"/>
      <c r="KIR1208" s="34"/>
      <c r="KIS1208" s="34"/>
      <c r="KIT1208" s="34"/>
      <c r="KIU1208" s="34"/>
      <c r="KIV1208" s="34"/>
      <c r="KIW1208" s="34"/>
      <c r="KIX1208" s="34"/>
      <c r="KIY1208" s="34"/>
      <c r="KIZ1208" s="34"/>
      <c r="KJA1208" s="34"/>
      <c r="KJB1208" s="34"/>
      <c r="KJC1208" s="34"/>
      <c r="KJD1208" s="34"/>
      <c r="KJE1208" s="34"/>
      <c r="KJF1208" s="34"/>
      <c r="KJG1208" s="34"/>
      <c r="KJH1208" s="34"/>
      <c r="KJI1208" s="34"/>
      <c r="KJJ1208" s="34"/>
      <c r="KJK1208" s="34"/>
      <c r="KJL1208" s="34"/>
      <c r="KJM1208" s="34"/>
      <c r="KJN1208" s="34"/>
      <c r="KJO1208" s="34"/>
      <c r="KJP1208" s="34"/>
      <c r="KJQ1208" s="34"/>
      <c r="KJR1208" s="34"/>
      <c r="KJS1208" s="34"/>
      <c r="KJT1208" s="34"/>
      <c r="KJU1208" s="34"/>
      <c r="KJV1208" s="34"/>
      <c r="KJW1208" s="34"/>
      <c r="KJX1208" s="34"/>
      <c r="KJY1208" s="34"/>
      <c r="KJZ1208" s="34"/>
      <c r="KKA1208" s="34"/>
      <c r="KKB1208" s="34"/>
      <c r="KKC1208" s="34"/>
      <c r="KKD1208" s="34"/>
      <c r="KKE1208" s="34"/>
      <c r="KKF1208" s="34"/>
      <c r="KKG1208" s="34"/>
      <c r="KKH1208" s="34"/>
      <c r="KKI1208" s="34"/>
      <c r="KKJ1208" s="34"/>
      <c r="KKK1208" s="34"/>
      <c r="KKL1208" s="34"/>
      <c r="KKM1208" s="34"/>
      <c r="KKN1208" s="34"/>
      <c r="KKO1208" s="34"/>
      <c r="KKP1208" s="34"/>
      <c r="KKQ1208" s="34"/>
      <c r="KKR1208" s="34"/>
      <c r="KKS1208" s="34"/>
      <c r="KKT1208" s="34"/>
      <c r="KKU1208" s="34"/>
      <c r="KKV1208" s="34"/>
      <c r="KKW1208" s="34"/>
      <c r="KKX1208" s="34"/>
      <c r="KKY1208" s="34"/>
      <c r="KKZ1208" s="34"/>
      <c r="KLA1208" s="34"/>
      <c r="KLB1208" s="34"/>
      <c r="KLC1208" s="34"/>
      <c r="KLD1208" s="34"/>
      <c r="KLE1208" s="34"/>
      <c r="KLF1208" s="34"/>
      <c r="KLG1208" s="34"/>
      <c r="KLH1208" s="34"/>
      <c r="KLI1208" s="34"/>
      <c r="KLJ1208" s="34"/>
      <c r="KLK1208" s="34"/>
      <c r="KLL1208" s="34"/>
      <c r="KLM1208" s="34"/>
      <c r="KLN1208" s="34"/>
      <c r="KLO1208" s="34"/>
      <c r="KLP1208" s="34"/>
      <c r="KLQ1208" s="34"/>
      <c r="KLR1208" s="34"/>
      <c r="KLS1208" s="34"/>
      <c r="KLT1208" s="34"/>
      <c r="KLU1208" s="34"/>
      <c r="KLV1208" s="34"/>
      <c r="KLW1208" s="34"/>
      <c r="KLX1208" s="34"/>
      <c r="KLY1208" s="34"/>
      <c r="KLZ1208" s="34"/>
      <c r="KMA1208" s="34"/>
      <c r="KMB1208" s="34"/>
      <c r="KMC1208" s="34"/>
      <c r="KMD1208" s="34"/>
      <c r="KME1208" s="34"/>
      <c r="KMF1208" s="34"/>
      <c r="KMG1208" s="34"/>
      <c r="KMH1208" s="34"/>
      <c r="KMI1208" s="34"/>
      <c r="KMJ1208" s="34"/>
      <c r="KMK1208" s="34"/>
      <c r="KML1208" s="34"/>
      <c r="KMM1208" s="34"/>
      <c r="KMN1208" s="34"/>
      <c r="KMO1208" s="34"/>
      <c r="KMP1208" s="34"/>
      <c r="KMQ1208" s="34"/>
      <c r="KMR1208" s="34"/>
      <c r="KMS1208" s="34"/>
      <c r="KMT1208" s="34"/>
      <c r="KMU1208" s="34"/>
      <c r="KMV1208" s="34"/>
      <c r="KMW1208" s="34"/>
      <c r="KMX1208" s="34"/>
      <c r="KMY1208" s="34"/>
      <c r="KMZ1208" s="34"/>
      <c r="KNA1208" s="34"/>
      <c r="KNB1208" s="34"/>
      <c r="KNC1208" s="34"/>
      <c r="KND1208" s="34"/>
      <c r="KNE1208" s="34"/>
      <c r="KNF1208" s="34"/>
      <c r="KNG1208" s="34"/>
      <c r="KNH1208" s="34"/>
      <c r="KNI1208" s="34"/>
      <c r="KNJ1208" s="34"/>
      <c r="KNK1208" s="34"/>
      <c r="KNL1208" s="34"/>
      <c r="KNM1208" s="34"/>
      <c r="KNN1208" s="34"/>
      <c r="KNO1208" s="34"/>
      <c r="KNP1208" s="34"/>
      <c r="KNQ1208" s="34"/>
      <c r="KNR1208" s="34"/>
      <c r="KNS1208" s="34"/>
      <c r="KNT1208" s="34"/>
      <c r="KNU1208" s="34"/>
      <c r="KNV1208" s="34"/>
      <c r="KNW1208" s="34"/>
      <c r="KNX1208" s="34"/>
      <c r="KNY1208" s="34"/>
      <c r="KNZ1208" s="34"/>
      <c r="KOA1208" s="34"/>
      <c r="KOB1208" s="34"/>
      <c r="KOC1208" s="34"/>
      <c r="KOD1208" s="34"/>
      <c r="KOE1208" s="34"/>
      <c r="KOF1208" s="34"/>
      <c r="KOG1208" s="34"/>
      <c r="KOH1208" s="34"/>
      <c r="KOI1208" s="34"/>
      <c r="KOJ1208" s="34"/>
      <c r="KOK1208" s="34"/>
      <c r="KOL1208" s="34"/>
      <c r="KOM1208" s="34"/>
      <c r="KON1208" s="34"/>
      <c r="KOO1208" s="34"/>
      <c r="KOP1208" s="34"/>
      <c r="KOQ1208" s="34"/>
      <c r="KOR1208" s="34"/>
      <c r="KOS1208" s="34"/>
      <c r="KOT1208" s="34"/>
      <c r="KOU1208" s="34"/>
      <c r="KOV1208" s="34"/>
      <c r="KOW1208" s="34"/>
      <c r="KOX1208" s="34"/>
      <c r="KOY1208" s="34"/>
      <c r="KOZ1208" s="34"/>
      <c r="KPA1208" s="34"/>
      <c r="KPB1208" s="34"/>
      <c r="KPC1208" s="34"/>
      <c r="KPD1208" s="34"/>
      <c r="KPE1208" s="34"/>
      <c r="KPF1208" s="34"/>
      <c r="KPG1208" s="34"/>
      <c r="KPH1208" s="34"/>
      <c r="KPI1208" s="34"/>
      <c r="KPJ1208" s="34"/>
      <c r="KPK1208" s="34"/>
      <c r="KPL1208" s="34"/>
      <c r="KPM1208" s="34"/>
      <c r="KPN1208" s="34"/>
      <c r="KPO1208" s="34"/>
      <c r="KPP1208" s="34"/>
      <c r="KPQ1208" s="34"/>
      <c r="KPR1208" s="34"/>
      <c r="KPS1208" s="34"/>
      <c r="KPT1208" s="34"/>
      <c r="KPU1208" s="34"/>
      <c r="KPV1208" s="34"/>
      <c r="KPW1208" s="34"/>
      <c r="KPX1208" s="34"/>
      <c r="KPY1208" s="34"/>
      <c r="KPZ1208" s="34"/>
      <c r="KQA1208" s="34"/>
      <c r="KQB1208" s="34"/>
      <c r="KQC1208" s="34"/>
      <c r="KQD1208" s="34"/>
      <c r="KQE1208" s="34"/>
      <c r="KQF1208" s="34"/>
      <c r="KQG1208" s="34"/>
      <c r="KQH1208" s="34"/>
      <c r="KQI1208" s="34"/>
      <c r="KQJ1208" s="34"/>
      <c r="KQK1208" s="34"/>
      <c r="KQL1208" s="34"/>
      <c r="KQM1208" s="34"/>
      <c r="KQN1208" s="34"/>
      <c r="KQO1208" s="34"/>
      <c r="KQP1208" s="34"/>
      <c r="KQQ1208" s="34"/>
      <c r="KQR1208" s="34"/>
      <c r="KQS1208" s="34"/>
      <c r="KQT1208" s="34"/>
      <c r="KQU1208" s="34"/>
      <c r="KQV1208" s="34"/>
      <c r="KQW1208" s="34"/>
      <c r="KQX1208" s="34"/>
      <c r="KQY1208" s="34"/>
      <c r="KQZ1208" s="34"/>
      <c r="KRA1208" s="34"/>
      <c r="KRB1208" s="34"/>
      <c r="KRC1208" s="34"/>
      <c r="KRD1208" s="34"/>
      <c r="KRE1208" s="34"/>
      <c r="KRF1208" s="34"/>
      <c r="KRG1208" s="34"/>
      <c r="KRH1208" s="34"/>
      <c r="KRI1208" s="34"/>
      <c r="KRJ1208" s="34"/>
      <c r="KRK1208" s="34"/>
      <c r="KRL1208" s="34"/>
      <c r="KRM1208" s="34"/>
      <c r="KRN1208" s="34"/>
      <c r="KRO1208" s="34"/>
      <c r="KRP1208" s="34"/>
      <c r="KRQ1208" s="34"/>
      <c r="KRR1208" s="34"/>
      <c r="KRS1208" s="34"/>
      <c r="KRT1208" s="34"/>
      <c r="KRU1208" s="34"/>
      <c r="KRV1208" s="34"/>
      <c r="KRW1208" s="34"/>
      <c r="KRX1208" s="34"/>
      <c r="KRY1208" s="34"/>
      <c r="KRZ1208" s="34"/>
      <c r="KSA1208" s="34"/>
      <c r="KSB1208" s="34"/>
      <c r="KSC1208" s="34"/>
      <c r="KSD1208" s="34"/>
      <c r="KSE1208" s="34"/>
      <c r="KSF1208" s="34"/>
      <c r="KSG1208" s="34"/>
      <c r="KSH1208" s="34"/>
      <c r="KSI1208" s="34"/>
      <c r="KSJ1208" s="34"/>
      <c r="KSK1208" s="34"/>
      <c r="KSL1208" s="34"/>
      <c r="KSM1208" s="34"/>
      <c r="KSN1208" s="34"/>
      <c r="KSO1208" s="34"/>
      <c r="KSP1208" s="34"/>
      <c r="KSQ1208" s="34"/>
      <c r="KSR1208" s="34"/>
      <c r="KSS1208" s="34"/>
      <c r="KST1208" s="34"/>
      <c r="KSU1208" s="34"/>
      <c r="KSV1208" s="34"/>
      <c r="KSW1208" s="34"/>
      <c r="KSX1208" s="34"/>
      <c r="KSY1208" s="34"/>
      <c r="KSZ1208" s="34"/>
      <c r="KTA1208" s="34"/>
      <c r="KTB1208" s="34"/>
      <c r="KTC1208" s="34"/>
      <c r="KTD1208" s="34"/>
      <c r="KTE1208" s="34"/>
      <c r="KTF1208" s="34"/>
      <c r="KTG1208" s="34"/>
      <c r="KTH1208" s="34"/>
      <c r="KTI1208" s="34"/>
      <c r="KTJ1208" s="34"/>
      <c r="KTK1208" s="34"/>
      <c r="KTL1208" s="34"/>
      <c r="KTM1208" s="34"/>
      <c r="KTN1208" s="34"/>
      <c r="KTO1208" s="34"/>
      <c r="KTP1208" s="34"/>
      <c r="KTQ1208" s="34"/>
      <c r="KTR1208" s="34"/>
      <c r="KTS1208" s="34"/>
      <c r="KTT1208" s="34"/>
      <c r="KTU1208" s="34"/>
      <c r="KTV1208" s="34"/>
      <c r="KTW1208" s="34"/>
      <c r="KTX1208" s="34"/>
      <c r="KTY1208" s="34"/>
      <c r="KTZ1208" s="34"/>
      <c r="KUA1208" s="34"/>
      <c r="KUB1208" s="34"/>
      <c r="KUC1208" s="34"/>
      <c r="KUD1208" s="34"/>
      <c r="KUE1208" s="34"/>
      <c r="KUF1208" s="34"/>
      <c r="KUG1208" s="34"/>
      <c r="KUH1208" s="34"/>
      <c r="KUI1208" s="34"/>
      <c r="KUJ1208" s="34"/>
      <c r="KUK1208" s="34"/>
      <c r="KUL1208" s="34"/>
      <c r="KUM1208" s="34"/>
      <c r="KUN1208" s="34"/>
      <c r="KUO1208" s="34"/>
      <c r="KUP1208" s="34"/>
      <c r="KUQ1208" s="34"/>
      <c r="KUR1208" s="34"/>
      <c r="KUS1208" s="34"/>
      <c r="KUT1208" s="34"/>
      <c r="KUU1208" s="34"/>
      <c r="KUV1208" s="34"/>
      <c r="KUW1208" s="34"/>
      <c r="KUX1208" s="34"/>
      <c r="KUY1208" s="34"/>
      <c r="KUZ1208" s="34"/>
      <c r="KVA1208" s="34"/>
      <c r="KVB1208" s="34"/>
      <c r="KVC1208" s="34"/>
      <c r="KVD1208" s="34"/>
      <c r="KVE1208" s="34"/>
      <c r="KVF1208" s="34"/>
      <c r="KVG1208" s="34"/>
      <c r="KVH1208" s="34"/>
      <c r="KVI1208" s="34"/>
      <c r="KVJ1208" s="34"/>
      <c r="KVK1208" s="34"/>
      <c r="KVL1208" s="34"/>
      <c r="KVM1208" s="34"/>
      <c r="KVN1208" s="34"/>
      <c r="KVO1208" s="34"/>
      <c r="KVP1208" s="34"/>
      <c r="KVQ1208" s="34"/>
      <c r="KVR1208" s="34"/>
      <c r="KVS1208" s="34"/>
      <c r="KVT1208" s="34"/>
      <c r="KVU1208" s="34"/>
      <c r="KVV1208" s="34"/>
      <c r="KVW1208" s="34"/>
      <c r="KVX1208" s="34"/>
      <c r="KVY1208" s="34"/>
      <c r="KVZ1208" s="34"/>
      <c r="KWA1208" s="34"/>
      <c r="KWB1208" s="34"/>
      <c r="KWC1208" s="34"/>
      <c r="KWD1208" s="34"/>
      <c r="KWE1208" s="34"/>
      <c r="KWF1208" s="34"/>
      <c r="KWG1208" s="34"/>
      <c r="KWH1208" s="34"/>
      <c r="KWI1208" s="34"/>
      <c r="KWJ1208" s="34"/>
      <c r="KWK1208" s="34"/>
      <c r="KWL1208" s="34"/>
      <c r="KWM1208" s="34"/>
      <c r="KWN1208" s="34"/>
      <c r="KWO1208" s="34"/>
      <c r="KWP1208" s="34"/>
      <c r="KWQ1208" s="34"/>
      <c r="KWR1208" s="34"/>
      <c r="KWS1208" s="34"/>
      <c r="KWT1208" s="34"/>
      <c r="KWU1208" s="34"/>
      <c r="KWV1208" s="34"/>
      <c r="KWW1208" s="34"/>
      <c r="KWX1208" s="34"/>
      <c r="KWY1208" s="34"/>
      <c r="KWZ1208" s="34"/>
      <c r="KXA1208" s="34"/>
      <c r="KXB1208" s="34"/>
      <c r="KXC1208" s="34"/>
      <c r="KXD1208" s="34"/>
      <c r="KXE1208" s="34"/>
      <c r="KXF1208" s="34"/>
      <c r="KXG1208" s="34"/>
      <c r="KXH1208" s="34"/>
      <c r="KXI1208" s="34"/>
      <c r="KXJ1208" s="34"/>
      <c r="KXK1208" s="34"/>
      <c r="KXL1208" s="34"/>
      <c r="KXM1208" s="34"/>
      <c r="KXN1208" s="34"/>
      <c r="KXO1208" s="34"/>
      <c r="KXP1208" s="34"/>
      <c r="KXQ1208" s="34"/>
      <c r="KXR1208" s="34"/>
      <c r="KXS1208" s="34"/>
      <c r="KXT1208" s="34"/>
      <c r="KXU1208" s="34"/>
      <c r="KXV1208" s="34"/>
      <c r="KXW1208" s="34"/>
      <c r="KXX1208" s="34"/>
      <c r="KXY1208" s="34"/>
      <c r="KXZ1208" s="34"/>
      <c r="KYA1208" s="34"/>
      <c r="KYB1208" s="34"/>
      <c r="KYC1208" s="34"/>
      <c r="KYD1208" s="34"/>
      <c r="KYE1208" s="34"/>
      <c r="KYF1208" s="34"/>
      <c r="KYG1208" s="34"/>
      <c r="KYH1208" s="34"/>
      <c r="KYI1208" s="34"/>
      <c r="KYJ1208" s="34"/>
      <c r="KYK1208" s="34"/>
      <c r="KYL1208" s="34"/>
      <c r="KYM1208" s="34"/>
      <c r="KYN1208" s="34"/>
      <c r="KYO1208" s="34"/>
      <c r="KYP1208" s="34"/>
      <c r="KYQ1208" s="34"/>
      <c r="KYR1208" s="34"/>
      <c r="KYS1208" s="34"/>
      <c r="KYT1208" s="34"/>
      <c r="KYU1208" s="34"/>
      <c r="KYV1208" s="34"/>
      <c r="KYW1208" s="34"/>
      <c r="KYX1208" s="34"/>
      <c r="KYY1208" s="34"/>
      <c r="KYZ1208" s="34"/>
      <c r="KZA1208" s="34"/>
      <c r="KZB1208" s="34"/>
      <c r="KZC1208" s="34"/>
      <c r="KZD1208" s="34"/>
      <c r="KZE1208" s="34"/>
      <c r="KZF1208" s="34"/>
      <c r="KZG1208" s="34"/>
      <c r="KZH1208" s="34"/>
      <c r="KZI1208" s="34"/>
      <c r="KZJ1208" s="34"/>
      <c r="KZK1208" s="34"/>
      <c r="KZL1208" s="34"/>
      <c r="KZM1208" s="34"/>
      <c r="KZN1208" s="34"/>
      <c r="KZO1208" s="34"/>
      <c r="KZP1208" s="34"/>
      <c r="KZQ1208" s="34"/>
      <c r="KZR1208" s="34"/>
      <c r="KZS1208" s="34"/>
      <c r="KZT1208" s="34"/>
      <c r="KZU1208" s="34"/>
      <c r="KZV1208" s="34"/>
      <c r="KZW1208" s="34"/>
      <c r="KZX1208" s="34"/>
      <c r="KZY1208" s="34"/>
      <c r="KZZ1208" s="34"/>
      <c r="LAA1208" s="34"/>
      <c r="LAB1208" s="34"/>
      <c r="LAC1208" s="34"/>
      <c r="LAD1208" s="34"/>
      <c r="LAE1208" s="34"/>
      <c r="LAF1208" s="34"/>
      <c r="LAG1208" s="34"/>
      <c r="LAH1208" s="34"/>
      <c r="LAI1208" s="34"/>
      <c r="LAJ1208" s="34"/>
      <c r="LAK1208" s="34"/>
      <c r="LAL1208" s="34"/>
      <c r="LAM1208" s="34"/>
      <c r="LAN1208" s="34"/>
      <c r="LAO1208" s="34"/>
      <c r="LAP1208" s="34"/>
      <c r="LAQ1208" s="34"/>
      <c r="LAR1208" s="34"/>
      <c r="LAS1208" s="34"/>
      <c r="LAT1208" s="34"/>
      <c r="LAU1208" s="34"/>
      <c r="LAV1208" s="34"/>
      <c r="LAW1208" s="34"/>
      <c r="LAX1208" s="34"/>
      <c r="LAY1208" s="34"/>
      <c r="LAZ1208" s="34"/>
      <c r="LBA1208" s="34"/>
      <c r="LBB1208" s="34"/>
      <c r="LBC1208" s="34"/>
      <c r="LBD1208" s="34"/>
      <c r="LBE1208" s="34"/>
      <c r="LBF1208" s="34"/>
      <c r="LBG1208" s="34"/>
      <c r="LBH1208" s="34"/>
      <c r="LBI1208" s="34"/>
      <c r="LBJ1208" s="34"/>
      <c r="LBK1208" s="34"/>
      <c r="LBL1208" s="34"/>
      <c r="LBM1208" s="34"/>
      <c r="LBN1208" s="34"/>
      <c r="LBO1208" s="34"/>
      <c r="LBP1208" s="34"/>
      <c r="LBQ1208" s="34"/>
      <c r="LBR1208" s="34"/>
      <c r="LBS1208" s="34"/>
      <c r="LBT1208" s="34"/>
      <c r="LBU1208" s="34"/>
      <c r="LBV1208" s="34"/>
      <c r="LBW1208" s="34"/>
      <c r="LBX1208" s="34"/>
      <c r="LBY1208" s="34"/>
      <c r="LBZ1208" s="34"/>
      <c r="LCA1208" s="34"/>
      <c r="LCB1208" s="34"/>
      <c r="LCC1208" s="34"/>
      <c r="LCD1208" s="34"/>
      <c r="LCE1208" s="34"/>
      <c r="LCF1208" s="34"/>
      <c r="LCG1208" s="34"/>
      <c r="LCH1208" s="34"/>
      <c r="LCI1208" s="34"/>
      <c r="LCJ1208" s="34"/>
      <c r="LCK1208" s="34"/>
      <c r="LCL1208" s="34"/>
      <c r="LCM1208" s="34"/>
      <c r="LCN1208" s="34"/>
      <c r="LCO1208" s="34"/>
      <c r="LCP1208" s="34"/>
      <c r="LCQ1208" s="34"/>
      <c r="LCR1208" s="34"/>
      <c r="LCS1208" s="34"/>
      <c r="LCT1208" s="34"/>
      <c r="LCU1208" s="34"/>
      <c r="LCV1208" s="34"/>
      <c r="LCW1208" s="34"/>
      <c r="LCX1208" s="34"/>
      <c r="LCY1208" s="34"/>
      <c r="LCZ1208" s="34"/>
      <c r="LDA1208" s="34"/>
      <c r="LDB1208" s="34"/>
      <c r="LDC1208" s="34"/>
      <c r="LDD1208" s="34"/>
      <c r="LDE1208" s="34"/>
      <c r="LDF1208" s="34"/>
      <c r="LDG1208" s="34"/>
      <c r="LDH1208" s="34"/>
      <c r="LDI1208" s="34"/>
      <c r="LDJ1208" s="34"/>
      <c r="LDK1208" s="34"/>
      <c r="LDL1208" s="34"/>
      <c r="LDM1208" s="34"/>
      <c r="LDN1208" s="34"/>
      <c r="LDO1208" s="34"/>
      <c r="LDP1208" s="34"/>
      <c r="LDQ1208" s="34"/>
      <c r="LDR1208" s="34"/>
      <c r="LDS1208" s="34"/>
      <c r="LDT1208" s="34"/>
      <c r="LDU1208" s="34"/>
      <c r="LDV1208" s="34"/>
      <c r="LDW1208" s="34"/>
      <c r="LDX1208" s="34"/>
      <c r="LDY1208" s="34"/>
      <c r="LDZ1208" s="34"/>
      <c r="LEA1208" s="34"/>
      <c r="LEB1208" s="34"/>
      <c r="LEC1208" s="34"/>
      <c r="LED1208" s="34"/>
      <c r="LEE1208" s="34"/>
      <c r="LEF1208" s="34"/>
      <c r="LEG1208" s="34"/>
      <c r="LEH1208" s="34"/>
      <c r="LEI1208" s="34"/>
      <c r="LEJ1208" s="34"/>
      <c r="LEK1208" s="34"/>
      <c r="LEL1208" s="34"/>
      <c r="LEM1208" s="34"/>
      <c r="LEN1208" s="34"/>
      <c r="LEO1208" s="34"/>
      <c r="LEP1208" s="34"/>
      <c r="LEQ1208" s="34"/>
      <c r="LER1208" s="34"/>
      <c r="LES1208" s="34"/>
      <c r="LET1208" s="34"/>
      <c r="LEU1208" s="34"/>
      <c r="LEV1208" s="34"/>
      <c r="LEW1208" s="34"/>
      <c r="LEX1208" s="34"/>
      <c r="LEY1208" s="34"/>
      <c r="LEZ1208" s="34"/>
      <c r="LFA1208" s="34"/>
      <c r="LFB1208" s="34"/>
      <c r="LFC1208" s="34"/>
      <c r="LFD1208" s="34"/>
      <c r="LFE1208" s="34"/>
      <c r="LFF1208" s="34"/>
      <c r="LFG1208" s="34"/>
      <c r="LFH1208" s="34"/>
      <c r="LFI1208" s="34"/>
      <c r="LFJ1208" s="34"/>
      <c r="LFK1208" s="34"/>
      <c r="LFL1208" s="34"/>
      <c r="LFM1208" s="34"/>
      <c r="LFN1208" s="34"/>
      <c r="LFO1208" s="34"/>
      <c r="LFP1208" s="34"/>
      <c r="LFQ1208" s="34"/>
      <c r="LFR1208" s="34"/>
      <c r="LFS1208" s="34"/>
      <c r="LFT1208" s="34"/>
      <c r="LFU1208" s="34"/>
      <c r="LFV1208" s="34"/>
      <c r="LFW1208" s="34"/>
      <c r="LFX1208" s="34"/>
      <c r="LFY1208" s="34"/>
      <c r="LFZ1208" s="34"/>
      <c r="LGA1208" s="34"/>
      <c r="LGB1208" s="34"/>
      <c r="LGC1208" s="34"/>
      <c r="LGD1208" s="34"/>
      <c r="LGE1208" s="34"/>
      <c r="LGF1208" s="34"/>
      <c r="LGG1208" s="34"/>
      <c r="LGH1208" s="34"/>
      <c r="LGI1208" s="34"/>
      <c r="LGJ1208" s="34"/>
      <c r="LGK1208" s="34"/>
      <c r="LGL1208" s="34"/>
      <c r="LGM1208" s="34"/>
      <c r="LGN1208" s="34"/>
      <c r="LGO1208" s="34"/>
      <c r="LGP1208" s="34"/>
      <c r="LGQ1208" s="34"/>
      <c r="LGR1208" s="34"/>
      <c r="LGS1208" s="34"/>
      <c r="LGT1208" s="34"/>
      <c r="LGU1208" s="34"/>
      <c r="LGV1208" s="34"/>
      <c r="LGW1208" s="34"/>
      <c r="LGX1208" s="34"/>
      <c r="LGY1208" s="34"/>
      <c r="LGZ1208" s="34"/>
      <c r="LHA1208" s="34"/>
      <c r="LHB1208" s="34"/>
      <c r="LHC1208" s="34"/>
      <c r="LHD1208" s="34"/>
      <c r="LHE1208" s="34"/>
      <c r="LHF1208" s="34"/>
      <c r="LHG1208" s="34"/>
      <c r="LHH1208" s="34"/>
      <c r="LHI1208" s="34"/>
      <c r="LHJ1208" s="34"/>
      <c r="LHK1208" s="34"/>
      <c r="LHL1208" s="34"/>
      <c r="LHM1208" s="34"/>
      <c r="LHN1208" s="34"/>
      <c r="LHO1208" s="34"/>
      <c r="LHP1208" s="34"/>
      <c r="LHQ1208" s="34"/>
      <c r="LHR1208" s="34"/>
      <c r="LHS1208" s="34"/>
      <c r="LHT1208" s="34"/>
      <c r="LHU1208" s="34"/>
      <c r="LHV1208" s="34"/>
      <c r="LHW1208" s="34"/>
      <c r="LHX1208" s="34"/>
      <c r="LHY1208" s="34"/>
      <c r="LHZ1208" s="34"/>
      <c r="LIA1208" s="34"/>
      <c r="LIB1208" s="34"/>
      <c r="LIC1208" s="34"/>
      <c r="LID1208" s="34"/>
      <c r="LIE1208" s="34"/>
      <c r="LIF1208" s="34"/>
      <c r="LIG1208" s="34"/>
      <c r="LIH1208" s="34"/>
      <c r="LII1208" s="34"/>
      <c r="LIJ1208" s="34"/>
      <c r="LIK1208" s="34"/>
      <c r="LIL1208" s="34"/>
      <c r="LIM1208" s="34"/>
      <c r="LIN1208" s="34"/>
      <c r="LIO1208" s="34"/>
      <c r="LIP1208" s="34"/>
      <c r="LIQ1208" s="34"/>
      <c r="LIR1208" s="34"/>
      <c r="LIS1208" s="34"/>
      <c r="LIT1208" s="34"/>
      <c r="LIU1208" s="34"/>
      <c r="LIV1208" s="34"/>
      <c r="LIW1208" s="34"/>
      <c r="LIX1208" s="34"/>
      <c r="LIY1208" s="34"/>
      <c r="LIZ1208" s="34"/>
      <c r="LJA1208" s="34"/>
      <c r="LJB1208" s="34"/>
      <c r="LJC1208" s="34"/>
      <c r="LJD1208" s="34"/>
      <c r="LJE1208" s="34"/>
      <c r="LJF1208" s="34"/>
      <c r="LJG1208" s="34"/>
      <c r="LJH1208" s="34"/>
      <c r="LJI1208" s="34"/>
      <c r="LJJ1208" s="34"/>
      <c r="LJK1208" s="34"/>
      <c r="LJL1208" s="34"/>
      <c r="LJM1208" s="34"/>
      <c r="LJN1208" s="34"/>
      <c r="LJO1208" s="34"/>
      <c r="LJP1208" s="34"/>
      <c r="LJQ1208" s="34"/>
      <c r="LJR1208" s="34"/>
      <c r="LJS1208" s="34"/>
      <c r="LJT1208" s="34"/>
      <c r="LJU1208" s="34"/>
      <c r="LJV1208" s="34"/>
      <c r="LJW1208" s="34"/>
      <c r="LJX1208" s="34"/>
      <c r="LJY1208" s="34"/>
      <c r="LJZ1208" s="34"/>
      <c r="LKA1208" s="34"/>
      <c r="LKB1208" s="34"/>
      <c r="LKC1208" s="34"/>
      <c r="LKD1208" s="34"/>
      <c r="LKE1208" s="34"/>
      <c r="LKF1208" s="34"/>
      <c r="LKG1208" s="34"/>
      <c r="LKH1208" s="34"/>
      <c r="LKI1208" s="34"/>
      <c r="LKJ1208" s="34"/>
      <c r="LKK1208" s="34"/>
      <c r="LKL1208" s="34"/>
      <c r="LKM1208" s="34"/>
      <c r="LKN1208" s="34"/>
      <c r="LKO1208" s="34"/>
      <c r="LKP1208" s="34"/>
      <c r="LKQ1208" s="34"/>
      <c r="LKR1208" s="34"/>
      <c r="LKS1208" s="34"/>
      <c r="LKT1208" s="34"/>
      <c r="LKU1208" s="34"/>
      <c r="LKV1208" s="34"/>
      <c r="LKW1208" s="34"/>
      <c r="LKX1208" s="34"/>
      <c r="LKY1208" s="34"/>
      <c r="LKZ1208" s="34"/>
      <c r="LLA1208" s="34"/>
      <c r="LLB1208" s="34"/>
      <c r="LLC1208" s="34"/>
      <c r="LLD1208" s="34"/>
      <c r="LLE1208" s="34"/>
      <c r="LLF1208" s="34"/>
      <c r="LLG1208" s="34"/>
      <c r="LLH1208" s="34"/>
      <c r="LLI1208" s="34"/>
      <c r="LLJ1208" s="34"/>
      <c r="LLK1208" s="34"/>
      <c r="LLL1208" s="34"/>
      <c r="LLM1208" s="34"/>
      <c r="LLN1208" s="34"/>
      <c r="LLO1208" s="34"/>
      <c r="LLP1208" s="34"/>
      <c r="LLQ1208" s="34"/>
      <c r="LLR1208" s="34"/>
      <c r="LLS1208" s="34"/>
      <c r="LLT1208" s="34"/>
      <c r="LLU1208" s="34"/>
      <c r="LLV1208" s="34"/>
      <c r="LLW1208" s="34"/>
      <c r="LLX1208" s="34"/>
      <c r="LLY1208" s="34"/>
      <c r="LLZ1208" s="34"/>
      <c r="LMA1208" s="34"/>
      <c r="LMB1208" s="34"/>
      <c r="LMC1208" s="34"/>
      <c r="LMD1208" s="34"/>
      <c r="LME1208" s="34"/>
      <c r="LMF1208" s="34"/>
      <c r="LMG1208" s="34"/>
      <c r="LMH1208" s="34"/>
      <c r="LMI1208" s="34"/>
      <c r="LMJ1208" s="34"/>
      <c r="LMK1208" s="34"/>
      <c r="LML1208" s="34"/>
      <c r="LMM1208" s="34"/>
      <c r="LMN1208" s="34"/>
      <c r="LMO1208" s="34"/>
      <c r="LMP1208" s="34"/>
      <c r="LMQ1208" s="34"/>
      <c r="LMR1208" s="34"/>
      <c r="LMS1208" s="34"/>
      <c r="LMT1208" s="34"/>
      <c r="LMU1208" s="34"/>
      <c r="LMV1208" s="34"/>
      <c r="LMW1208" s="34"/>
      <c r="LMX1208" s="34"/>
      <c r="LMY1208" s="34"/>
      <c r="LMZ1208" s="34"/>
      <c r="LNA1208" s="34"/>
      <c r="LNB1208" s="34"/>
      <c r="LNC1208" s="34"/>
      <c r="LND1208" s="34"/>
      <c r="LNE1208" s="34"/>
      <c r="LNF1208" s="34"/>
      <c r="LNG1208" s="34"/>
      <c r="LNH1208" s="34"/>
      <c r="LNI1208" s="34"/>
      <c r="LNJ1208" s="34"/>
      <c r="LNK1208" s="34"/>
      <c r="LNL1208" s="34"/>
      <c r="LNM1208" s="34"/>
      <c r="LNN1208" s="34"/>
      <c r="LNO1208" s="34"/>
      <c r="LNP1208" s="34"/>
      <c r="LNQ1208" s="34"/>
      <c r="LNR1208" s="34"/>
      <c r="LNS1208" s="34"/>
      <c r="LNT1208" s="34"/>
      <c r="LNU1208" s="34"/>
      <c r="LNV1208" s="34"/>
      <c r="LNW1208" s="34"/>
      <c r="LNX1208" s="34"/>
      <c r="LNY1208" s="34"/>
      <c r="LNZ1208" s="34"/>
      <c r="LOA1208" s="34"/>
      <c r="LOB1208" s="34"/>
      <c r="LOC1208" s="34"/>
      <c r="LOD1208" s="34"/>
      <c r="LOE1208" s="34"/>
      <c r="LOF1208" s="34"/>
      <c r="LOG1208" s="34"/>
      <c r="LOH1208" s="34"/>
      <c r="LOI1208" s="34"/>
      <c r="LOJ1208" s="34"/>
      <c r="LOK1208" s="34"/>
      <c r="LOL1208" s="34"/>
      <c r="LOM1208" s="34"/>
      <c r="LON1208" s="34"/>
      <c r="LOO1208" s="34"/>
      <c r="LOP1208" s="34"/>
      <c r="LOQ1208" s="34"/>
      <c r="LOR1208" s="34"/>
      <c r="LOS1208" s="34"/>
      <c r="LOT1208" s="34"/>
      <c r="LOU1208" s="34"/>
      <c r="LOV1208" s="34"/>
      <c r="LOW1208" s="34"/>
      <c r="LOX1208" s="34"/>
      <c r="LOY1208" s="34"/>
      <c r="LOZ1208" s="34"/>
      <c r="LPA1208" s="34"/>
      <c r="LPB1208" s="34"/>
      <c r="LPC1208" s="34"/>
      <c r="LPD1208" s="34"/>
      <c r="LPE1208" s="34"/>
      <c r="LPF1208" s="34"/>
      <c r="LPG1208" s="34"/>
      <c r="LPH1208" s="34"/>
      <c r="LPI1208" s="34"/>
      <c r="LPJ1208" s="34"/>
      <c r="LPK1208" s="34"/>
      <c r="LPL1208" s="34"/>
      <c r="LPM1208" s="34"/>
      <c r="LPN1208" s="34"/>
      <c r="LPO1208" s="34"/>
      <c r="LPP1208" s="34"/>
      <c r="LPQ1208" s="34"/>
      <c r="LPR1208" s="34"/>
      <c r="LPS1208" s="34"/>
      <c r="LPT1208" s="34"/>
      <c r="LPU1208" s="34"/>
      <c r="LPV1208" s="34"/>
      <c r="LPW1208" s="34"/>
      <c r="LPX1208" s="34"/>
      <c r="LPY1208" s="34"/>
      <c r="LPZ1208" s="34"/>
      <c r="LQA1208" s="34"/>
      <c r="LQB1208" s="34"/>
      <c r="LQC1208" s="34"/>
      <c r="LQD1208" s="34"/>
      <c r="LQE1208" s="34"/>
      <c r="LQF1208" s="34"/>
      <c r="LQG1208" s="34"/>
      <c r="LQH1208" s="34"/>
      <c r="LQI1208" s="34"/>
      <c r="LQJ1208" s="34"/>
      <c r="LQK1208" s="34"/>
      <c r="LQL1208" s="34"/>
      <c r="LQM1208" s="34"/>
      <c r="LQN1208" s="34"/>
      <c r="LQO1208" s="34"/>
      <c r="LQP1208" s="34"/>
      <c r="LQQ1208" s="34"/>
      <c r="LQR1208" s="34"/>
      <c r="LQS1208" s="34"/>
      <c r="LQT1208" s="34"/>
      <c r="LQU1208" s="34"/>
      <c r="LQV1208" s="34"/>
      <c r="LQW1208" s="34"/>
      <c r="LQX1208" s="34"/>
      <c r="LQY1208" s="34"/>
      <c r="LQZ1208" s="34"/>
      <c r="LRA1208" s="34"/>
      <c r="LRB1208" s="34"/>
      <c r="LRC1208" s="34"/>
      <c r="LRD1208" s="34"/>
      <c r="LRE1208" s="34"/>
      <c r="LRF1208" s="34"/>
      <c r="LRG1208" s="34"/>
      <c r="LRH1208" s="34"/>
      <c r="LRI1208" s="34"/>
      <c r="LRJ1208" s="34"/>
      <c r="LRK1208" s="34"/>
      <c r="LRL1208" s="34"/>
      <c r="LRM1208" s="34"/>
      <c r="LRN1208" s="34"/>
      <c r="LRO1208" s="34"/>
      <c r="LRP1208" s="34"/>
      <c r="LRQ1208" s="34"/>
      <c r="LRR1208" s="34"/>
      <c r="LRS1208" s="34"/>
      <c r="LRT1208" s="34"/>
      <c r="LRU1208" s="34"/>
      <c r="LRV1208" s="34"/>
      <c r="LRW1208" s="34"/>
      <c r="LRX1208" s="34"/>
      <c r="LRY1208" s="34"/>
      <c r="LRZ1208" s="34"/>
      <c r="LSA1208" s="34"/>
      <c r="LSB1208" s="34"/>
      <c r="LSC1208" s="34"/>
      <c r="LSD1208" s="34"/>
      <c r="LSE1208" s="34"/>
      <c r="LSF1208" s="34"/>
      <c r="LSG1208" s="34"/>
      <c r="LSH1208" s="34"/>
      <c r="LSI1208" s="34"/>
      <c r="LSJ1208" s="34"/>
      <c r="LSK1208" s="34"/>
      <c r="LSL1208" s="34"/>
      <c r="LSM1208" s="34"/>
      <c r="LSN1208" s="34"/>
      <c r="LSO1208" s="34"/>
      <c r="LSP1208" s="34"/>
      <c r="LSQ1208" s="34"/>
      <c r="LSR1208" s="34"/>
      <c r="LSS1208" s="34"/>
      <c r="LST1208" s="34"/>
      <c r="LSU1208" s="34"/>
      <c r="LSV1208" s="34"/>
      <c r="LSW1208" s="34"/>
      <c r="LSX1208" s="34"/>
      <c r="LSY1208" s="34"/>
      <c r="LSZ1208" s="34"/>
      <c r="LTA1208" s="34"/>
      <c r="LTB1208" s="34"/>
      <c r="LTC1208" s="34"/>
      <c r="LTD1208" s="34"/>
      <c r="LTE1208" s="34"/>
      <c r="LTF1208" s="34"/>
      <c r="LTG1208" s="34"/>
      <c r="LTH1208" s="34"/>
      <c r="LTI1208" s="34"/>
      <c r="LTJ1208" s="34"/>
      <c r="LTK1208" s="34"/>
      <c r="LTL1208" s="34"/>
      <c r="LTM1208" s="34"/>
      <c r="LTN1208" s="34"/>
      <c r="LTO1208" s="34"/>
      <c r="LTP1208" s="34"/>
      <c r="LTQ1208" s="34"/>
      <c r="LTR1208" s="34"/>
      <c r="LTS1208" s="34"/>
      <c r="LTT1208" s="34"/>
      <c r="LTU1208" s="34"/>
      <c r="LTV1208" s="34"/>
      <c r="LTW1208" s="34"/>
      <c r="LTX1208" s="34"/>
      <c r="LTY1208" s="34"/>
      <c r="LTZ1208" s="34"/>
      <c r="LUA1208" s="34"/>
      <c r="LUB1208" s="34"/>
      <c r="LUC1208" s="34"/>
      <c r="LUD1208" s="34"/>
      <c r="LUE1208" s="34"/>
      <c r="LUF1208" s="34"/>
      <c r="LUG1208" s="34"/>
      <c r="LUH1208" s="34"/>
      <c r="LUI1208" s="34"/>
      <c r="LUJ1208" s="34"/>
      <c r="LUK1208" s="34"/>
      <c r="LUL1208" s="34"/>
      <c r="LUM1208" s="34"/>
      <c r="LUN1208" s="34"/>
      <c r="LUO1208" s="34"/>
      <c r="LUP1208" s="34"/>
      <c r="LUQ1208" s="34"/>
      <c r="LUR1208" s="34"/>
      <c r="LUS1208" s="34"/>
      <c r="LUT1208" s="34"/>
      <c r="LUU1208" s="34"/>
      <c r="LUV1208" s="34"/>
      <c r="LUW1208" s="34"/>
      <c r="LUX1208" s="34"/>
      <c r="LUY1208" s="34"/>
      <c r="LUZ1208" s="34"/>
      <c r="LVA1208" s="34"/>
      <c r="LVB1208" s="34"/>
      <c r="LVC1208" s="34"/>
      <c r="LVD1208" s="34"/>
      <c r="LVE1208" s="34"/>
      <c r="LVF1208" s="34"/>
      <c r="LVG1208" s="34"/>
      <c r="LVH1208" s="34"/>
      <c r="LVI1208" s="34"/>
      <c r="LVJ1208" s="34"/>
      <c r="LVK1208" s="34"/>
      <c r="LVL1208" s="34"/>
      <c r="LVM1208" s="34"/>
      <c r="LVN1208" s="34"/>
      <c r="LVO1208" s="34"/>
      <c r="LVP1208" s="34"/>
      <c r="LVQ1208" s="34"/>
      <c r="LVR1208" s="34"/>
      <c r="LVS1208" s="34"/>
      <c r="LVT1208" s="34"/>
      <c r="LVU1208" s="34"/>
      <c r="LVV1208" s="34"/>
      <c r="LVW1208" s="34"/>
      <c r="LVX1208" s="34"/>
      <c r="LVY1208" s="34"/>
      <c r="LVZ1208" s="34"/>
      <c r="LWA1208" s="34"/>
      <c r="LWB1208" s="34"/>
      <c r="LWC1208" s="34"/>
      <c r="LWD1208" s="34"/>
      <c r="LWE1208" s="34"/>
      <c r="LWF1208" s="34"/>
      <c r="LWG1208" s="34"/>
      <c r="LWH1208" s="34"/>
      <c r="LWI1208" s="34"/>
      <c r="LWJ1208" s="34"/>
      <c r="LWK1208" s="34"/>
      <c r="LWL1208" s="34"/>
      <c r="LWM1208" s="34"/>
      <c r="LWN1208" s="34"/>
      <c r="LWO1208" s="34"/>
      <c r="LWP1208" s="34"/>
      <c r="LWQ1208" s="34"/>
      <c r="LWR1208" s="34"/>
      <c r="LWS1208" s="34"/>
      <c r="LWT1208" s="34"/>
      <c r="LWU1208" s="34"/>
      <c r="LWV1208" s="34"/>
      <c r="LWW1208" s="34"/>
      <c r="LWX1208" s="34"/>
      <c r="LWY1208" s="34"/>
      <c r="LWZ1208" s="34"/>
      <c r="LXA1208" s="34"/>
      <c r="LXB1208" s="34"/>
      <c r="LXC1208" s="34"/>
      <c r="LXD1208" s="34"/>
      <c r="LXE1208" s="34"/>
      <c r="LXF1208" s="34"/>
      <c r="LXG1208" s="34"/>
      <c r="LXH1208" s="34"/>
      <c r="LXI1208" s="34"/>
      <c r="LXJ1208" s="34"/>
      <c r="LXK1208" s="34"/>
      <c r="LXL1208" s="34"/>
      <c r="LXM1208" s="34"/>
      <c r="LXN1208" s="34"/>
      <c r="LXO1208" s="34"/>
      <c r="LXP1208" s="34"/>
      <c r="LXQ1208" s="34"/>
      <c r="LXR1208" s="34"/>
      <c r="LXS1208" s="34"/>
      <c r="LXT1208" s="34"/>
      <c r="LXU1208" s="34"/>
      <c r="LXV1208" s="34"/>
      <c r="LXW1208" s="34"/>
      <c r="LXX1208" s="34"/>
      <c r="LXY1208" s="34"/>
      <c r="LXZ1208" s="34"/>
      <c r="LYA1208" s="34"/>
      <c r="LYB1208" s="34"/>
      <c r="LYC1208" s="34"/>
      <c r="LYD1208" s="34"/>
      <c r="LYE1208" s="34"/>
      <c r="LYF1208" s="34"/>
      <c r="LYG1208" s="34"/>
      <c r="LYH1208" s="34"/>
      <c r="LYI1208" s="34"/>
      <c r="LYJ1208" s="34"/>
      <c r="LYK1208" s="34"/>
      <c r="LYL1208" s="34"/>
      <c r="LYM1208" s="34"/>
      <c r="LYN1208" s="34"/>
      <c r="LYO1208" s="34"/>
      <c r="LYP1208" s="34"/>
      <c r="LYQ1208" s="34"/>
      <c r="LYR1208" s="34"/>
      <c r="LYS1208" s="34"/>
      <c r="LYT1208" s="34"/>
      <c r="LYU1208" s="34"/>
      <c r="LYV1208" s="34"/>
      <c r="LYW1208" s="34"/>
      <c r="LYX1208" s="34"/>
      <c r="LYY1208" s="34"/>
      <c r="LYZ1208" s="34"/>
      <c r="LZA1208" s="34"/>
      <c r="LZB1208" s="34"/>
      <c r="LZC1208" s="34"/>
      <c r="LZD1208" s="34"/>
      <c r="LZE1208" s="34"/>
      <c r="LZF1208" s="34"/>
      <c r="LZG1208" s="34"/>
      <c r="LZH1208" s="34"/>
      <c r="LZI1208" s="34"/>
      <c r="LZJ1208" s="34"/>
      <c r="LZK1208" s="34"/>
      <c r="LZL1208" s="34"/>
      <c r="LZM1208" s="34"/>
      <c r="LZN1208" s="34"/>
      <c r="LZO1208" s="34"/>
      <c r="LZP1208" s="34"/>
      <c r="LZQ1208" s="34"/>
      <c r="LZR1208" s="34"/>
      <c r="LZS1208" s="34"/>
      <c r="LZT1208" s="34"/>
      <c r="LZU1208" s="34"/>
      <c r="LZV1208" s="34"/>
      <c r="LZW1208" s="34"/>
      <c r="LZX1208" s="34"/>
      <c r="LZY1208" s="34"/>
      <c r="LZZ1208" s="34"/>
      <c r="MAA1208" s="34"/>
      <c r="MAB1208" s="34"/>
      <c r="MAC1208" s="34"/>
      <c r="MAD1208" s="34"/>
      <c r="MAE1208" s="34"/>
      <c r="MAF1208" s="34"/>
      <c r="MAG1208" s="34"/>
      <c r="MAH1208" s="34"/>
      <c r="MAI1208" s="34"/>
      <c r="MAJ1208" s="34"/>
      <c r="MAK1208" s="34"/>
      <c r="MAL1208" s="34"/>
      <c r="MAM1208" s="34"/>
      <c r="MAN1208" s="34"/>
      <c r="MAO1208" s="34"/>
      <c r="MAP1208" s="34"/>
      <c r="MAQ1208" s="34"/>
      <c r="MAR1208" s="34"/>
      <c r="MAS1208" s="34"/>
      <c r="MAT1208" s="34"/>
      <c r="MAU1208" s="34"/>
      <c r="MAV1208" s="34"/>
      <c r="MAW1208" s="34"/>
      <c r="MAX1208" s="34"/>
      <c r="MAY1208" s="34"/>
      <c r="MAZ1208" s="34"/>
      <c r="MBA1208" s="34"/>
      <c r="MBB1208" s="34"/>
      <c r="MBC1208" s="34"/>
      <c r="MBD1208" s="34"/>
      <c r="MBE1208" s="34"/>
      <c r="MBF1208" s="34"/>
      <c r="MBG1208" s="34"/>
      <c r="MBH1208" s="34"/>
      <c r="MBI1208" s="34"/>
      <c r="MBJ1208" s="34"/>
      <c r="MBK1208" s="34"/>
      <c r="MBL1208" s="34"/>
      <c r="MBM1208" s="34"/>
      <c r="MBN1208" s="34"/>
      <c r="MBO1208" s="34"/>
      <c r="MBP1208" s="34"/>
      <c r="MBQ1208" s="34"/>
      <c r="MBR1208" s="34"/>
      <c r="MBS1208" s="34"/>
      <c r="MBT1208" s="34"/>
      <c r="MBU1208" s="34"/>
      <c r="MBV1208" s="34"/>
      <c r="MBW1208" s="34"/>
      <c r="MBX1208" s="34"/>
      <c r="MBY1208" s="34"/>
      <c r="MBZ1208" s="34"/>
      <c r="MCA1208" s="34"/>
      <c r="MCB1208" s="34"/>
      <c r="MCC1208" s="34"/>
      <c r="MCD1208" s="34"/>
      <c r="MCE1208" s="34"/>
      <c r="MCF1208" s="34"/>
      <c r="MCG1208" s="34"/>
      <c r="MCH1208" s="34"/>
      <c r="MCI1208" s="34"/>
      <c r="MCJ1208" s="34"/>
      <c r="MCK1208" s="34"/>
      <c r="MCL1208" s="34"/>
      <c r="MCM1208" s="34"/>
      <c r="MCN1208" s="34"/>
      <c r="MCO1208" s="34"/>
      <c r="MCP1208" s="34"/>
      <c r="MCQ1208" s="34"/>
      <c r="MCR1208" s="34"/>
      <c r="MCS1208" s="34"/>
      <c r="MCT1208" s="34"/>
      <c r="MCU1208" s="34"/>
      <c r="MCV1208" s="34"/>
      <c r="MCW1208" s="34"/>
      <c r="MCX1208" s="34"/>
      <c r="MCY1208" s="34"/>
      <c r="MCZ1208" s="34"/>
      <c r="MDA1208" s="34"/>
      <c r="MDB1208" s="34"/>
      <c r="MDC1208" s="34"/>
      <c r="MDD1208" s="34"/>
      <c r="MDE1208" s="34"/>
      <c r="MDF1208" s="34"/>
      <c r="MDG1208" s="34"/>
      <c r="MDH1208" s="34"/>
      <c r="MDI1208" s="34"/>
      <c r="MDJ1208" s="34"/>
      <c r="MDK1208" s="34"/>
      <c r="MDL1208" s="34"/>
      <c r="MDM1208" s="34"/>
      <c r="MDN1208" s="34"/>
      <c r="MDO1208" s="34"/>
      <c r="MDP1208" s="34"/>
      <c r="MDQ1208" s="34"/>
      <c r="MDR1208" s="34"/>
      <c r="MDS1208" s="34"/>
      <c r="MDT1208" s="34"/>
      <c r="MDU1208" s="34"/>
      <c r="MDV1208" s="34"/>
      <c r="MDW1208" s="34"/>
      <c r="MDX1208" s="34"/>
      <c r="MDY1208" s="34"/>
      <c r="MDZ1208" s="34"/>
      <c r="MEA1208" s="34"/>
      <c r="MEB1208" s="34"/>
      <c r="MEC1208" s="34"/>
      <c r="MED1208" s="34"/>
      <c r="MEE1208" s="34"/>
      <c r="MEF1208" s="34"/>
      <c r="MEG1208" s="34"/>
      <c r="MEH1208" s="34"/>
      <c r="MEI1208" s="34"/>
      <c r="MEJ1208" s="34"/>
      <c r="MEK1208" s="34"/>
      <c r="MEL1208" s="34"/>
      <c r="MEM1208" s="34"/>
      <c r="MEN1208" s="34"/>
      <c r="MEO1208" s="34"/>
      <c r="MEP1208" s="34"/>
      <c r="MEQ1208" s="34"/>
      <c r="MER1208" s="34"/>
      <c r="MES1208" s="34"/>
      <c r="MET1208" s="34"/>
      <c r="MEU1208" s="34"/>
      <c r="MEV1208" s="34"/>
      <c r="MEW1208" s="34"/>
      <c r="MEX1208" s="34"/>
      <c r="MEY1208" s="34"/>
      <c r="MEZ1208" s="34"/>
      <c r="MFA1208" s="34"/>
      <c r="MFB1208" s="34"/>
      <c r="MFC1208" s="34"/>
      <c r="MFD1208" s="34"/>
      <c r="MFE1208" s="34"/>
      <c r="MFF1208" s="34"/>
      <c r="MFG1208" s="34"/>
      <c r="MFH1208" s="34"/>
      <c r="MFI1208" s="34"/>
      <c r="MFJ1208" s="34"/>
      <c r="MFK1208" s="34"/>
      <c r="MFL1208" s="34"/>
      <c r="MFM1208" s="34"/>
      <c r="MFN1208" s="34"/>
      <c r="MFO1208" s="34"/>
      <c r="MFP1208" s="34"/>
      <c r="MFQ1208" s="34"/>
      <c r="MFR1208" s="34"/>
      <c r="MFS1208" s="34"/>
      <c r="MFT1208" s="34"/>
      <c r="MFU1208" s="34"/>
      <c r="MFV1208" s="34"/>
      <c r="MFW1208" s="34"/>
      <c r="MFX1208" s="34"/>
      <c r="MFY1208" s="34"/>
      <c r="MFZ1208" s="34"/>
      <c r="MGA1208" s="34"/>
      <c r="MGB1208" s="34"/>
      <c r="MGC1208" s="34"/>
      <c r="MGD1208" s="34"/>
      <c r="MGE1208" s="34"/>
      <c r="MGF1208" s="34"/>
      <c r="MGG1208" s="34"/>
      <c r="MGH1208" s="34"/>
      <c r="MGI1208" s="34"/>
      <c r="MGJ1208" s="34"/>
      <c r="MGK1208" s="34"/>
      <c r="MGL1208" s="34"/>
      <c r="MGM1208" s="34"/>
      <c r="MGN1208" s="34"/>
      <c r="MGO1208" s="34"/>
      <c r="MGP1208" s="34"/>
      <c r="MGQ1208" s="34"/>
      <c r="MGR1208" s="34"/>
      <c r="MGS1208" s="34"/>
      <c r="MGT1208" s="34"/>
      <c r="MGU1208" s="34"/>
      <c r="MGV1208" s="34"/>
      <c r="MGW1208" s="34"/>
      <c r="MGX1208" s="34"/>
      <c r="MGY1208" s="34"/>
      <c r="MGZ1208" s="34"/>
      <c r="MHA1208" s="34"/>
      <c r="MHB1208" s="34"/>
      <c r="MHC1208" s="34"/>
      <c r="MHD1208" s="34"/>
      <c r="MHE1208" s="34"/>
      <c r="MHF1208" s="34"/>
      <c r="MHG1208" s="34"/>
      <c r="MHH1208" s="34"/>
      <c r="MHI1208" s="34"/>
      <c r="MHJ1208" s="34"/>
      <c r="MHK1208" s="34"/>
      <c r="MHL1208" s="34"/>
      <c r="MHM1208" s="34"/>
      <c r="MHN1208" s="34"/>
      <c r="MHO1208" s="34"/>
      <c r="MHP1208" s="34"/>
      <c r="MHQ1208" s="34"/>
      <c r="MHR1208" s="34"/>
      <c r="MHS1208" s="34"/>
      <c r="MHT1208" s="34"/>
      <c r="MHU1208" s="34"/>
      <c r="MHV1208" s="34"/>
      <c r="MHW1208" s="34"/>
      <c r="MHX1208" s="34"/>
      <c r="MHY1208" s="34"/>
      <c r="MHZ1208" s="34"/>
      <c r="MIA1208" s="34"/>
      <c r="MIB1208" s="34"/>
      <c r="MIC1208" s="34"/>
      <c r="MID1208" s="34"/>
      <c r="MIE1208" s="34"/>
      <c r="MIF1208" s="34"/>
      <c r="MIG1208" s="34"/>
      <c r="MIH1208" s="34"/>
      <c r="MII1208" s="34"/>
      <c r="MIJ1208" s="34"/>
      <c r="MIK1208" s="34"/>
      <c r="MIL1208" s="34"/>
      <c r="MIM1208" s="34"/>
      <c r="MIN1208" s="34"/>
      <c r="MIO1208" s="34"/>
      <c r="MIP1208" s="34"/>
      <c r="MIQ1208" s="34"/>
      <c r="MIR1208" s="34"/>
      <c r="MIS1208" s="34"/>
      <c r="MIT1208" s="34"/>
      <c r="MIU1208" s="34"/>
      <c r="MIV1208" s="34"/>
      <c r="MIW1208" s="34"/>
      <c r="MIX1208" s="34"/>
      <c r="MIY1208" s="34"/>
      <c r="MIZ1208" s="34"/>
      <c r="MJA1208" s="34"/>
      <c r="MJB1208" s="34"/>
      <c r="MJC1208" s="34"/>
      <c r="MJD1208" s="34"/>
      <c r="MJE1208" s="34"/>
      <c r="MJF1208" s="34"/>
      <c r="MJG1208" s="34"/>
      <c r="MJH1208" s="34"/>
      <c r="MJI1208" s="34"/>
      <c r="MJJ1208" s="34"/>
      <c r="MJK1208" s="34"/>
      <c r="MJL1208" s="34"/>
      <c r="MJM1208" s="34"/>
      <c r="MJN1208" s="34"/>
      <c r="MJO1208" s="34"/>
      <c r="MJP1208" s="34"/>
      <c r="MJQ1208" s="34"/>
      <c r="MJR1208" s="34"/>
      <c r="MJS1208" s="34"/>
      <c r="MJT1208" s="34"/>
      <c r="MJU1208" s="34"/>
      <c r="MJV1208" s="34"/>
      <c r="MJW1208" s="34"/>
      <c r="MJX1208" s="34"/>
      <c r="MJY1208" s="34"/>
      <c r="MJZ1208" s="34"/>
      <c r="MKA1208" s="34"/>
      <c r="MKB1208" s="34"/>
      <c r="MKC1208" s="34"/>
      <c r="MKD1208" s="34"/>
      <c r="MKE1208" s="34"/>
      <c r="MKF1208" s="34"/>
      <c r="MKG1208" s="34"/>
      <c r="MKH1208" s="34"/>
      <c r="MKI1208" s="34"/>
      <c r="MKJ1208" s="34"/>
      <c r="MKK1208" s="34"/>
      <c r="MKL1208" s="34"/>
      <c r="MKM1208" s="34"/>
      <c r="MKN1208" s="34"/>
      <c r="MKO1208" s="34"/>
      <c r="MKP1208" s="34"/>
      <c r="MKQ1208" s="34"/>
      <c r="MKR1208" s="34"/>
      <c r="MKS1208" s="34"/>
      <c r="MKT1208" s="34"/>
      <c r="MKU1208" s="34"/>
      <c r="MKV1208" s="34"/>
      <c r="MKW1208" s="34"/>
      <c r="MKX1208" s="34"/>
      <c r="MKY1208" s="34"/>
      <c r="MKZ1208" s="34"/>
      <c r="MLA1208" s="34"/>
      <c r="MLB1208" s="34"/>
      <c r="MLC1208" s="34"/>
      <c r="MLD1208" s="34"/>
      <c r="MLE1208" s="34"/>
      <c r="MLF1208" s="34"/>
      <c r="MLG1208" s="34"/>
      <c r="MLH1208" s="34"/>
      <c r="MLI1208" s="34"/>
      <c r="MLJ1208" s="34"/>
      <c r="MLK1208" s="34"/>
      <c r="MLL1208" s="34"/>
      <c r="MLM1208" s="34"/>
      <c r="MLN1208" s="34"/>
      <c r="MLO1208" s="34"/>
      <c r="MLP1208" s="34"/>
      <c r="MLQ1208" s="34"/>
      <c r="MLR1208" s="34"/>
      <c r="MLS1208" s="34"/>
      <c r="MLT1208" s="34"/>
      <c r="MLU1208" s="34"/>
      <c r="MLV1208" s="34"/>
      <c r="MLW1208" s="34"/>
      <c r="MLX1208" s="34"/>
      <c r="MLY1208" s="34"/>
      <c r="MLZ1208" s="34"/>
      <c r="MMA1208" s="34"/>
      <c r="MMB1208" s="34"/>
      <c r="MMC1208" s="34"/>
      <c r="MMD1208" s="34"/>
      <c r="MME1208" s="34"/>
      <c r="MMF1208" s="34"/>
      <c r="MMG1208" s="34"/>
      <c r="MMH1208" s="34"/>
      <c r="MMI1208" s="34"/>
      <c r="MMJ1208" s="34"/>
      <c r="MMK1208" s="34"/>
      <c r="MML1208" s="34"/>
      <c r="MMM1208" s="34"/>
      <c r="MMN1208" s="34"/>
      <c r="MMO1208" s="34"/>
      <c r="MMP1208" s="34"/>
      <c r="MMQ1208" s="34"/>
      <c r="MMR1208" s="34"/>
      <c r="MMS1208" s="34"/>
      <c r="MMT1208" s="34"/>
      <c r="MMU1208" s="34"/>
      <c r="MMV1208" s="34"/>
      <c r="MMW1208" s="34"/>
      <c r="MMX1208" s="34"/>
      <c r="MMY1208" s="34"/>
      <c r="MMZ1208" s="34"/>
      <c r="MNA1208" s="34"/>
      <c r="MNB1208" s="34"/>
      <c r="MNC1208" s="34"/>
      <c r="MND1208" s="34"/>
      <c r="MNE1208" s="34"/>
      <c r="MNF1208" s="34"/>
      <c r="MNG1208" s="34"/>
      <c r="MNH1208" s="34"/>
      <c r="MNI1208" s="34"/>
      <c r="MNJ1208" s="34"/>
      <c r="MNK1208" s="34"/>
      <c r="MNL1208" s="34"/>
      <c r="MNM1208" s="34"/>
      <c r="MNN1208" s="34"/>
      <c r="MNO1208" s="34"/>
      <c r="MNP1208" s="34"/>
      <c r="MNQ1208" s="34"/>
      <c r="MNR1208" s="34"/>
      <c r="MNS1208" s="34"/>
      <c r="MNT1208" s="34"/>
      <c r="MNU1208" s="34"/>
      <c r="MNV1208" s="34"/>
      <c r="MNW1208" s="34"/>
      <c r="MNX1208" s="34"/>
      <c r="MNY1208" s="34"/>
      <c r="MNZ1208" s="34"/>
      <c r="MOA1208" s="34"/>
      <c r="MOB1208" s="34"/>
      <c r="MOC1208" s="34"/>
      <c r="MOD1208" s="34"/>
      <c r="MOE1208" s="34"/>
      <c r="MOF1208" s="34"/>
      <c r="MOG1208" s="34"/>
      <c r="MOH1208" s="34"/>
      <c r="MOI1208" s="34"/>
      <c r="MOJ1208" s="34"/>
      <c r="MOK1208" s="34"/>
      <c r="MOL1208" s="34"/>
      <c r="MOM1208" s="34"/>
      <c r="MON1208" s="34"/>
      <c r="MOO1208" s="34"/>
      <c r="MOP1208" s="34"/>
      <c r="MOQ1208" s="34"/>
      <c r="MOR1208" s="34"/>
      <c r="MOS1208" s="34"/>
      <c r="MOT1208" s="34"/>
      <c r="MOU1208" s="34"/>
      <c r="MOV1208" s="34"/>
      <c r="MOW1208" s="34"/>
      <c r="MOX1208" s="34"/>
      <c r="MOY1208" s="34"/>
      <c r="MOZ1208" s="34"/>
      <c r="MPA1208" s="34"/>
      <c r="MPB1208" s="34"/>
      <c r="MPC1208" s="34"/>
      <c r="MPD1208" s="34"/>
      <c r="MPE1208" s="34"/>
      <c r="MPF1208" s="34"/>
      <c r="MPG1208" s="34"/>
      <c r="MPH1208" s="34"/>
      <c r="MPI1208" s="34"/>
      <c r="MPJ1208" s="34"/>
      <c r="MPK1208" s="34"/>
      <c r="MPL1208" s="34"/>
      <c r="MPM1208" s="34"/>
      <c r="MPN1208" s="34"/>
      <c r="MPO1208" s="34"/>
      <c r="MPP1208" s="34"/>
      <c r="MPQ1208" s="34"/>
      <c r="MPR1208" s="34"/>
      <c r="MPS1208" s="34"/>
      <c r="MPT1208" s="34"/>
      <c r="MPU1208" s="34"/>
      <c r="MPV1208" s="34"/>
      <c r="MPW1208" s="34"/>
      <c r="MPX1208" s="34"/>
      <c r="MPY1208" s="34"/>
      <c r="MPZ1208" s="34"/>
      <c r="MQA1208" s="34"/>
      <c r="MQB1208" s="34"/>
      <c r="MQC1208" s="34"/>
      <c r="MQD1208" s="34"/>
      <c r="MQE1208" s="34"/>
      <c r="MQF1208" s="34"/>
      <c r="MQG1208" s="34"/>
      <c r="MQH1208" s="34"/>
      <c r="MQI1208" s="34"/>
      <c r="MQJ1208" s="34"/>
      <c r="MQK1208" s="34"/>
      <c r="MQL1208" s="34"/>
      <c r="MQM1208" s="34"/>
      <c r="MQN1208" s="34"/>
      <c r="MQO1208" s="34"/>
      <c r="MQP1208" s="34"/>
      <c r="MQQ1208" s="34"/>
      <c r="MQR1208" s="34"/>
      <c r="MQS1208" s="34"/>
      <c r="MQT1208" s="34"/>
      <c r="MQU1208" s="34"/>
      <c r="MQV1208" s="34"/>
      <c r="MQW1208" s="34"/>
      <c r="MQX1208" s="34"/>
      <c r="MQY1208" s="34"/>
      <c r="MQZ1208" s="34"/>
      <c r="MRA1208" s="34"/>
      <c r="MRB1208" s="34"/>
      <c r="MRC1208" s="34"/>
      <c r="MRD1208" s="34"/>
      <c r="MRE1208" s="34"/>
      <c r="MRF1208" s="34"/>
      <c r="MRG1208" s="34"/>
      <c r="MRH1208" s="34"/>
      <c r="MRI1208" s="34"/>
      <c r="MRJ1208" s="34"/>
      <c r="MRK1208" s="34"/>
      <c r="MRL1208" s="34"/>
      <c r="MRM1208" s="34"/>
      <c r="MRN1208" s="34"/>
      <c r="MRO1208" s="34"/>
      <c r="MRP1208" s="34"/>
      <c r="MRQ1208" s="34"/>
      <c r="MRR1208" s="34"/>
      <c r="MRS1208" s="34"/>
      <c r="MRT1208" s="34"/>
      <c r="MRU1208" s="34"/>
      <c r="MRV1208" s="34"/>
      <c r="MRW1208" s="34"/>
      <c r="MRX1208" s="34"/>
      <c r="MRY1208" s="34"/>
      <c r="MRZ1208" s="34"/>
      <c r="MSA1208" s="34"/>
      <c r="MSB1208" s="34"/>
      <c r="MSC1208" s="34"/>
      <c r="MSD1208" s="34"/>
      <c r="MSE1208" s="34"/>
      <c r="MSF1208" s="34"/>
      <c r="MSG1208" s="34"/>
      <c r="MSH1208" s="34"/>
      <c r="MSI1208" s="34"/>
      <c r="MSJ1208" s="34"/>
      <c r="MSK1208" s="34"/>
      <c r="MSL1208" s="34"/>
      <c r="MSM1208" s="34"/>
      <c r="MSN1208" s="34"/>
      <c r="MSO1208" s="34"/>
      <c r="MSP1208" s="34"/>
      <c r="MSQ1208" s="34"/>
      <c r="MSR1208" s="34"/>
      <c r="MSS1208" s="34"/>
      <c r="MST1208" s="34"/>
      <c r="MSU1208" s="34"/>
      <c r="MSV1208" s="34"/>
      <c r="MSW1208" s="34"/>
      <c r="MSX1208" s="34"/>
      <c r="MSY1208" s="34"/>
      <c r="MSZ1208" s="34"/>
      <c r="MTA1208" s="34"/>
      <c r="MTB1208" s="34"/>
      <c r="MTC1208" s="34"/>
      <c r="MTD1208" s="34"/>
      <c r="MTE1208" s="34"/>
      <c r="MTF1208" s="34"/>
      <c r="MTG1208" s="34"/>
      <c r="MTH1208" s="34"/>
      <c r="MTI1208" s="34"/>
      <c r="MTJ1208" s="34"/>
      <c r="MTK1208" s="34"/>
      <c r="MTL1208" s="34"/>
      <c r="MTM1208" s="34"/>
      <c r="MTN1208" s="34"/>
      <c r="MTO1208" s="34"/>
      <c r="MTP1208" s="34"/>
      <c r="MTQ1208" s="34"/>
      <c r="MTR1208" s="34"/>
      <c r="MTS1208" s="34"/>
      <c r="MTT1208" s="34"/>
      <c r="MTU1208" s="34"/>
      <c r="MTV1208" s="34"/>
      <c r="MTW1208" s="34"/>
      <c r="MTX1208" s="34"/>
      <c r="MTY1208" s="34"/>
      <c r="MTZ1208" s="34"/>
      <c r="MUA1208" s="34"/>
      <c r="MUB1208" s="34"/>
      <c r="MUC1208" s="34"/>
      <c r="MUD1208" s="34"/>
      <c r="MUE1208" s="34"/>
      <c r="MUF1208" s="34"/>
      <c r="MUG1208" s="34"/>
      <c r="MUH1208" s="34"/>
      <c r="MUI1208" s="34"/>
      <c r="MUJ1208" s="34"/>
      <c r="MUK1208" s="34"/>
      <c r="MUL1208" s="34"/>
      <c r="MUM1208" s="34"/>
      <c r="MUN1208" s="34"/>
      <c r="MUO1208" s="34"/>
      <c r="MUP1208" s="34"/>
      <c r="MUQ1208" s="34"/>
      <c r="MUR1208" s="34"/>
      <c r="MUS1208" s="34"/>
      <c r="MUT1208" s="34"/>
      <c r="MUU1208" s="34"/>
      <c r="MUV1208" s="34"/>
      <c r="MUW1208" s="34"/>
      <c r="MUX1208" s="34"/>
      <c r="MUY1208" s="34"/>
      <c r="MUZ1208" s="34"/>
      <c r="MVA1208" s="34"/>
      <c r="MVB1208" s="34"/>
      <c r="MVC1208" s="34"/>
      <c r="MVD1208" s="34"/>
      <c r="MVE1208" s="34"/>
      <c r="MVF1208" s="34"/>
      <c r="MVG1208" s="34"/>
      <c r="MVH1208" s="34"/>
      <c r="MVI1208" s="34"/>
      <c r="MVJ1208" s="34"/>
      <c r="MVK1208" s="34"/>
      <c r="MVL1208" s="34"/>
      <c r="MVM1208" s="34"/>
      <c r="MVN1208" s="34"/>
      <c r="MVO1208" s="34"/>
      <c r="MVP1208" s="34"/>
      <c r="MVQ1208" s="34"/>
      <c r="MVR1208" s="34"/>
      <c r="MVS1208" s="34"/>
      <c r="MVT1208" s="34"/>
      <c r="MVU1208" s="34"/>
      <c r="MVV1208" s="34"/>
      <c r="MVW1208" s="34"/>
      <c r="MVX1208" s="34"/>
      <c r="MVY1208" s="34"/>
      <c r="MVZ1208" s="34"/>
      <c r="MWA1208" s="34"/>
      <c r="MWB1208" s="34"/>
      <c r="MWC1208" s="34"/>
      <c r="MWD1208" s="34"/>
      <c r="MWE1208" s="34"/>
      <c r="MWF1208" s="34"/>
      <c r="MWG1208" s="34"/>
      <c r="MWH1208" s="34"/>
      <c r="MWI1208" s="34"/>
      <c r="MWJ1208" s="34"/>
      <c r="MWK1208" s="34"/>
      <c r="MWL1208" s="34"/>
      <c r="MWM1208" s="34"/>
      <c r="MWN1208" s="34"/>
      <c r="MWO1208" s="34"/>
      <c r="MWP1208" s="34"/>
      <c r="MWQ1208" s="34"/>
      <c r="MWR1208" s="34"/>
      <c r="MWS1208" s="34"/>
      <c r="MWT1208" s="34"/>
      <c r="MWU1208" s="34"/>
      <c r="MWV1208" s="34"/>
      <c r="MWW1208" s="34"/>
      <c r="MWX1208" s="34"/>
      <c r="MWY1208" s="34"/>
      <c r="MWZ1208" s="34"/>
      <c r="MXA1208" s="34"/>
      <c r="MXB1208" s="34"/>
      <c r="MXC1208" s="34"/>
      <c r="MXD1208" s="34"/>
      <c r="MXE1208" s="34"/>
      <c r="MXF1208" s="34"/>
      <c r="MXG1208" s="34"/>
      <c r="MXH1208" s="34"/>
      <c r="MXI1208" s="34"/>
      <c r="MXJ1208" s="34"/>
      <c r="MXK1208" s="34"/>
      <c r="MXL1208" s="34"/>
      <c r="MXM1208" s="34"/>
      <c r="MXN1208" s="34"/>
      <c r="MXO1208" s="34"/>
      <c r="MXP1208" s="34"/>
      <c r="MXQ1208" s="34"/>
      <c r="MXR1208" s="34"/>
      <c r="MXS1208" s="34"/>
      <c r="MXT1208" s="34"/>
      <c r="MXU1208" s="34"/>
      <c r="MXV1208" s="34"/>
      <c r="MXW1208" s="34"/>
      <c r="MXX1208" s="34"/>
      <c r="MXY1208" s="34"/>
      <c r="MXZ1208" s="34"/>
      <c r="MYA1208" s="34"/>
      <c r="MYB1208" s="34"/>
      <c r="MYC1208" s="34"/>
      <c r="MYD1208" s="34"/>
      <c r="MYE1208" s="34"/>
      <c r="MYF1208" s="34"/>
      <c r="MYG1208" s="34"/>
      <c r="MYH1208" s="34"/>
      <c r="MYI1208" s="34"/>
      <c r="MYJ1208" s="34"/>
      <c r="MYK1208" s="34"/>
      <c r="MYL1208" s="34"/>
      <c r="MYM1208" s="34"/>
      <c r="MYN1208" s="34"/>
      <c r="MYO1208" s="34"/>
      <c r="MYP1208" s="34"/>
      <c r="MYQ1208" s="34"/>
      <c r="MYR1208" s="34"/>
      <c r="MYS1208" s="34"/>
      <c r="MYT1208" s="34"/>
      <c r="MYU1208" s="34"/>
      <c r="MYV1208" s="34"/>
      <c r="MYW1208" s="34"/>
      <c r="MYX1208" s="34"/>
      <c r="MYY1208" s="34"/>
      <c r="MYZ1208" s="34"/>
      <c r="MZA1208" s="34"/>
      <c r="MZB1208" s="34"/>
      <c r="MZC1208" s="34"/>
      <c r="MZD1208" s="34"/>
      <c r="MZE1208" s="34"/>
      <c r="MZF1208" s="34"/>
      <c r="MZG1208" s="34"/>
      <c r="MZH1208" s="34"/>
      <c r="MZI1208" s="34"/>
      <c r="MZJ1208" s="34"/>
      <c r="MZK1208" s="34"/>
      <c r="MZL1208" s="34"/>
      <c r="MZM1208" s="34"/>
      <c r="MZN1208" s="34"/>
      <c r="MZO1208" s="34"/>
      <c r="MZP1208" s="34"/>
      <c r="MZQ1208" s="34"/>
      <c r="MZR1208" s="34"/>
      <c r="MZS1208" s="34"/>
      <c r="MZT1208" s="34"/>
      <c r="MZU1208" s="34"/>
      <c r="MZV1208" s="34"/>
      <c r="MZW1208" s="34"/>
      <c r="MZX1208" s="34"/>
      <c r="MZY1208" s="34"/>
      <c r="MZZ1208" s="34"/>
      <c r="NAA1208" s="34"/>
      <c r="NAB1208" s="34"/>
      <c r="NAC1208" s="34"/>
      <c r="NAD1208" s="34"/>
      <c r="NAE1208" s="34"/>
      <c r="NAF1208" s="34"/>
      <c r="NAG1208" s="34"/>
      <c r="NAH1208" s="34"/>
      <c r="NAI1208" s="34"/>
      <c r="NAJ1208" s="34"/>
      <c r="NAK1208" s="34"/>
      <c r="NAL1208" s="34"/>
      <c r="NAM1208" s="34"/>
      <c r="NAN1208" s="34"/>
      <c r="NAO1208" s="34"/>
      <c r="NAP1208" s="34"/>
      <c r="NAQ1208" s="34"/>
      <c r="NAR1208" s="34"/>
      <c r="NAS1208" s="34"/>
      <c r="NAT1208" s="34"/>
      <c r="NAU1208" s="34"/>
      <c r="NAV1208" s="34"/>
      <c r="NAW1208" s="34"/>
      <c r="NAX1208" s="34"/>
      <c r="NAY1208" s="34"/>
      <c r="NAZ1208" s="34"/>
      <c r="NBA1208" s="34"/>
      <c r="NBB1208" s="34"/>
      <c r="NBC1208" s="34"/>
      <c r="NBD1208" s="34"/>
      <c r="NBE1208" s="34"/>
      <c r="NBF1208" s="34"/>
      <c r="NBG1208" s="34"/>
      <c r="NBH1208" s="34"/>
      <c r="NBI1208" s="34"/>
      <c r="NBJ1208" s="34"/>
      <c r="NBK1208" s="34"/>
      <c r="NBL1208" s="34"/>
      <c r="NBM1208" s="34"/>
      <c r="NBN1208" s="34"/>
      <c r="NBO1208" s="34"/>
      <c r="NBP1208" s="34"/>
      <c r="NBQ1208" s="34"/>
      <c r="NBR1208" s="34"/>
      <c r="NBS1208" s="34"/>
      <c r="NBT1208" s="34"/>
      <c r="NBU1208" s="34"/>
      <c r="NBV1208" s="34"/>
      <c r="NBW1208" s="34"/>
      <c r="NBX1208" s="34"/>
      <c r="NBY1208" s="34"/>
      <c r="NBZ1208" s="34"/>
      <c r="NCA1208" s="34"/>
      <c r="NCB1208" s="34"/>
      <c r="NCC1208" s="34"/>
      <c r="NCD1208" s="34"/>
      <c r="NCE1208" s="34"/>
      <c r="NCF1208" s="34"/>
      <c r="NCG1208" s="34"/>
      <c r="NCH1208" s="34"/>
      <c r="NCI1208" s="34"/>
      <c r="NCJ1208" s="34"/>
      <c r="NCK1208" s="34"/>
      <c r="NCL1208" s="34"/>
      <c r="NCM1208" s="34"/>
      <c r="NCN1208" s="34"/>
      <c r="NCO1208" s="34"/>
      <c r="NCP1208" s="34"/>
      <c r="NCQ1208" s="34"/>
      <c r="NCR1208" s="34"/>
      <c r="NCS1208" s="34"/>
      <c r="NCT1208" s="34"/>
      <c r="NCU1208" s="34"/>
      <c r="NCV1208" s="34"/>
      <c r="NCW1208" s="34"/>
      <c r="NCX1208" s="34"/>
      <c r="NCY1208" s="34"/>
      <c r="NCZ1208" s="34"/>
      <c r="NDA1208" s="34"/>
      <c r="NDB1208" s="34"/>
      <c r="NDC1208" s="34"/>
      <c r="NDD1208" s="34"/>
      <c r="NDE1208" s="34"/>
      <c r="NDF1208" s="34"/>
      <c r="NDG1208" s="34"/>
      <c r="NDH1208" s="34"/>
      <c r="NDI1208" s="34"/>
      <c r="NDJ1208" s="34"/>
      <c r="NDK1208" s="34"/>
      <c r="NDL1208" s="34"/>
      <c r="NDM1208" s="34"/>
      <c r="NDN1208" s="34"/>
      <c r="NDO1208" s="34"/>
      <c r="NDP1208" s="34"/>
      <c r="NDQ1208" s="34"/>
      <c r="NDR1208" s="34"/>
      <c r="NDS1208" s="34"/>
      <c r="NDT1208" s="34"/>
      <c r="NDU1208" s="34"/>
      <c r="NDV1208" s="34"/>
      <c r="NDW1208" s="34"/>
      <c r="NDX1208" s="34"/>
      <c r="NDY1208" s="34"/>
      <c r="NDZ1208" s="34"/>
      <c r="NEA1208" s="34"/>
      <c r="NEB1208" s="34"/>
      <c r="NEC1208" s="34"/>
      <c r="NED1208" s="34"/>
      <c r="NEE1208" s="34"/>
      <c r="NEF1208" s="34"/>
      <c r="NEG1208" s="34"/>
      <c r="NEH1208" s="34"/>
      <c r="NEI1208" s="34"/>
      <c r="NEJ1208" s="34"/>
      <c r="NEK1208" s="34"/>
      <c r="NEL1208" s="34"/>
      <c r="NEM1208" s="34"/>
      <c r="NEN1208" s="34"/>
      <c r="NEO1208" s="34"/>
      <c r="NEP1208" s="34"/>
      <c r="NEQ1208" s="34"/>
      <c r="NER1208" s="34"/>
      <c r="NES1208" s="34"/>
      <c r="NET1208" s="34"/>
      <c r="NEU1208" s="34"/>
      <c r="NEV1208" s="34"/>
      <c r="NEW1208" s="34"/>
      <c r="NEX1208" s="34"/>
      <c r="NEY1208" s="34"/>
      <c r="NEZ1208" s="34"/>
      <c r="NFA1208" s="34"/>
      <c r="NFB1208" s="34"/>
      <c r="NFC1208" s="34"/>
      <c r="NFD1208" s="34"/>
      <c r="NFE1208" s="34"/>
      <c r="NFF1208" s="34"/>
      <c r="NFG1208" s="34"/>
      <c r="NFH1208" s="34"/>
      <c r="NFI1208" s="34"/>
      <c r="NFJ1208" s="34"/>
      <c r="NFK1208" s="34"/>
      <c r="NFL1208" s="34"/>
      <c r="NFM1208" s="34"/>
      <c r="NFN1208" s="34"/>
      <c r="NFO1208" s="34"/>
      <c r="NFP1208" s="34"/>
      <c r="NFQ1208" s="34"/>
      <c r="NFR1208" s="34"/>
      <c r="NFS1208" s="34"/>
      <c r="NFT1208" s="34"/>
      <c r="NFU1208" s="34"/>
      <c r="NFV1208" s="34"/>
      <c r="NFW1208" s="34"/>
      <c r="NFX1208" s="34"/>
      <c r="NFY1208" s="34"/>
      <c r="NFZ1208" s="34"/>
      <c r="NGA1208" s="34"/>
      <c r="NGB1208" s="34"/>
      <c r="NGC1208" s="34"/>
      <c r="NGD1208" s="34"/>
      <c r="NGE1208" s="34"/>
      <c r="NGF1208" s="34"/>
      <c r="NGG1208" s="34"/>
      <c r="NGH1208" s="34"/>
      <c r="NGI1208" s="34"/>
      <c r="NGJ1208" s="34"/>
      <c r="NGK1208" s="34"/>
      <c r="NGL1208" s="34"/>
      <c r="NGM1208" s="34"/>
      <c r="NGN1208" s="34"/>
      <c r="NGO1208" s="34"/>
      <c r="NGP1208" s="34"/>
      <c r="NGQ1208" s="34"/>
      <c r="NGR1208" s="34"/>
      <c r="NGS1208" s="34"/>
      <c r="NGT1208" s="34"/>
      <c r="NGU1208" s="34"/>
      <c r="NGV1208" s="34"/>
      <c r="NGW1208" s="34"/>
      <c r="NGX1208" s="34"/>
      <c r="NGY1208" s="34"/>
      <c r="NGZ1208" s="34"/>
      <c r="NHA1208" s="34"/>
      <c r="NHB1208" s="34"/>
      <c r="NHC1208" s="34"/>
      <c r="NHD1208" s="34"/>
      <c r="NHE1208" s="34"/>
      <c r="NHF1208" s="34"/>
      <c r="NHG1208" s="34"/>
      <c r="NHH1208" s="34"/>
      <c r="NHI1208" s="34"/>
      <c r="NHJ1208" s="34"/>
      <c r="NHK1208" s="34"/>
      <c r="NHL1208" s="34"/>
      <c r="NHM1208" s="34"/>
      <c r="NHN1208" s="34"/>
      <c r="NHO1208" s="34"/>
      <c r="NHP1208" s="34"/>
      <c r="NHQ1208" s="34"/>
      <c r="NHR1208" s="34"/>
      <c r="NHS1208" s="34"/>
      <c r="NHT1208" s="34"/>
      <c r="NHU1208" s="34"/>
      <c r="NHV1208" s="34"/>
      <c r="NHW1208" s="34"/>
      <c r="NHX1208" s="34"/>
      <c r="NHY1208" s="34"/>
      <c r="NHZ1208" s="34"/>
      <c r="NIA1208" s="34"/>
      <c r="NIB1208" s="34"/>
      <c r="NIC1208" s="34"/>
      <c r="NID1208" s="34"/>
      <c r="NIE1208" s="34"/>
      <c r="NIF1208" s="34"/>
      <c r="NIG1208" s="34"/>
      <c r="NIH1208" s="34"/>
      <c r="NII1208" s="34"/>
      <c r="NIJ1208" s="34"/>
      <c r="NIK1208" s="34"/>
      <c r="NIL1208" s="34"/>
      <c r="NIM1208" s="34"/>
      <c r="NIN1208" s="34"/>
      <c r="NIO1208" s="34"/>
      <c r="NIP1208" s="34"/>
      <c r="NIQ1208" s="34"/>
      <c r="NIR1208" s="34"/>
      <c r="NIS1208" s="34"/>
      <c r="NIT1208" s="34"/>
      <c r="NIU1208" s="34"/>
      <c r="NIV1208" s="34"/>
      <c r="NIW1208" s="34"/>
      <c r="NIX1208" s="34"/>
      <c r="NIY1208" s="34"/>
      <c r="NIZ1208" s="34"/>
      <c r="NJA1208" s="34"/>
      <c r="NJB1208" s="34"/>
      <c r="NJC1208" s="34"/>
      <c r="NJD1208" s="34"/>
      <c r="NJE1208" s="34"/>
      <c r="NJF1208" s="34"/>
      <c r="NJG1208" s="34"/>
      <c r="NJH1208" s="34"/>
      <c r="NJI1208" s="34"/>
      <c r="NJJ1208" s="34"/>
      <c r="NJK1208" s="34"/>
      <c r="NJL1208" s="34"/>
      <c r="NJM1208" s="34"/>
      <c r="NJN1208" s="34"/>
      <c r="NJO1208" s="34"/>
      <c r="NJP1208" s="34"/>
      <c r="NJQ1208" s="34"/>
      <c r="NJR1208" s="34"/>
      <c r="NJS1208" s="34"/>
      <c r="NJT1208" s="34"/>
      <c r="NJU1208" s="34"/>
      <c r="NJV1208" s="34"/>
      <c r="NJW1208" s="34"/>
      <c r="NJX1208" s="34"/>
      <c r="NJY1208" s="34"/>
      <c r="NJZ1208" s="34"/>
      <c r="NKA1208" s="34"/>
      <c r="NKB1208" s="34"/>
      <c r="NKC1208" s="34"/>
      <c r="NKD1208" s="34"/>
      <c r="NKE1208" s="34"/>
      <c r="NKF1208" s="34"/>
      <c r="NKG1208" s="34"/>
      <c r="NKH1208" s="34"/>
      <c r="NKI1208" s="34"/>
      <c r="NKJ1208" s="34"/>
      <c r="NKK1208" s="34"/>
      <c r="NKL1208" s="34"/>
      <c r="NKM1208" s="34"/>
      <c r="NKN1208" s="34"/>
      <c r="NKO1208" s="34"/>
      <c r="NKP1208" s="34"/>
      <c r="NKQ1208" s="34"/>
      <c r="NKR1208" s="34"/>
      <c r="NKS1208" s="34"/>
      <c r="NKT1208" s="34"/>
      <c r="NKU1208" s="34"/>
      <c r="NKV1208" s="34"/>
      <c r="NKW1208" s="34"/>
      <c r="NKX1208" s="34"/>
      <c r="NKY1208" s="34"/>
      <c r="NKZ1208" s="34"/>
      <c r="NLA1208" s="34"/>
      <c r="NLB1208" s="34"/>
      <c r="NLC1208" s="34"/>
      <c r="NLD1208" s="34"/>
      <c r="NLE1208" s="34"/>
      <c r="NLF1208" s="34"/>
      <c r="NLG1208" s="34"/>
      <c r="NLH1208" s="34"/>
      <c r="NLI1208" s="34"/>
      <c r="NLJ1208" s="34"/>
      <c r="NLK1208" s="34"/>
      <c r="NLL1208" s="34"/>
      <c r="NLM1208" s="34"/>
      <c r="NLN1208" s="34"/>
      <c r="NLO1208" s="34"/>
      <c r="NLP1208" s="34"/>
      <c r="NLQ1208" s="34"/>
      <c r="NLR1208" s="34"/>
      <c r="NLS1208" s="34"/>
      <c r="NLT1208" s="34"/>
      <c r="NLU1208" s="34"/>
      <c r="NLV1208" s="34"/>
      <c r="NLW1208" s="34"/>
      <c r="NLX1208" s="34"/>
      <c r="NLY1208" s="34"/>
      <c r="NLZ1208" s="34"/>
      <c r="NMA1208" s="34"/>
      <c r="NMB1208" s="34"/>
      <c r="NMC1208" s="34"/>
      <c r="NMD1208" s="34"/>
      <c r="NME1208" s="34"/>
      <c r="NMF1208" s="34"/>
      <c r="NMG1208" s="34"/>
      <c r="NMH1208" s="34"/>
      <c r="NMI1208" s="34"/>
      <c r="NMJ1208" s="34"/>
      <c r="NMK1208" s="34"/>
      <c r="NML1208" s="34"/>
      <c r="NMM1208" s="34"/>
      <c r="NMN1208" s="34"/>
      <c r="NMO1208" s="34"/>
      <c r="NMP1208" s="34"/>
      <c r="NMQ1208" s="34"/>
      <c r="NMR1208" s="34"/>
      <c r="NMS1208" s="34"/>
      <c r="NMT1208" s="34"/>
      <c r="NMU1208" s="34"/>
      <c r="NMV1208" s="34"/>
      <c r="NMW1208" s="34"/>
      <c r="NMX1208" s="34"/>
      <c r="NMY1208" s="34"/>
      <c r="NMZ1208" s="34"/>
      <c r="NNA1208" s="34"/>
      <c r="NNB1208" s="34"/>
      <c r="NNC1208" s="34"/>
      <c r="NND1208" s="34"/>
      <c r="NNE1208" s="34"/>
      <c r="NNF1208" s="34"/>
      <c r="NNG1208" s="34"/>
      <c r="NNH1208" s="34"/>
      <c r="NNI1208" s="34"/>
      <c r="NNJ1208" s="34"/>
      <c r="NNK1208" s="34"/>
      <c r="NNL1208" s="34"/>
      <c r="NNM1208" s="34"/>
      <c r="NNN1208" s="34"/>
      <c r="NNO1208" s="34"/>
      <c r="NNP1208" s="34"/>
      <c r="NNQ1208" s="34"/>
      <c r="NNR1208" s="34"/>
      <c r="NNS1208" s="34"/>
      <c r="NNT1208" s="34"/>
      <c r="NNU1208" s="34"/>
      <c r="NNV1208" s="34"/>
      <c r="NNW1208" s="34"/>
      <c r="NNX1208" s="34"/>
      <c r="NNY1208" s="34"/>
      <c r="NNZ1208" s="34"/>
      <c r="NOA1208" s="34"/>
      <c r="NOB1208" s="34"/>
      <c r="NOC1208" s="34"/>
      <c r="NOD1208" s="34"/>
      <c r="NOE1208" s="34"/>
      <c r="NOF1208" s="34"/>
      <c r="NOG1208" s="34"/>
      <c r="NOH1208" s="34"/>
      <c r="NOI1208" s="34"/>
      <c r="NOJ1208" s="34"/>
      <c r="NOK1208" s="34"/>
      <c r="NOL1208" s="34"/>
      <c r="NOM1208" s="34"/>
      <c r="NON1208" s="34"/>
      <c r="NOO1208" s="34"/>
      <c r="NOP1208" s="34"/>
      <c r="NOQ1208" s="34"/>
      <c r="NOR1208" s="34"/>
      <c r="NOS1208" s="34"/>
      <c r="NOT1208" s="34"/>
      <c r="NOU1208" s="34"/>
      <c r="NOV1208" s="34"/>
      <c r="NOW1208" s="34"/>
      <c r="NOX1208" s="34"/>
      <c r="NOY1208" s="34"/>
      <c r="NOZ1208" s="34"/>
      <c r="NPA1208" s="34"/>
      <c r="NPB1208" s="34"/>
      <c r="NPC1208" s="34"/>
      <c r="NPD1208" s="34"/>
      <c r="NPE1208" s="34"/>
      <c r="NPF1208" s="34"/>
      <c r="NPG1208" s="34"/>
      <c r="NPH1208" s="34"/>
      <c r="NPI1208" s="34"/>
      <c r="NPJ1208" s="34"/>
      <c r="NPK1208" s="34"/>
      <c r="NPL1208" s="34"/>
      <c r="NPM1208" s="34"/>
      <c r="NPN1208" s="34"/>
      <c r="NPO1208" s="34"/>
      <c r="NPP1208" s="34"/>
      <c r="NPQ1208" s="34"/>
      <c r="NPR1208" s="34"/>
      <c r="NPS1208" s="34"/>
      <c r="NPT1208" s="34"/>
      <c r="NPU1208" s="34"/>
      <c r="NPV1208" s="34"/>
      <c r="NPW1208" s="34"/>
      <c r="NPX1208" s="34"/>
      <c r="NPY1208" s="34"/>
      <c r="NPZ1208" s="34"/>
      <c r="NQA1208" s="34"/>
      <c r="NQB1208" s="34"/>
      <c r="NQC1208" s="34"/>
      <c r="NQD1208" s="34"/>
      <c r="NQE1208" s="34"/>
      <c r="NQF1208" s="34"/>
      <c r="NQG1208" s="34"/>
      <c r="NQH1208" s="34"/>
      <c r="NQI1208" s="34"/>
      <c r="NQJ1208" s="34"/>
      <c r="NQK1208" s="34"/>
      <c r="NQL1208" s="34"/>
      <c r="NQM1208" s="34"/>
      <c r="NQN1208" s="34"/>
      <c r="NQO1208" s="34"/>
      <c r="NQP1208" s="34"/>
      <c r="NQQ1208" s="34"/>
      <c r="NQR1208" s="34"/>
      <c r="NQS1208" s="34"/>
      <c r="NQT1208" s="34"/>
      <c r="NQU1208" s="34"/>
      <c r="NQV1208" s="34"/>
      <c r="NQW1208" s="34"/>
      <c r="NQX1208" s="34"/>
      <c r="NQY1208" s="34"/>
      <c r="NQZ1208" s="34"/>
      <c r="NRA1208" s="34"/>
      <c r="NRB1208" s="34"/>
      <c r="NRC1208" s="34"/>
      <c r="NRD1208" s="34"/>
      <c r="NRE1208" s="34"/>
      <c r="NRF1208" s="34"/>
      <c r="NRG1208" s="34"/>
      <c r="NRH1208" s="34"/>
      <c r="NRI1208" s="34"/>
      <c r="NRJ1208" s="34"/>
      <c r="NRK1208" s="34"/>
      <c r="NRL1208" s="34"/>
      <c r="NRM1208" s="34"/>
      <c r="NRN1208" s="34"/>
      <c r="NRO1208" s="34"/>
      <c r="NRP1208" s="34"/>
      <c r="NRQ1208" s="34"/>
      <c r="NRR1208" s="34"/>
      <c r="NRS1208" s="34"/>
      <c r="NRT1208" s="34"/>
      <c r="NRU1208" s="34"/>
      <c r="NRV1208" s="34"/>
      <c r="NRW1208" s="34"/>
      <c r="NRX1208" s="34"/>
      <c r="NRY1208" s="34"/>
      <c r="NRZ1208" s="34"/>
      <c r="NSA1208" s="34"/>
      <c r="NSB1208" s="34"/>
      <c r="NSC1208" s="34"/>
      <c r="NSD1208" s="34"/>
      <c r="NSE1208" s="34"/>
      <c r="NSF1208" s="34"/>
      <c r="NSG1208" s="34"/>
      <c r="NSH1208" s="34"/>
      <c r="NSI1208" s="34"/>
      <c r="NSJ1208" s="34"/>
      <c r="NSK1208" s="34"/>
      <c r="NSL1208" s="34"/>
      <c r="NSM1208" s="34"/>
      <c r="NSN1208" s="34"/>
      <c r="NSO1208" s="34"/>
      <c r="NSP1208" s="34"/>
      <c r="NSQ1208" s="34"/>
      <c r="NSR1208" s="34"/>
      <c r="NSS1208" s="34"/>
      <c r="NST1208" s="34"/>
      <c r="NSU1208" s="34"/>
      <c r="NSV1208" s="34"/>
      <c r="NSW1208" s="34"/>
      <c r="NSX1208" s="34"/>
      <c r="NSY1208" s="34"/>
      <c r="NSZ1208" s="34"/>
      <c r="NTA1208" s="34"/>
      <c r="NTB1208" s="34"/>
      <c r="NTC1208" s="34"/>
      <c r="NTD1208" s="34"/>
      <c r="NTE1208" s="34"/>
      <c r="NTF1208" s="34"/>
      <c r="NTG1208" s="34"/>
      <c r="NTH1208" s="34"/>
      <c r="NTI1208" s="34"/>
      <c r="NTJ1208" s="34"/>
      <c r="NTK1208" s="34"/>
      <c r="NTL1208" s="34"/>
      <c r="NTM1208" s="34"/>
      <c r="NTN1208" s="34"/>
      <c r="NTO1208" s="34"/>
      <c r="NTP1208" s="34"/>
      <c r="NTQ1208" s="34"/>
      <c r="NTR1208" s="34"/>
      <c r="NTS1208" s="34"/>
      <c r="NTT1208" s="34"/>
      <c r="NTU1208" s="34"/>
      <c r="NTV1208" s="34"/>
      <c r="NTW1208" s="34"/>
      <c r="NTX1208" s="34"/>
      <c r="NTY1208" s="34"/>
      <c r="NTZ1208" s="34"/>
      <c r="NUA1208" s="34"/>
      <c r="NUB1208" s="34"/>
      <c r="NUC1208" s="34"/>
      <c r="NUD1208" s="34"/>
      <c r="NUE1208" s="34"/>
      <c r="NUF1208" s="34"/>
      <c r="NUG1208" s="34"/>
      <c r="NUH1208" s="34"/>
      <c r="NUI1208" s="34"/>
      <c r="NUJ1208" s="34"/>
      <c r="NUK1208" s="34"/>
      <c r="NUL1208" s="34"/>
      <c r="NUM1208" s="34"/>
      <c r="NUN1208" s="34"/>
      <c r="NUO1208" s="34"/>
      <c r="NUP1208" s="34"/>
      <c r="NUQ1208" s="34"/>
      <c r="NUR1208" s="34"/>
      <c r="NUS1208" s="34"/>
      <c r="NUT1208" s="34"/>
      <c r="NUU1208" s="34"/>
      <c r="NUV1208" s="34"/>
      <c r="NUW1208" s="34"/>
      <c r="NUX1208" s="34"/>
      <c r="NUY1208" s="34"/>
      <c r="NUZ1208" s="34"/>
      <c r="NVA1208" s="34"/>
      <c r="NVB1208" s="34"/>
      <c r="NVC1208" s="34"/>
      <c r="NVD1208" s="34"/>
      <c r="NVE1208" s="34"/>
      <c r="NVF1208" s="34"/>
      <c r="NVG1208" s="34"/>
      <c r="NVH1208" s="34"/>
      <c r="NVI1208" s="34"/>
      <c r="NVJ1208" s="34"/>
      <c r="NVK1208" s="34"/>
      <c r="NVL1208" s="34"/>
      <c r="NVM1208" s="34"/>
      <c r="NVN1208" s="34"/>
      <c r="NVO1208" s="34"/>
      <c r="NVP1208" s="34"/>
      <c r="NVQ1208" s="34"/>
      <c r="NVR1208" s="34"/>
      <c r="NVS1208" s="34"/>
      <c r="NVT1208" s="34"/>
      <c r="NVU1208" s="34"/>
      <c r="NVV1208" s="34"/>
      <c r="NVW1208" s="34"/>
      <c r="NVX1208" s="34"/>
      <c r="NVY1208" s="34"/>
      <c r="NVZ1208" s="34"/>
      <c r="NWA1208" s="34"/>
      <c r="NWB1208" s="34"/>
      <c r="NWC1208" s="34"/>
      <c r="NWD1208" s="34"/>
      <c r="NWE1208" s="34"/>
      <c r="NWF1208" s="34"/>
      <c r="NWG1208" s="34"/>
      <c r="NWH1208" s="34"/>
      <c r="NWI1208" s="34"/>
      <c r="NWJ1208" s="34"/>
      <c r="NWK1208" s="34"/>
      <c r="NWL1208" s="34"/>
      <c r="NWM1208" s="34"/>
      <c r="NWN1208" s="34"/>
      <c r="NWO1208" s="34"/>
      <c r="NWP1208" s="34"/>
      <c r="NWQ1208" s="34"/>
      <c r="NWR1208" s="34"/>
      <c r="NWS1208" s="34"/>
      <c r="NWT1208" s="34"/>
      <c r="NWU1208" s="34"/>
      <c r="NWV1208" s="34"/>
      <c r="NWW1208" s="34"/>
      <c r="NWX1208" s="34"/>
      <c r="NWY1208" s="34"/>
      <c r="NWZ1208" s="34"/>
      <c r="NXA1208" s="34"/>
      <c r="NXB1208" s="34"/>
      <c r="NXC1208" s="34"/>
      <c r="NXD1208" s="34"/>
      <c r="NXE1208" s="34"/>
      <c r="NXF1208" s="34"/>
      <c r="NXG1208" s="34"/>
      <c r="NXH1208" s="34"/>
      <c r="NXI1208" s="34"/>
      <c r="NXJ1208" s="34"/>
      <c r="NXK1208" s="34"/>
      <c r="NXL1208" s="34"/>
      <c r="NXM1208" s="34"/>
      <c r="NXN1208" s="34"/>
      <c r="NXO1208" s="34"/>
      <c r="NXP1208" s="34"/>
      <c r="NXQ1208" s="34"/>
      <c r="NXR1208" s="34"/>
      <c r="NXS1208" s="34"/>
      <c r="NXT1208" s="34"/>
      <c r="NXU1208" s="34"/>
      <c r="NXV1208" s="34"/>
      <c r="NXW1208" s="34"/>
      <c r="NXX1208" s="34"/>
      <c r="NXY1208" s="34"/>
      <c r="NXZ1208" s="34"/>
      <c r="NYA1208" s="34"/>
      <c r="NYB1208" s="34"/>
      <c r="NYC1208" s="34"/>
      <c r="NYD1208" s="34"/>
      <c r="NYE1208" s="34"/>
      <c r="NYF1208" s="34"/>
      <c r="NYG1208" s="34"/>
      <c r="NYH1208" s="34"/>
      <c r="NYI1208" s="34"/>
      <c r="NYJ1208" s="34"/>
      <c r="NYK1208" s="34"/>
      <c r="NYL1208" s="34"/>
      <c r="NYM1208" s="34"/>
      <c r="NYN1208" s="34"/>
      <c r="NYO1208" s="34"/>
      <c r="NYP1208" s="34"/>
      <c r="NYQ1208" s="34"/>
      <c r="NYR1208" s="34"/>
      <c r="NYS1208" s="34"/>
      <c r="NYT1208" s="34"/>
      <c r="NYU1208" s="34"/>
      <c r="NYV1208" s="34"/>
      <c r="NYW1208" s="34"/>
      <c r="NYX1208" s="34"/>
      <c r="NYY1208" s="34"/>
      <c r="NYZ1208" s="34"/>
      <c r="NZA1208" s="34"/>
      <c r="NZB1208" s="34"/>
      <c r="NZC1208" s="34"/>
      <c r="NZD1208" s="34"/>
      <c r="NZE1208" s="34"/>
      <c r="NZF1208" s="34"/>
      <c r="NZG1208" s="34"/>
      <c r="NZH1208" s="34"/>
      <c r="NZI1208" s="34"/>
      <c r="NZJ1208" s="34"/>
      <c r="NZK1208" s="34"/>
      <c r="NZL1208" s="34"/>
      <c r="NZM1208" s="34"/>
      <c r="NZN1208" s="34"/>
      <c r="NZO1208" s="34"/>
      <c r="NZP1208" s="34"/>
      <c r="NZQ1208" s="34"/>
      <c r="NZR1208" s="34"/>
      <c r="NZS1208" s="34"/>
      <c r="NZT1208" s="34"/>
      <c r="NZU1208" s="34"/>
      <c r="NZV1208" s="34"/>
      <c r="NZW1208" s="34"/>
      <c r="NZX1208" s="34"/>
      <c r="NZY1208" s="34"/>
      <c r="NZZ1208" s="34"/>
      <c r="OAA1208" s="34"/>
      <c r="OAB1208" s="34"/>
      <c r="OAC1208" s="34"/>
      <c r="OAD1208" s="34"/>
      <c r="OAE1208" s="34"/>
      <c r="OAF1208" s="34"/>
      <c r="OAG1208" s="34"/>
      <c r="OAH1208" s="34"/>
      <c r="OAI1208" s="34"/>
      <c r="OAJ1208" s="34"/>
      <c r="OAK1208" s="34"/>
      <c r="OAL1208" s="34"/>
      <c r="OAM1208" s="34"/>
      <c r="OAN1208" s="34"/>
      <c r="OAO1208" s="34"/>
      <c r="OAP1208" s="34"/>
      <c r="OAQ1208" s="34"/>
      <c r="OAR1208" s="34"/>
      <c r="OAS1208" s="34"/>
      <c r="OAT1208" s="34"/>
      <c r="OAU1208" s="34"/>
      <c r="OAV1208" s="34"/>
      <c r="OAW1208" s="34"/>
      <c r="OAX1208" s="34"/>
      <c r="OAY1208" s="34"/>
      <c r="OAZ1208" s="34"/>
      <c r="OBA1208" s="34"/>
      <c r="OBB1208" s="34"/>
      <c r="OBC1208" s="34"/>
      <c r="OBD1208" s="34"/>
      <c r="OBE1208" s="34"/>
      <c r="OBF1208" s="34"/>
      <c r="OBG1208" s="34"/>
      <c r="OBH1208" s="34"/>
      <c r="OBI1208" s="34"/>
      <c r="OBJ1208" s="34"/>
      <c r="OBK1208" s="34"/>
      <c r="OBL1208" s="34"/>
      <c r="OBM1208" s="34"/>
      <c r="OBN1208" s="34"/>
      <c r="OBO1208" s="34"/>
      <c r="OBP1208" s="34"/>
      <c r="OBQ1208" s="34"/>
      <c r="OBR1208" s="34"/>
      <c r="OBS1208" s="34"/>
      <c r="OBT1208" s="34"/>
      <c r="OBU1208" s="34"/>
      <c r="OBV1208" s="34"/>
      <c r="OBW1208" s="34"/>
      <c r="OBX1208" s="34"/>
      <c r="OBY1208" s="34"/>
      <c r="OBZ1208" s="34"/>
      <c r="OCA1208" s="34"/>
      <c r="OCB1208" s="34"/>
      <c r="OCC1208" s="34"/>
      <c r="OCD1208" s="34"/>
      <c r="OCE1208" s="34"/>
      <c r="OCF1208" s="34"/>
      <c r="OCG1208" s="34"/>
      <c r="OCH1208" s="34"/>
      <c r="OCI1208" s="34"/>
      <c r="OCJ1208" s="34"/>
      <c r="OCK1208" s="34"/>
      <c r="OCL1208" s="34"/>
      <c r="OCM1208" s="34"/>
      <c r="OCN1208" s="34"/>
      <c r="OCO1208" s="34"/>
      <c r="OCP1208" s="34"/>
      <c r="OCQ1208" s="34"/>
      <c r="OCR1208" s="34"/>
      <c r="OCS1208" s="34"/>
      <c r="OCT1208" s="34"/>
      <c r="OCU1208" s="34"/>
      <c r="OCV1208" s="34"/>
      <c r="OCW1208" s="34"/>
      <c r="OCX1208" s="34"/>
      <c r="OCY1208" s="34"/>
      <c r="OCZ1208" s="34"/>
      <c r="ODA1208" s="34"/>
      <c r="ODB1208" s="34"/>
      <c r="ODC1208" s="34"/>
      <c r="ODD1208" s="34"/>
      <c r="ODE1208" s="34"/>
      <c r="ODF1208" s="34"/>
      <c r="ODG1208" s="34"/>
      <c r="ODH1208" s="34"/>
      <c r="ODI1208" s="34"/>
      <c r="ODJ1208" s="34"/>
      <c r="ODK1208" s="34"/>
      <c r="ODL1208" s="34"/>
      <c r="ODM1208" s="34"/>
      <c r="ODN1208" s="34"/>
      <c r="ODO1208" s="34"/>
      <c r="ODP1208" s="34"/>
      <c r="ODQ1208" s="34"/>
      <c r="ODR1208" s="34"/>
      <c r="ODS1208" s="34"/>
      <c r="ODT1208" s="34"/>
      <c r="ODU1208" s="34"/>
      <c r="ODV1208" s="34"/>
      <c r="ODW1208" s="34"/>
      <c r="ODX1208" s="34"/>
      <c r="ODY1208" s="34"/>
      <c r="ODZ1208" s="34"/>
      <c r="OEA1208" s="34"/>
      <c r="OEB1208" s="34"/>
      <c r="OEC1208" s="34"/>
      <c r="OED1208" s="34"/>
      <c r="OEE1208" s="34"/>
      <c r="OEF1208" s="34"/>
      <c r="OEG1208" s="34"/>
      <c r="OEH1208" s="34"/>
      <c r="OEI1208" s="34"/>
      <c r="OEJ1208" s="34"/>
      <c r="OEK1208" s="34"/>
      <c r="OEL1208" s="34"/>
      <c r="OEM1208" s="34"/>
      <c r="OEN1208" s="34"/>
      <c r="OEO1208" s="34"/>
      <c r="OEP1208" s="34"/>
      <c r="OEQ1208" s="34"/>
      <c r="OER1208" s="34"/>
      <c r="OES1208" s="34"/>
      <c r="OET1208" s="34"/>
      <c r="OEU1208" s="34"/>
      <c r="OEV1208" s="34"/>
      <c r="OEW1208" s="34"/>
      <c r="OEX1208" s="34"/>
      <c r="OEY1208" s="34"/>
      <c r="OEZ1208" s="34"/>
      <c r="OFA1208" s="34"/>
      <c r="OFB1208" s="34"/>
      <c r="OFC1208" s="34"/>
      <c r="OFD1208" s="34"/>
      <c r="OFE1208" s="34"/>
      <c r="OFF1208" s="34"/>
      <c r="OFG1208" s="34"/>
      <c r="OFH1208" s="34"/>
      <c r="OFI1208" s="34"/>
      <c r="OFJ1208" s="34"/>
      <c r="OFK1208" s="34"/>
      <c r="OFL1208" s="34"/>
      <c r="OFM1208" s="34"/>
      <c r="OFN1208" s="34"/>
      <c r="OFO1208" s="34"/>
      <c r="OFP1208" s="34"/>
      <c r="OFQ1208" s="34"/>
      <c r="OFR1208" s="34"/>
      <c r="OFS1208" s="34"/>
      <c r="OFT1208" s="34"/>
      <c r="OFU1208" s="34"/>
      <c r="OFV1208" s="34"/>
      <c r="OFW1208" s="34"/>
      <c r="OFX1208" s="34"/>
      <c r="OFY1208" s="34"/>
      <c r="OFZ1208" s="34"/>
      <c r="OGA1208" s="34"/>
      <c r="OGB1208" s="34"/>
      <c r="OGC1208" s="34"/>
      <c r="OGD1208" s="34"/>
      <c r="OGE1208" s="34"/>
      <c r="OGF1208" s="34"/>
      <c r="OGG1208" s="34"/>
      <c r="OGH1208" s="34"/>
      <c r="OGI1208" s="34"/>
      <c r="OGJ1208" s="34"/>
      <c r="OGK1208" s="34"/>
      <c r="OGL1208" s="34"/>
      <c r="OGM1208" s="34"/>
      <c r="OGN1208" s="34"/>
      <c r="OGO1208" s="34"/>
      <c r="OGP1208" s="34"/>
      <c r="OGQ1208" s="34"/>
      <c r="OGR1208" s="34"/>
      <c r="OGS1208" s="34"/>
      <c r="OGT1208" s="34"/>
      <c r="OGU1208" s="34"/>
      <c r="OGV1208" s="34"/>
      <c r="OGW1208" s="34"/>
      <c r="OGX1208" s="34"/>
      <c r="OGY1208" s="34"/>
      <c r="OGZ1208" s="34"/>
      <c r="OHA1208" s="34"/>
      <c r="OHB1208" s="34"/>
      <c r="OHC1208" s="34"/>
      <c r="OHD1208" s="34"/>
      <c r="OHE1208" s="34"/>
      <c r="OHF1208" s="34"/>
      <c r="OHG1208" s="34"/>
      <c r="OHH1208" s="34"/>
      <c r="OHI1208" s="34"/>
      <c r="OHJ1208" s="34"/>
      <c r="OHK1208" s="34"/>
      <c r="OHL1208" s="34"/>
      <c r="OHM1208" s="34"/>
      <c r="OHN1208" s="34"/>
      <c r="OHO1208" s="34"/>
      <c r="OHP1208" s="34"/>
      <c r="OHQ1208" s="34"/>
      <c r="OHR1208" s="34"/>
      <c r="OHS1208" s="34"/>
      <c r="OHT1208" s="34"/>
      <c r="OHU1208" s="34"/>
      <c r="OHV1208" s="34"/>
      <c r="OHW1208" s="34"/>
      <c r="OHX1208" s="34"/>
      <c r="OHY1208" s="34"/>
      <c r="OHZ1208" s="34"/>
      <c r="OIA1208" s="34"/>
      <c r="OIB1208" s="34"/>
      <c r="OIC1208" s="34"/>
      <c r="OID1208" s="34"/>
      <c r="OIE1208" s="34"/>
      <c r="OIF1208" s="34"/>
      <c r="OIG1208" s="34"/>
      <c r="OIH1208" s="34"/>
      <c r="OII1208" s="34"/>
      <c r="OIJ1208" s="34"/>
      <c r="OIK1208" s="34"/>
      <c r="OIL1208" s="34"/>
      <c r="OIM1208" s="34"/>
      <c r="OIN1208" s="34"/>
      <c r="OIO1208" s="34"/>
      <c r="OIP1208" s="34"/>
      <c r="OIQ1208" s="34"/>
      <c r="OIR1208" s="34"/>
      <c r="OIS1208" s="34"/>
      <c r="OIT1208" s="34"/>
      <c r="OIU1208" s="34"/>
      <c r="OIV1208" s="34"/>
      <c r="OIW1208" s="34"/>
      <c r="OIX1208" s="34"/>
      <c r="OIY1208" s="34"/>
      <c r="OIZ1208" s="34"/>
      <c r="OJA1208" s="34"/>
      <c r="OJB1208" s="34"/>
      <c r="OJC1208" s="34"/>
      <c r="OJD1208" s="34"/>
      <c r="OJE1208" s="34"/>
      <c r="OJF1208" s="34"/>
      <c r="OJG1208" s="34"/>
      <c r="OJH1208" s="34"/>
      <c r="OJI1208" s="34"/>
      <c r="OJJ1208" s="34"/>
      <c r="OJK1208" s="34"/>
      <c r="OJL1208" s="34"/>
      <c r="OJM1208" s="34"/>
      <c r="OJN1208" s="34"/>
      <c r="OJO1208" s="34"/>
      <c r="OJP1208" s="34"/>
      <c r="OJQ1208" s="34"/>
      <c r="OJR1208" s="34"/>
      <c r="OJS1208" s="34"/>
      <c r="OJT1208" s="34"/>
      <c r="OJU1208" s="34"/>
      <c r="OJV1208" s="34"/>
      <c r="OJW1208" s="34"/>
      <c r="OJX1208" s="34"/>
      <c r="OJY1208" s="34"/>
      <c r="OJZ1208" s="34"/>
      <c r="OKA1208" s="34"/>
      <c r="OKB1208" s="34"/>
      <c r="OKC1208" s="34"/>
      <c r="OKD1208" s="34"/>
      <c r="OKE1208" s="34"/>
      <c r="OKF1208" s="34"/>
      <c r="OKG1208" s="34"/>
      <c r="OKH1208" s="34"/>
      <c r="OKI1208" s="34"/>
      <c r="OKJ1208" s="34"/>
      <c r="OKK1208" s="34"/>
      <c r="OKL1208" s="34"/>
      <c r="OKM1208" s="34"/>
      <c r="OKN1208" s="34"/>
      <c r="OKO1208" s="34"/>
      <c r="OKP1208" s="34"/>
      <c r="OKQ1208" s="34"/>
      <c r="OKR1208" s="34"/>
      <c r="OKS1208" s="34"/>
      <c r="OKT1208" s="34"/>
      <c r="OKU1208" s="34"/>
      <c r="OKV1208" s="34"/>
      <c r="OKW1208" s="34"/>
      <c r="OKX1208" s="34"/>
      <c r="OKY1208" s="34"/>
      <c r="OKZ1208" s="34"/>
      <c r="OLA1208" s="34"/>
      <c r="OLB1208" s="34"/>
      <c r="OLC1208" s="34"/>
      <c r="OLD1208" s="34"/>
      <c r="OLE1208" s="34"/>
      <c r="OLF1208" s="34"/>
      <c r="OLG1208" s="34"/>
      <c r="OLH1208" s="34"/>
      <c r="OLI1208" s="34"/>
      <c r="OLJ1208" s="34"/>
      <c r="OLK1208" s="34"/>
      <c r="OLL1208" s="34"/>
      <c r="OLM1208" s="34"/>
      <c r="OLN1208" s="34"/>
      <c r="OLO1208" s="34"/>
      <c r="OLP1208" s="34"/>
      <c r="OLQ1208" s="34"/>
      <c r="OLR1208" s="34"/>
      <c r="OLS1208" s="34"/>
      <c r="OLT1208" s="34"/>
      <c r="OLU1208" s="34"/>
      <c r="OLV1208" s="34"/>
      <c r="OLW1208" s="34"/>
      <c r="OLX1208" s="34"/>
      <c r="OLY1208" s="34"/>
      <c r="OLZ1208" s="34"/>
      <c r="OMA1208" s="34"/>
      <c r="OMB1208" s="34"/>
      <c r="OMC1208" s="34"/>
      <c r="OMD1208" s="34"/>
      <c r="OME1208" s="34"/>
      <c r="OMF1208" s="34"/>
      <c r="OMG1208" s="34"/>
      <c r="OMH1208" s="34"/>
      <c r="OMI1208" s="34"/>
      <c r="OMJ1208" s="34"/>
      <c r="OMK1208" s="34"/>
      <c r="OML1208" s="34"/>
      <c r="OMM1208" s="34"/>
      <c r="OMN1208" s="34"/>
      <c r="OMO1208" s="34"/>
      <c r="OMP1208" s="34"/>
      <c r="OMQ1208" s="34"/>
      <c r="OMR1208" s="34"/>
      <c r="OMS1208" s="34"/>
      <c r="OMT1208" s="34"/>
      <c r="OMU1208" s="34"/>
      <c r="OMV1208" s="34"/>
      <c r="OMW1208" s="34"/>
      <c r="OMX1208" s="34"/>
      <c r="OMY1208" s="34"/>
      <c r="OMZ1208" s="34"/>
      <c r="ONA1208" s="34"/>
      <c r="ONB1208" s="34"/>
      <c r="ONC1208" s="34"/>
      <c r="OND1208" s="34"/>
      <c r="ONE1208" s="34"/>
      <c r="ONF1208" s="34"/>
      <c r="ONG1208" s="34"/>
      <c r="ONH1208" s="34"/>
      <c r="ONI1208" s="34"/>
      <c r="ONJ1208" s="34"/>
      <c r="ONK1208" s="34"/>
      <c r="ONL1208" s="34"/>
      <c r="ONM1208" s="34"/>
      <c r="ONN1208" s="34"/>
      <c r="ONO1208" s="34"/>
      <c r="ONP1208" s="34"/>
      <c r="ONQ1208" s="34"/>
      <c r="ONR1208" s="34"/>
      <c r="ONS1208" s="34"/>
      <c r="ONT1208" s="34"/>
      <c r="ONU1208" s="34"/>
      <c r="ONV1208" s="34"/>
      <c r="ONW1208" s="34"/>
      <c r="ONX1208" s="34"/>
      <c r="ONY1208" s="34"/>
      <c r="ONZ1208" s="34"/>
      <c r="OOA1208" s="34"/>
      <c r="OOB1208" s="34"/>
      <c r="OOC1208" s="34"/>
      <c r="OOD1208" s="34"/>
      <c r="OOE1208" s="34"/>
      <c r="OOF1208" s="34"/>
      <c r="OOG1208" s="34"/>
      <c r="OOH1208" s="34"/>
      <c r="OOI1208" s="34"/>
      <c r="OOJ1208" s="34"/>
      <c r="OOK1208" s="34"/>
      <c r="OOL1208" s="34"/>
      <c r="OOM1208" s="34"/>
      <c r="OON1208" s="34"/>
      <c r="OOO1208" s="34"/>
      <c r="OOP1208" s="34"/>
      <c r="OOQ1208" s="34"/>
      <c r="OOR1208" s="34"/>
      <c r="OOS1208" s="34"/>
      <c r="OOT1208" s="34"/>
      <c r="OOU1208" s="34"/>
      <c r="OOV1208" s="34"/>
      <c r="OOW1208" s="34"/>
      <c r="OOX1208" s="34"/>
      <c r="OOY1208" s="34"/>
      <c r="OOZ1208" s="34"/>
      <c r="OPA1208" s="34"/>
      <c r="OPB1208" s="34"/>
      <c r="OPC1208" s="34"/>
      <c r="OPD1208" s="34"/>
      <c r="OPE1208" s="34"/>
      <c r="OPF1208" s="34"/>
      <c r="OPG1208" s="34"/>
      <c r="OPH1208" s="34"/>
      <c r="OPI1208" s="34"/>
      <c r="OPJ1208" s="34"/>
      <c r="OPK1208" s="34"/>
      <c r="OPL1208" s="34"/>
      <c r="OPM1208" s="34"/>
      <c r="OPN1208" s="34"/>
      <c r="OPO1208" s="34"/>
      <c r="OPP1208" s="34"/>
      <c r="OPQ1208" s="34"/>
      <c r="OPR1208" s="34"/>
      <c r="OPS1208" s="34"/>
      <c r="OPT1208" s="34"/>
      <c r="OPU1208" s="34"/>
      <c r="OPV1208" s="34"/>
      <c r="OPW1208" s="34"/>
      <c r="OPX1208" s="34"/>
      <c r="OPY1208" s="34"/>
      <c r="OPZ1208" s="34"/>
      <c r="OQA1208" s="34"/>
      <c r="OQB1208" s="34"/>
      <c r="OQC1208" s="34"/>
      <c r="OQD1208" s="34"/>
      <c r="OQE1208" s="34"/>
      <c r="OQF1208" s="34"/>
      <c r="OQG1208" s="34"/>
      <c r="OQH1208" s="34"/>
      <c r="OQI1208" s="34"/>
      <c r="OQJ1208" s="34"/>
      <c r="OQK1208" s="34"/>
      <c r="OQL1208" s="34"/>
      <c r="OQM1208" s="34"/>
      <c r="OQN1208" s="34"/>
      <c r="OQO1208" s="34"/>
      <c r="OQP1208" s="34"/>
      <c r="OQQ1208" s="34"/>
      <c r="OQR1208" s="34"/>
      <c r="OQS1208" s="34"/>
      <c r="OQT1208" s="34"/>
      <c r="OQU1208" s="34"/>
      <c r="OQV1208" s="34"/>
      <c r="OQW1208" s="34"/>
      <c r="OQX1208" s="34"/>
      <c r="OQY1208" s="34"/>
      <c r="OQZ1208" s="34"/>
      <c r="ORA1208" s="34"/>
      <c r="ORB1208" s="34"/>
      <c r="ORC1208" s="34"/>
      <c r="ORD1208" s="34"/>
      <c r="ORE1208" s="34"/>
      <c r="ORF1208" s="34"/>
      <c r="ORG1208" s="34"/>
      <c r="ORH1208" s="34"/>
      <c r="ORI1208" s="34"/>
      <c r="ORJ1208" s="34"/>
      <c r="ORK1208" s="34"/>
      <c r="ORL1208" s="34"/>
      <c r="ORM1208" s="34"/>
      <c r="ORN1208" s="34"/>
      <c r="ORO1208" s="34"/>
      <c r="ORP1208" s="34"/>
      <c r="ORQ1208" s="34"/>
      <c r="ORR1208" s="34"/>
      <c r="ORS1208" s="34"/>
      <c r="ORT1208" s="34"/>
      <c r="ORU1208" s="34"/>
      <c r="ORV1208" s="34"/>
      <c r="ORW1208" s="34"/>
      <c r="ORX1208" s="34"/>
      <c r="ORY1208" s="34"/>
      <c r="ORZ1208" s="34"/>
      <c r="OSA1208" s="34"/>
      <c r="OSB1208" s="34"/>
      <c r="OSC1208" s="34"/>
      <c r="OSD1208" s="34"/>
      <c r="OSE1208" s="34"/>
      <c r="OSF1208" s="34"/>
      <c r="OSG1208" s="34"/>
      <c r="OSH1208" s="34"/>
      <c r="OSI1208" s="34"/>
      <c r="OSJ1208" s="34"/>
      <c r="OSK1208" s="34"/>
      <c r="OSL1208" s="34"/>
      <c r="OSM1208" s="34"/>
      <c r="OSN1208" s="34"/>
      <c r="OSO1208" s="34"/>
      <c r="OSP1208" s="34"/>
      <c r="OSQ1208" s="34"/>
      <c r="OSR1208" s="34"/>
      <c r="OSS1208" s="34"/>
      <c r="OST1208" s="34"/>
      <c r="OSU1208" s="34"/>
      <c r="OSV1208" s="34"/>
      <c r="OSW1208" s="34"/>
      <c r="OSX1208" s="34"/>
      <c r="OSY1208" s="34"/>
      <c r="OSZ1208" s="34"/>
      <c r="OTA1208" s="34"/>
      <c r="OTB1208" s="34"/>
      <c r="OTC1208" s="34"/>
      <c r="OTD1208" s="34"/>
      <c r="OTE1208" s="34"/>
      <c r="OTF1208" s="34"/>
      <c r="OTG1208" s="34"/>
      <c r="OTH1208" s="34"/>
      <c r="OTI1208" s="34"/>
      <c r="OTJ1208" s="34"/>
      <c r="OTK1208" s="34"/>
      <c r="OTL1208" s="34"/>
      <c r="OTM1208" s="34"/>
      <c r="OTN1208" s="34"/>
      <c r="OTO1208" s="34"/>
      <c r="OTP1208" s="34"/>
      <c r="OTQ1208" s="34"/>
      <c r="OTR1208" s="34"/>
      <c r="OTS1208" s="34"/>
      <c r="OTT1208" s="34"/>
      <c r="OTU1208" s="34"/>
      <c r="OTV1208" s="34"/>
      <c r="OTW1208" s="34"/>
      <c r="OTX1208" s="34"/>
      <c r="OTY1208" s="34"/>
      <c r="OTZ1208" s="34"/>
      <c r="OUA1208" s="34"/>
      <c r="OUB1208" s="34"/>
      <c r="OUC1208" s="34"/>
      <c r="OUD1208" s="34"/>
      <c r="OUE1208" s="34"/>
      <c r="OUF1208" s="34"/>
      <c r="OUG1208" s="34"/>
      <c r="OUH1208" s="34"/>
      <c r="OUI1208" s="34"/>
      <c r="OUJ1208" s="34"/>
      <c r="OUK1208" s="34"/>
      <c r="OUL1208" s="34"/>
      <c r="OUM1208" s="34"/>
      <c r="OUN1208" s="34"/>
      <c r="OUO1208" s="34"/>
      <c r="OUP1208" s="34"/>
      <c r="OUQ1208" s="34"/>
      <c r="OUR1208" s="34"/>
      <c r="OUS1208" s="34"/>
      <c r="OUT1208" s="34"/>
      <c r="OUU1208" s="34"/>
      <c r="OUV1208" s="34"/>
      <c r="OUW1208" s="34"/>
      <c r="OUX1208" s="34"/>
      <c r="OUY1208" s="34"/>
      <c r="OUZ1208" s="34"/>
      <c r="OVA1208" s="34"/>
      <c r="OVB1208" s="34"/>
      <c r="OVC1208" s="34"/>
      <c r="OVD1208" s="34"/>
      <c r="OVE1208" s="34"/>
      <c r="OVF1208" s="34"/>
      <c r="OVG1208" s="34"/>
      <c r="OVH1208" s="34"/>
      <c r="OVI1208" s="34"/>
      <c r="OVJ1208" s="34"/>
      <c r="OVK1208" s="34"/>
      <c r="OVL1208" s="34"/>
      <c r="OVM1208" s="34"/>
      <c r="OVN1208" s="34"/>
      <c r="OVO1208" s="34"/>
      <c r="OVP1208" s="34"/>
      <c r="OVQ1208" s="34"/>
      <c r="OVR1208" s="34"/>
      <c r="OVS1208" s="34"/>
      <c r="OVT1208" s="34"/>
      <c r="OVU1208" s="34"/>
      <c r="OVV1208" s="34"/>
      <c r="OVW1208" s="34"/>
      <c r="OVX1208" s="34"/>
      <c r="OVY1208" s="34"/>
      <c r="OVZ1208" s="34"/>
      <c r="OWA1208" s="34"/>
      <c r="OWB1208" s="34"/>
      <c r="OWC1208" s="34"/>
      <c r="OWD1208" s="34"/>
      <c r="OWE1208" s="34"/>
      <c r="OWF1208" s="34"/>
      <c r="OWG1208" s="34"/>
      <c r="OWH1208" s="34"/>
      <c r="OWI1208" s="34"/>
      <c r="OWJ1208" s="34"/>
      <c r="OWK1208" s="34"/>
      <c r="OWL1208" s="34"/>
      <c r="OWM1208" s="34"/>
      <c r="OWN1208" s="34"/>
      <c r="OWO1208" s="34"/>
      <c r="OWP1208" s="34"/>
      <c r="OWQ1208" s="34"/>
      <c r="OWR1208" s="34"/>
      <c r="OWS1208" s="34"/>
      <c r="OWT1208" s="34"/>
      <c r="OWU1208" s="34"/>
      <c r="OWV1208" s="34"/>
      <c r="OWW1208" s="34"/>
      <c r="OWX1208" s="34"/>
      <c r="OWY1208" s="34"/>
      <c r="OWZ1208" s="34"/>
      <c r="OXA1208" s="34"/>
      <c r="OXB1208" s="34"/>
      <c r="OXC1208" s="34"/>
      <c r="OXD1208" s="34"/>
      <c r="OXE1208" s="34"/>
      <c r="OXF1208" s="34"/>
      <c r="OXG1208" s="34"/>
      <c r="OXH1208" s="34"/>
      <c r="OXI1208" s="34"/>
      <c r="OXJ1208" s="34"/>
      <c r="OXK1208" s="34"/>
      <c r="OXL1208" s="34"/>
      <c r="OXM1208" s="34"/>
      <c r="OXN1208" s="34"/>
      <c r="OXO1208" s="34"/>
      <c r="OXP1208" s="34"/>
      <c r="OXQ1208" s="34"/>
      <c r="OXR1208" s="34"/>
      <c r="OXS1208" s="34"/>
      <c r="OXT1208" s="34"/>
      <c r="OXU1208" s="34"/>
      <c r="OXV1208" s="34"/>
      <c r="OXW1208" s="34"/>
      <c r="OXX1208" s="34"/>
      <c r="OXY1208" s="34"/>
      <c r="OXZ1208" s="34"/>
      <c r="OYA1208" s="34"/>
      <c r="OYB1208" s="34"/>
      <c r="OYC1208" s="34"/>
      <c r="OYD1208" s="34"/>
      <c r="OYE1208" s="34"/>
      <c r="OYF1208" s="34"/>
      <c r="OYG1208" s="34"/>
      <c r="OYH1208" s="34"/>
      <c r="OYI1208" s="34"/>
      <c r="OYJ1208" s="34"/>
      <c r="OYK1208" s="34"/>
      <c r="OYL1208" s="34"/>
      <c r="OYM1208" s="34"/>
      <c r="OYN1208" s="34"/>
      <c r="OYO1208" s="34"/>
      <c r="OYP1208" s="34"/>
      <c r="OYQ1208" s="34"/>
      <c r="OYR1208" s="34"/>
      <c r="OYS1208" s="34"/>
      <c r="OYT1208" s="34"/>
      <c r="OYU1208" s="34"/>
      <c r="OYV1208" s="34"/>
      <c r="OYW1208" s="34"/>
      <c r="OYX1208" s="34"/>
      <c r="OYY1208" s="34"/>
      <c r="OYZ1208" s="34"/>
      <c r="OZA1208" s="34"/>
      <c r="OZB1208" s="34"/>
      <c r="OZC1208" s="34"/>
      <c r="OZD1208" s="34"/>
      <c r="OZE1208" s="34"/>
      <c r="OZF1208" s="34"/>
      <c r="OZG1208" s="34"/>
      <c r="OZH1208" s="34"/>
      <c r="OZI1208" s="34"/>
      <c r="OZJ1208" s="34"/>
      <c r="OZK1208" s="34"/>
      <c r="OZL1208" s="34"/>
      <c r="OZM1208" s="34"/>
      <c r="OZN1208" s="34"/>
      <c r="OZO1208" s="34"/>
      <c r="OZP1208" s="34"/>
      <c r="OZQ1208" s="34"/>
      <c r="OZR1208" s="34"/>
      <c r="OZS1208" s="34"/>
      <c r="OZT1208" s="34"/>
      <c r="OZU1208" s="34"/>
      <c r="OZV1208" s="34"/>
      <c r="OZW1208" s="34"/>
      <c r="OZX1208" s="34"/>
      <c r="OZY1208" s="34"/>
      <c r="OZZ1208" s="34"/>
      <c r="PAA1208" s="34"/>
      <c r="PAB1208" s="34"/>
      <c r="PAC1208" s="34"/>
      <c r="PAD1208" s="34"/>
      <c r="PAE1208" s="34"/>
      <c r="PAF1208" s="34"/>
      <c r="PAG1208" s="34"/>
      <c r="PAH1208" s="34"/>
      <c r="PAI1208" s="34"/>
      <c r="PAJ1208" s="34"/>
      <c r="PAK1208" s="34"/>
      <c r="PAL1208" s="34"/>
      <c r="PAM1208" s="34"/>
      <c r="PAN1208" s="34"/>
      <c r="PAO1208" s="34"/>
      <c r="PAP1208" s="34"/>
      <c r="PAQ1208" s="34"/>
      <c r="PAR1208" s="34"/>
      <c r="PAS1208" s="34"/>
      <c r="PAT1208" s="34"/>
      <c r="PAU1208" s="34"/>
      <c r="PAV1208" s="34"/>
      <c r="PAW1208" s="34"/>
      <c r="PAX1208" s="34"/>
      <c r="PAY1208" s="34"/>
      <c r="PAZ1208" s="34"/>
      <c r="PBA1208" s="34"/>
      <c r="PBB1208" s="34"/>
      <c r="PBC1208" s="34"/>
      <c r="PBD1208" s="34"/>
      <c r="PBE1208" s="34"/>
      <c r="PBF1208" s="34"/>
      <c r="PBG1208" s="34"/>
      <c r="PBH1208" s="34"/>
      <c r="PBI1208" s="34"/>
      <c r="PBJ1208" s="34"/>
      <c r="PBK1208" s="34"/>
      <c r="PBL1208" s="34"/>
      <c r="PBM1208" s="34"/>
      <c r="PBN1208" s="34"/>
      <c r="PBO1208" s="34"/>
      <c r="PBP1208" s="34"/>
      <c r="PBQ1208" s="34"/>
      <c r="PBR1208" s="34"/>
      <c r="PBS1208" s="34"/>
      <c r="PBT1208" s="34"/>
      <c r="PBU1208" s="34"/>
      <c r="PBV1208" s="34"/>
      <c r="PBW1208" s="34"/>
      <c r="PBX1208" s="34"/>
      <c r="PBY1208" s="34"/>
      <c r="PBZ1208" s="34"/>
      <c r="PCA1208" s="34"/>
      <c r="PCB1208" s="34"/>
      <c r="PCC1208" s="34"/>
      <c r="PCD1208" s="34"/>
      <c r="PCE1208" s="34"/>
      <c r="PCF1208" s="34"/>
      <c r="PCG1208" s="34"/>
      <c r="PCH1208" s="34"/>
      <c r="PCI1208" s="34"/>
      <c r="PCJ1208" s="34"/>
      <c r="PCK1208" s="34"/>
      <c r="PCL1208" s="34"/>
      <c r="PCM1208" s="34"/>
      <c r="PCN1208" s="34"/>
      <c r="PCO1208" s="34"/>
      <c r="PCP1208" s="34"/>
      <c r="PCQ1208" s="34"/>
      <c r="PCR1208" s="34"/>
      <c r="PCS1208" s="34"/>
      <c r="PCT1208" s="34"/>
      <c r="PCU1208" s="34"/>
      <c r="PCV1208" s="34"/>
      <c r="PCW1208" s="34"/>
      <c r="PCX1208" s="34"/>
      <c r="PCY1208" s="34"/>
      <c r="PCZ1208" s="34"/>
      <c r="PDA1208" s="34"/>
      <c r="PDB1208" s="34"/>
      <c r="PDC1208" s="34"/>
      <c r="PDD1208" s="34"/>
      <c r="PDE1208" s="34"/>
      <c r="PDF1208" s="34"/>
      <c r="PDG1208" s="34"/>
      <c r="PDH1208" s="34"/>
      <c r="PDI1208" s="34"/>
      <c r="PDJ1208" s="34"/>
      <c r="PDK1208" s="34"/>
      <c r="PDL1208" s="34"/>
      <c r="PDM1208" s="34"/>
      <c r="PDN1208" s="34"/>
      <c r="PDO1208" s="34"/>
      <c r="PDP1208" s="34"/>
      <c r="PDQ1208" s="34"/>
      <c r="PDR1208" s="34"/>
      <c r="PDS1208" s="34"/>
      <c r="PDT1208" s="34"/>
      <c r="PDU1208" s="34"/>
      <c r="PDV1208" s="34"/>
      <c r="PDW1208" s="34"/>
      <c r="PDX1208" s="34"/>
      <c r="PDY1208" s="34"/>
      <c r="PDZ1208" s="34"/>
      <c r="PEA1208" s="34"/>
      <c r="PEB1208" s="34"/>
      <c r="PEC1208" s="34"/>
      <c r="PED1208" s="34"/>
      <c r="PEE1208" s="34"/>
      <c r="PEF1208" s="34"/>
      <c r="PEG1208" s="34"/>
      <c r="PEH1208" s="34"/>
      <c r="PEI1208" s="34"/>
      <c r="PEJ1208" s="34"/>
      <c r="PEK1208" s="34"/>
      <c r="PEL1208" s="34"/>
      <c r="PEM1208" s="34"/>
      <c r="PEN1208" s="34"/>
      <c r="PEO1208" s="34"/>
      <c r="PEP1208" s="34"/>
      <c r="PEQ1208" s="34"/>
      <c r="PER1208" s="34"/>
      <c r="PES1208" s="34"/>
      <c r="PET1208" s="34"/>
      <c r="PEU1208" s="34"/>
      <c r="PEV1208" s="34"/>
      <c r="PEW1208" s="34"/>
      <c r="PEX1208" s="34"/>
      <c r="PEY1208" s="34"/>
      <c r="PEZ1208" s="34"/>
      <c r="PFA1208" s="34"/>
      <c r="PFB1208" s="34"/>
      <c r="PFC1208" s="34"/>
      <c r="PFD1208" s="34"/>
      <c r="PFE1208" s="34"/>
      <c r="PFF1208" s="34"/>
      <c r="PFG1208" s="34"/>
      <c r="PFH1208" s="34"/>
      <c r="PFI1208" s="34"/>
      <c r="PFJ1208" s="34"/>
      <c r="PFK1208" s="34"/>
      <c r="PFL1208" s="34"/>
      <c r="PFM1208" s="34"/>
      <c r="PFN1208" s="34"/>
      <c r="PFO1208" s="34"/>
      <c r="PFP1208" s="34"/>
      <c r="PFQ1208" s="34"/>
      <c r="PFR1208" s="34"/>
      <c r="PFS1208" s="34"/>
      <c r="PFT1208" s="34"/>
      <c r="PFU1208" s="34"/>
      <c r="PFV1208" s="34"/>
      <c r="PFW1208" s="34"/>
      <c r="PFX1208" s="34"/>
      <c r="PFY1208" s="34"/>
      <c r="PFZ1208" s="34"/>
      <c r="PGA1208" s="34"/>
      <c r="PGB1208" s="34"/>
      <c r="PGC1208" s="34"/>
      <c r="PGD1208" s="34"/>
      <c r="PGE1208" s="34"/>
      <c r="PGF1208" s="34"/>
      <c r="PGG1208" s="34"/>
      <c r="PGH1208" s="34"/>
      <c r="PGI1208" s="34"/>
      <c r="PGJ1208" s="34"/>
      <c r="PGK1208" s="34"/>
      <c r="PGL1208" s="34"/>
      <c r="PGM1208" s="34"/>
      <c r="PGN1208" s="34"/>
      <c r="PGO1208" s="34"/>
      <c r="PGP1208" s="34"/>
      <c r="PGQ1208" s="34"/>
      <c r="PGR1208" s="34"/>
      <c r="PGS1208" s="34"/>
      <c r="PGT1208" s="34"/>
      <c r="PGU1208" s="34"/>
      <c r="PGV1208" s="34"/>
      <c r="PGW1208" s="34"/>
      <c r="PGX1208" s="34"/>
      <c r="PGY1208" s="34"/>
      <c r="PGZ1208" s="34"/>
      <c r="PHA1208" s="34"/>
      <c r="PHB1208" s="34"/>
      <c r="PHC1208" s="34"/>
      <c r="PHD1208" s="34"/>
      <c r="PHE1208" s="34"/>
      <c r="PHF1208" s="34"/>
      <c r="PHG1208" s="34"/>
      <c r="PHH1208" s="34"/>
      <c r="PHI1208" s="34"/>
      <c r="PHJ1208" s="34"/>
      <c r="PHK1208" s="34"/>
      <c r="PHL1208" s="34"/>
      <c r="PHM1208" s="34"/>
      <c r="PHN1208" s="34"/>
      <c r="PHO1208" s="34"/>
      <c r="PHP1208" s="34"/>
      <c r="PHQ1208" s="34"/>
      <c r="PHR1208" s="34"/>
      <c r="PHS1208" s="34"/>
      <c r="PHT1208" s="34"/>
      <c r="PHU1208" s="34"/>
      <c r="PHV1208" s="34"/>
      <c r="PHW1208" s="34"/>
      <c r="PHX1208" s="34"/>
      <c r="PHY1208" s="34"/>
      <c r="PHZ1208" s="34"/>
      <c r="PIA1208" s="34"/>
      <c r="PIB1208" s="34"/>
      <c r="PIC1208" s="34"/>
      <c r="PID1208" s="34"/>
      <c r="PIE1208" s="34"/>
      <c r="PIF1208" s="34"/>
      <c r="PIG1208" s="34"/>
      <c r="PIH1208" s="34"/>
      <c r="PII1208" s="34"/>
      <c r="PIJ1208" s="34"/>
      <c r="PIK1208" s="34"/>
      <c r="PIL1208" s="34"/>
      <c r="PIM1208" s="34"/>
      <c r="PIN1208" s="34"/>
      <c r="PIO1208" s="34"/>
      <c r="PIP1208" s="34"/>
      <c r="PIQ1208" s="34"/>
      <c r="PIR1208" s="34"/>
      <c r="PIS1208" s="34"/>
      <c r="PIT1208" s="34"/>
      <c r="PIU1208" s="34"/>
      <c r="PIV1208" s="34"/>
      <c r="PIW1208" s="34"/>
      <c r="PIX1208" s="34"/>
      <c r="PIY1208" s="34"/>
      <c r="PIZ1208" s="34"/>
      <c r="PJA1208" s="34"/>
      <c r="PJB1208" s="34"/>
      <c r="PJC1208" s="34"/>
      <c r="PJD1208" s="34"/>
      <c r="PJE1208" s="34"/>
      <c r="PJF1208" s="34"/>
      <c r="PJG1208" s="34"/>
      <c r="PJH1208" s="34"/>
      <c r="PJI1208" s="34"/>
      <c r="PJJ1208" s="34"/>
      <c r="PJK1208" s="34"/>
      <c r="PJL1208" s="34"/>
      <c r="PJM1208" s="34"/>
      <c r="PJN1208" s="34"/>
      <c r="PJO1208" s="34"/>
      <c r="PJP1208" s="34"/>
      <c r="PJQ1208" s="34"/>
      <c r="PJR1208" s="34"/>
      <c r="PJS1208" s="34"/>
      <c r="PJT1208" s="34"/>
      <c r="PJU1208" s="34"/>
      <c r="PJV1208" s="34"/>
      <c r="PJW1208" s="34"/>
      <c r="PJX1208" s="34"/>
      <c r="PJY1208" s="34"/>
      <c r="PJZ1208" s="34"/>
      <c r="PKA1208" s="34"/>
      <c r="PKB1208" s="34"/>
      <c r="PKC1208" s="34"/>
      <c r="PKD1208" s="34"/>
      <c r="PKE1208" s="34"/>
      <c r="PKF1208" s="34"/>
      <c r="PKG1208" s="34"/>
      <c r="PKH1208" s="34"/>
      <c r="PKI1208" s="34"/>
      <c r="PKJ1208" s="34"/>
      <c r="PKK1208" s="34"/>
      <c r="PKL1208" s="34"/>
      <c r="PKM1208" s="34"/>
      <c r="PKN1208" s="34"/>
      <c r="PKO1208" s="34"/>
      <c r="PKP1208" s="34"/>
      <c r="PKQ1208" s="34"/>
      <c r="PKR1208" s="34"/>
      <c r="PKS1208" s="34"/>
      <c r="PKT1208" s="34"/>
      <c r="PKU1208" s="34"/>
      <c r="PKV1208" s="34"/>
      <c r="PKW1208" s="34"/>
      <c r="PKX1208" s="34"/>
      <c r="PKY1208" s="34"/>
      <c r="PKZ1208" s="34"/>
      <c r="PLA1208" s="34"/>
      <c r="PLB1208" s="34"/>
      <c r="PLC1208" s="34"/>
      <c r="PLD1208" s="34"/>
      <c r="PLE1208" s="34"/>
      <c r="PLF1208" s="34"/>
      <c r="PLG1208" s="34"/>
      <c r="PLH1208" s="34"/>
      <c r="PLI1208" s="34"/>
      <c r="PLJ1208" s="34"/>
      <c r="PLK1208" s="34"/>
      <c r="PLL1208" s="34"/>
      <c r="PLM1208" s="34"/>
      <c r="PLN1208" s="34"/>
      <c r="PLO1208" s="34"/>
      <c r="PLP1208" s="34"/>
      <c r="PLQ1208" s="34"/>
      <c r="PLR1208" s="34"/>
      <c r="PLS1208" s="34"/>
      <c r="PLT1208" s="34"/>
      <c r="PLU1208" s="34"/>
      <c r="PLV1208" s="34"/>
      <c r="PLW1208" s="34"/>
      <c r="PLX1208" s="34"/>
      <c r="PLY1208" s="34"/>
      <c r="PLZ1208" s="34"/>
      <c r="PMA1208" s="34"/>
      <c r="PMB1208" s="34"/>
      <c r="PMC1208" s="34"/>
      <c r="PMD1208" s="34"/>
      <c r="PME1208" s="34"/>
      <c r="PMF1208" s="34"/>
      <c r="PMG1208" s="34"/>
      <c r="PMH1208" s="34"/>
      <c r="PMI1208" s="34"/>
      <c r="PMJ1208" s="34"/>
      <c r="PMK1208" s="34"/>
      <c r="PML1208" s="34"/>
      <c r="PMM1208" s="34"/>
      <c r="PMN1208" s="34"/>
      <c r="PMO1208" s="34"/>
      <c r="PMP1208" s="34"/>
      <c r="PMQ1208" s="34"/>
      <c r="PMR1208" s="34"/>
      <c r="PMS1208" s="34"/>
      <c r="PMT1208" s="34"/>
      <c r="PMU1208" s="34"/>
      <c r="PMV1208" s="34"/>
      <c r="PMW1208" s="34"/>
      <c r="PMX1208" s="34"/>
      <c r="PMY1208" s="34"/>
      <c r="PMZ1208" s="34"/>
      <c r="PNA1208" s="34"/>
      <c r="PNB1208" s="34"/>
      <c r="PNC1208" s="34"/>
      <c r="PND1208" s="34"/>
      <c r="PNE1208" s="34"/>
      <c r="PNF1208" s="34"/>
      <c r="PNG1208" s="34"/>
      <c r="PNH1208" s="34"/>
      <c r="PNI1208" s="34"/>
      <c r="PNJ1208" s="34"/>
      <c r="PNK1208" s="34"/>
      <c r="PNL1208" s="34"/>
      <c r="PNM1208" s="34"/>
      <c r="PNN1208" s="34"/>
      <c r="PNO1208" s="34"/>
      <c r="PNP1208" s="34"/>
      <c r="PNQ1208" s="34"/>
      <c r="PNR1208" s="34"/>
      <c r="PNS1208" s="34"/>
      <c r="PNT1208" s="34"/>
      <c r="PNU1208" s="34"/>
      <c r="PNV1208" s="34"/>
      <c r="PNW1208" s="34"/>
      <c r="PNX1208" s="34"/>
      <c r="PNY1208" s="34"/>
      <c r="PNZ1208" s="34"/>
      <c r="POA1208" s="34"/>
      <c r="POB1208" s="34"/>
      <c r="POC1208" s="34"/>
      <c r="POD1208" s="34"/>
      <c r="POE1208" s="34"/>
      <c r="POF1208" s="34"/>
      <c r="POG1208" s="34"/>
      <c r="POH1208" s="34"/>
      <c r="POI1208" s="34"/>
      <c r="POJ1208" s="34"/>
      <c r="POK1208" s="34"/>
      <c r="POL1208" s="34"/>
      <c r="POM1208" s="34"/>
      <c r="PON1208" s="34"/>
      <c r="POO1208" s="34"/>
      <c r="POP1208" s="34"/>
      <c r="POQ1208" s="34"/>
      <c r="POR1208" s="34"/>
      <c r="POS1208" s="34"/>
      <c r="POT1208" s="34"/>
      <c r="POU1208" s="34"/>
      <c r="POV1208" s="34"/>
      <c r="POW1208" s="34"/>
      <c r="POX1208" s="34"/>
      <c r="POY1208" s="34"/>
      <c r="POZ1208" s="34"/>
      <c r="PPA1208" s="34"/>
      <c r="PPB1208" s="34"/>
      <c r="PPC1208" s="34"/>
      <c r="PPD1208" s="34"/>
      <c r="PPE1208" s="34"/>
      <c r="PPF1208" s="34"/>
      <c r="PPG1208" s="34"/>
      <c r="PPH1208" s="34"/>
      <c r="PPI1208" s="34"/>
      <c r="PPJ1208" s="34"/>
      <c r="PPK1208" s="34"/>
      <c r="PPL1208" s="34"/>
      <c r="PPM1208" s="34"/>
      <c r="PPN1208" s="34"/>
      <c r="PPO1208" s="34"/>
      <c r="PPP1208" s="34"/>
      <c r="PPQ1208" s="34"/>
      <c r="PPR1208" s="34"/>
      <c r="PPS1208" s="34"/>
      <c r="PPT1208" s="34"/>
      <c r="PPU1208" s="34"/>
      <c r="PPV1208" s="34"/>
      <c r="PPW1208" s="34"/>
      <c r="PPX1208" s="34"/>
      <c r="PPY1208" s="34"/>
      <c r="PPZ1208" s="34"/>
      <c r="PQA1208" s="34"/>
      <c r="PQB1208" s="34"/>
      <c r="PQC1208" s="34"/>
      <c r="PQD1208" s="34"/>
      <c r="PQE1208" s="34"/>
      <c r="PQF1208" s="34"/>
      <c r="PQG1208" s="34"/>
      <c r="PQH1208" s="34"/>
      <c r="PQI1208" s="34"/>
      <c r="PQJ1208" s="34"/>
      <c r="PQK1208" s="34"/>
      <c r="PQL1208" s="34"/>
      <c r="PQM1208" s="34"/>
      <c r="PQN1208" s="34"/>
      <c r="PQO1208" s="34"/>
      <c r="PQP1208" s="34"/>
      <c r="PQQ1208" s="34"/>
      <c r="PQR1208" s="34"/>
      <c r="PQS1208" s="34"/>
      <c r="PQT1208" s="34"/>
      <c r="PQU1208" s="34"/>
      <c r="PQV1208" s="34"/>
      <c r="PQW1208" s="34"/>
      <c r="PQX1208" s="34"/>
      <c r="PQY1208" s="34"/>
      <c r="PQZ1208" s="34"/>
      <c r="PRA1208" s="34"/>
      <c r="PRB1208" s="34"/>
      <c r="PRC1208" s="34"/>
      <c r="PRD1208" s="34"/>
      <c r="PRE1208" s="34"/>
      <c r="PRF1208" s="34"/>
      <c r="PRG1208" s="34"/>
      <c r="PRH1208" s="34"/>
      <c r="PRI1208" s="34"/>
      <c r="PRJ1208" s="34"/>
      <c r="PRK1208" s="34"/>
      <c r="PRL1208" s="34"/>
      <c r="PRM1208" s="34"/>
      <c r="PRN1208" s="34"/>
      <c r="PRO1208" s="34"/>
      <c r="PRP1208" s="34"/>
      <c r="PRQ1208" s="34"/>
      <c r="PRR1208" s="34"/>
      <c r="PRS1208" s="34"/>
      <c r="PRT1208" s="34"/>
      <c r="PRU1208" s="34"/>
      <c r="PRV1208" s="34"/>
      <c r="PRW1208" s="34"/>
      <c r="PRX1208" s="34"/>
      <c r="PRY1208" s="34"/>
      <c r="PRZ1208" s="34"/>
      <c r="PSA1208" s="34"/>
      <c r="PSB1208" s="34"/>
      <c r="PSC1208" s="34"/>
      <c r="PSD1208" s="34"/>
      <c r="PSE1208" s="34"/>
      <c r="PSF1208" s="34"/>
      <c r="PSG1208" s="34"/>
      <c r="PSH1208" s="34"/>
      <c r="PSI1208" s="34"/>
      <c r="PSJ1208" s="34"/>
      <c r="PSK1208" s="34"/>
      <c r="PSL1208" s="34"/>
      <c r="PSM1208" s="34"/>
      <c r="PSN1208" s="34"/>
      <c r="PSO1208" s="34"/>
      <c r="PSP1208" s="34"/>
      <c r="PSQ1208" s="34"/>
      <c r="PSR1208" s="34"/>
      <c r="PSS1208" s="34"/>
      <c r="PST1208" s="34"/>
      <c r="PSU1208" s="34"/>
      <c r="PSV1208" s="34"/>
      <c r="PSW1208" s="34"/>
      <c r="PSX1208" s="34"/>
      <c r="PSY1208" s="34"/>
      <c r="PSZ1208" s="34"/>
      <c r="PTA1208" s="34"/>
      <c r="PTB1208" s="34"/>
      <c r="PTC1208" s="34"/>
      <c r="PTD1208" s="34"/>
      <c r="PTE1208" s="34"/>
      <c r="PTF1208" s="34"/>
      <c r="PTG1208" s="34"/>
      <c r="PTH1208" s="34"/>
      <c r="PTI1208" s="34"/>
      <c r="PTJ1208" s="34"/>
      <c r="PTK1208" s="34"/>
      <c r="PTL1208" s="34"/>
      <c r="PTM1208" s="34"/>
      <c r="PTN1208" s="34"/>
      <c r="PTO1208" s="34"/>
      <c r="PTP1208" s="34"/>
      <c r="PTQ1208" s="34"/>
      <c r="PTR1208" s="34"/>
      <c r="PTS1208" s="34"/>
      <c r="PTT1208" s="34"/>
      <c r="PTU1208" s="34"/>
      <c r="PTV1208" s="34"/>
      <c r="PTW1208" s="34"/>
      <c r="PTX1208" s="34"/>
      <c r="PTY1208" s="34"/>
      <c r="PTZ1208" s="34"/>
      <c r="PUA1208" s="34"/>
      <c r="PUB1208" s="34"/>
      <c r="PUC1208" s="34"/>
      <c r="PUD1208" s="34"/>
      <c r="PUE1208" s="34"/>
      <c r="PUF1208" s="34"/>
      <c r="PUG1208" s="34"/>
      <c r="PUH1208" s="34"/>
      <c r="PUI1208" s="34"/>
      <c r="PUJ1208" s="34"/>
      <c r="PUK1208" s="34"/>
      <c r="PUL1208" s="34"/>
      <c r="PUM1208" s="34"/>
      <c r="PUN1208" s="34"/>
      <c r="PUO1208" s="34"/>
      <c r="PUP1208" s="34"/>
      <c r="PUQ1208" s="34"/>
      <c r="PUR1208" s="34"/>
      <c r="PUS1208" s="34"/>
      <c r="PUT1208" s="34"/>
      <c r="PUU1208" s="34"/>
      <c r="PUV1208" s="34"/>
      <c r="PUW1208" s="34"/>
      <c r="PUX1208" s="34"/>
      <c r="PUY1208" s="34"/>
      <c r="PUZ1208" s="34"/>
      <c r="PVA1208" s="34"/>
      <c r="PVB1208" s="34"/>
      <c r="PVC1208" s="34"/>
      <c r="PVD1208" s="34"/>
      <c r="PVE1208" s="34"/>
      <c r="PVF1208" s="34"/>
      <c r="PVG1208" s="34"/>
      <c r="PVH1208" s="34"/>
      <c r="PVI1208" s="34"/>
      <c r="PVJ1208" s="34"/>
      <c r="PVK1208" s="34"/>
      <c r="PVL1208" s="34"/>
      <c r="PVM1208" s="34"/>
      <c r="PVN1208" s="34"/>
      <c r="PVO1208" s="34"/>
      <c r="PVP1208" s="34"/>
      <c r="PVQ1208" s="34"/>
      <c r="PVR1208" s="34"/>
      <c r="PVS1208" s="34"/>
      <c r="PVT1208" s="34"/>
      <c r="PVU1208" s="34"/>
      <c r="PVV1208" s="34"/>
      <c r="PVW1208" s="34"/>
      <c r="PVX1208" s="34"/>
      <c r="PVY1208" s="34"/>
      <c r="PVZ1208" s="34"/>
      <c r="PWA1208" s="34"/>
      <c r="PWB1208" s="34"/>
      <c r="PWC1208" s="34"/>
      <c r="PWD1208" s="34"/>
      <c r="PWE1208" s="34"/>
      <c r="PWF1208" s="34"/>
      <c r="PWG1208" s="34"/>
      <c r="PWH1208" s="34"/>
      <c r="PWI1208" s="34"/>
      <c r="PWJ1208" s="34"/>
      <c r="PWK1208" s="34"/>
      <c r="PWL1208" s="34"/>
      <c r="PWM1208" s="34"/>
      <c r="PWN1208" s="34"/>
      <c r="PWO1208" s="34"/>
      <c r="PWP1208" s="34"/>
      <c r="PWQ1208" s="34"/>
      <c r="PWR1208" s="34"/>
      <c r="PWS1208" s="34"/>
      <c r="PWT1208" s="34"/>
      <c r="PWU1208" s="34"/>
      <c r="PWV1208" s="34"/>
      <c r="PWW1208" s="34"/>
      <c r="PWX1208" s="34"/>
      <c r="PWY1208" s="34"/>
      <c r="PWZ1208" s="34"/>
      <c r="PXA1208" s="34"/>
      <c r="PXB1208" s="34"/>
      <c r="PXC1208" s="34"/>
      <c r="PXD1208" s="34"/>
      <c r="PXE1208" s="34"/>
      <c r="PXF1208" s="34"/>
      <c r="PXG1208" s="34"/>
      <c r="PXH1208" s="34"/>
      <c r="PXI1208" s="34"/>
      <c r="PXJ1208" s="34"/>
      <c r="PXK1208" s="34"/>
      <c r="PXL1208" s="34"/>
      <c r="PXM1208" s="34"/>
      <c r="PXN1208" s="34"/>
      <c r="PXO1208" s="34"/>
      <c r="PXP1208" s="34"/>
      <c r="PXQ1208" s="34"/>
      <c r="PXR1208" s="34"/>
      <c r="PXS1208" s="34"/>
      <c r="PXT1208" s="34"/>
      <c r="PXU1208" s="34"/>
      <c r="PXV1208" s="34"/>
      <c r="PXW1208" s="34"/>
      <c r="PXX1208" s="34"/>
      <c r="PXY1208" s="34"/>
      <c r="PXZ1208" s="34"/>
      <c r="PYA1208" s="34"/>
      <c r="PYB1208" s="34"/>
      <c r="PYC1208" s="34"/>
      <c r="PYD1208" s="34"/>
      <c r="PYE1208" s="34"/>
      <c r="PYF1208" s="34"/>
      <c r="PYG1208" s="34"/>
      <c r="PYH1208" s="34"/>
      <c r="PYI1208" s="34"/>
      <c r="PYJ1208" s="34"/>
      <c r="PYK1208" s="34"/>
      <c r="PYL1208" s="34"/>
      <c r="PYM1208" s="34"/>
      <c r="PYN1208" s="34"/>
      <c r="PYO1208" s="34"/>
      <c r="PYP1208" s="34"/>
      <c r="PYQ1208" s="34"/>
      <c r="PYR1208" s="34"/>
      <c r="PYS1208" s="34"/>
      <c r="PYT1208" s="34"/>
      <c r="PYU1208" s="34"/>
      <c r="PYV1208" s="34"/>
      <c r="PYW1208" s="34"/>
      <c r="PYX1208" s="34"/>
      <c r="PYY1208" s="34"/>
      <c r="PYZ1208" s="34"/>
      <c r="PZA1208" s="34"/>
      <c r="PZB1208" s="34"/>
      <c r="PZC1208" s="34"/>
      <c r="PZD1208" s="34"/>
      <c r="PZE1208" s="34"/>
      <c r="PZF1208" s="34"/>
      <c r="PZG1208" s="34"/>
      <c r="PZH1208" s="34"/>
      <c r="PZI1208" s="34"/>
      <c r="PZJ1208" s="34"/>
      <c r="PZK1208" s="34"/>
      <c r="PZL1208" s="34"/>
      <c r="PZM1208" s="34"/>
      <c r="PZN1208" s="34"/>
      <c r="PZO1208" s="34"/>
      <c r="PZP1208" s="34"/>
      <c r="PZQ1208" s="34"/>
      <c r="PZR1208" s="34"/>
      <c r="PZS1208" s="34"/>
      <c r="PZT1208" s="34"/>
      <c r="PZU1208" s="34"/>
      <c r="PZV1208" s="34"/>
      <c r="PZW1208" s="34"/>
      <c r="PZX1208" s="34"/>
      <c r="PZY1208" s="34"/>
      <c r="PZZ1208" s="34"/>
      <c r="QAA1208" s="34"/>
      <c r="QAB1208" s="34"/>
      <c r="QAC1208" s="34"/>
      <c r="QAD1208" s="34"/>
      <c r="QAE1208" s="34"/>
      <c r="QAF1208" s="34"/>
      <c r="QAG1208" s="34"/>
      <c r="QAH1208" s="34"/>
      <c r="QAI1208" s="34"/>
      <c r="QAJ1208" s="34"/>
      <c r="QAK1208" s="34"/>
      <c r="QAL1208" s="34"/>
      <c r="QAM1208" s="34"/>
      <c r="QAN1208" s="34"/>
      <c r="QAO1208" s="34"/>
      <c r="QAP1208" s="34"/>
      <c r="QAQ1208" s="34"/>
      <c r="QAR1208" s="34"/>
      <c r="QAS1208" s="34"/>
      <c r="QAT1208" s="34"/>
      <c r="QAU1208" s="34"/>
      <c r="QAV1208" s="34"/>
      <c r="QAW1208" s="34"/>
      <c r="QAX1208" s="34"/>
      <c r="QAY1208" s="34"/>
      <c r="QAZ1208" s="34"/>
      <c r="QBA1208" s="34"/>
      <c r="QBB1208" s="34"/>
      <c r="QBC1208" s="34"/>
      <c r="QBD1208" s="34"/>
      <c r="QBE1208" s="34"/>
      <c r="QBF1208" s="34"/>
      <c r="QBG1208" s="34"/>
      <c r="QBH1208" s="34"/>
      <c r="QBI1208" s="34"/>
      <c r="QBJ1208" s="34"/>
      <c r="QBK1208" s="34"/>
      <c r="QBL1208" s="34"/>
      <c r="QBM1208" s="34"/>
      <c r="QBN1208" s="34"/>
      <c r="QBO1208" s="34"/>
      <c r="QBP1208" s="34"/>
      <c r="QBQ1208" s="34"/>
      <c r="QBR1208" s="34"/>
      <c r="QBS1208" s="34"/>
      <c r="QBT1208" s="34"/>
      <c r="QBU1208" s="34"/>
      <c r="QBV1208" s="34"/>
      <c r="QBW1208" s="34"/>
      <c r="QBX1208" s="34"/>
      <c r="QBY1208" s="34"/>
      <c r="QBZ1208" s="34"/>
      <c r="QCA1208" s="34"/>
      <c r="QCB1208" s="34"/>
      <c r="QCC1208" s="34"/>
      <c r="QCD1208" s="34"/>
      <c r="QCE1208" s="34"/>
      <c r="QCF1208" s="34"/>
      <c r="QCG1208" s="34"/>
      <c r="QCH1208" s="34"/>
      <c r="QCI1208" s="34"/>
      <c r="QCJ1208" s="34"/>
      <c r="QCK1208" s="34"/>
      <c r="QCL1208" s="34"/>
      <c r="QCM1208" s="34"/>
      <c r="QCN1208" s="34"/>
      <c r="QCO1208" s="34"/>
      <c r="QCP1208" s="34"/>
      <c r="QCQ1208" s="34"/>
      <c r="QCR1208" s="34"/>
      <c r="QCS1208" s="34"/>
      <c r="QCT1208" s="34"/>
      <c r="QCU1208" s="34"/>
      <c r="QCV1208" s="34"/>
      <c r="QCW1208" s="34"/>
      <c r="QCX1208" s="34"/>
      <c r="QCY1208" s="34"/>
      <c r="QCZ1208" s="34"/>
      <c r="QDA1208" s="34"/>
      <c r="QDB1208" s="34"/>
      <c r="QDC1208" s="34"/>
      <c r="QDD1208" s="34"/>
      <c r="QDE1208" s="34"/>
      <c r="QDF1208" s="34"/>
      <c r="QDG1208" s="34"/>
      <c r="QDH1208" s="34"/>
      <c r="QDI1208" s="34"/>
      <c r="QDJ1208" s="34"/>
      <c r="QDK1208" s="34"/>
      <c r="QDL1208" s="34"/>
      <c r="QDM1208" s="34"/>
      <c r="QDN1208" s="34"/>
      <c r="QDO1208" s="34"/>
      <c r="QDP1208" s="34"/>
      <c r="QDQ1208" s="34"/>
      <c r="QDR1208" s="34"/>
      <c r="QDS1208" s="34"/>
      <c r="QDT1208" s="34"/>
      <c r="QDU1208" s="34"/>
      <c r="QDV1208" s="34"/>
      <c r="QDW1208" s="34"/>
      <c r="QDX1208" s="34"/>
      <c r="QDY1208" s="34"/>
      <c r="QDZ1208" s="34"/>
      <c r="QEA1208" s="34"/>
      <c r="QEB1208" s="34"/>
      <c r="QEC1208" s="34"/>
      <c r="QED1208" s="34"/>
      <c r="QEE1208" s="34"/>
      <c r="QEF1208" s="34"/>
      <c r="QEG1208" s="34"/>
      <c r="QEH1208" s="34"/>
      <c r="QEI1208" s="34"/>
      <c r="QEJ1208" s="34"/>
      <c r="QEK1208" s="34"/>
      <c r="QEL1208" s="34"/>
      <c r="QEM1208" s="34"/>
      <c r="QEN1208" s="34"/>
      <c r="QEO1208" s="34"/>
      <c r="QEP1208" s="34"/>
      <c r="QEQ1208" s="34"/>
      <c r="QER1208" s="34"/>
      <c r="QES1208" s="34"/>
      <c r="QET1208" s="34"/>
      <c r="QEU1208" s="34"/>
      <c r="QEV1208" s="34"/>
      <c r="QEW1208" s="34"/>
      <c r="QEX1208" s="34"/>
      <c r="QEY1208" s="34"/>
      <c r="QEZ1208" s="34"/>
      <c r="QFA1208" s="34"/>
      <c r="QFB1208" s="34"/>
      <c r="QFC1208" s="34"/>
      <c r="QFD1208" s="34"/>
      <c r="QFE1208" s="34"/>
      <c r="QFF1208" s="34"/>
      <c r="QFG1208" s="34"/>
      <c r="QFH1208" s="34"/>
      <c r="QFI1208" s="34"/>
      <c r="QFJ1208" s="34"/>
      <c r="QFK1208" s="34"/>
      <c r="QFL1208" s="34"/>
      <c r="QFM1208" s="34"/>
      <c r="QFN1208" s="34"/>
      <c r="QFO1208" s="34"/>
      <c r="QFP1208" s="34"/>
      <c r="QFQ1208" s="34"/>
      <c r="QFR1208" s="34"/>
      <c r="QFS1208" s="34"/>
      <c r="QFT1208" s="34"/>
      <c r="QFU1208" s="34"/>
      <c r="QFV1208" s="34"/>
      <c r="QFW1208" s="34"/>
      <c r="QFX1208" s="34"/>
      <c r="QFY1208" s="34"/>
      <c r="QFZ1208" s="34"/>
      <c r="QGA1208" s="34"/>
      <c r="QGB1208" s="34"/>
      <c r="QGC1208" s="34"/>
      <c r="QGD1208" s="34"/>
      <c r="QGE1208" s="34"/>
      <c r="QGF1208" s="34"/>
      <c r="QGG1208" s="34"/>
      <c r="QGH1208" s="34"/>
      <c r="QGI1208" s="34"/>
      <c r="QGJ1208" s="34"/>
      <c r="QGK1208" s="34"/>
      <c r="QGL1208" s="34"/>
      <c r="QGM1208" s="34"/>
      <c r="QGN1208" s="34"/>
      <c r="QGO1208" s="34"/>
      <c r="QGP1208" s="34"/>
      <c r="QGQ1208" s="34"/>
      <c r="QGR1208" s="34"/>
      <c r="QGS1208" s="34"/>
      <c r="QGT1208" s="34"/>
      <c r="QGU1208" s="34"/>
      <c r="QGV1208" s="34"/>
      <c r="QGW1208" s="34"/>
      <c r="QGX1208" s="34"/>
      <c r="QGY1208" s="34"/>
      <c r="QGZ1208" s="34"/>
      <c r="QHA1208" s="34"/>
      <c r="QHB1208" s="34"/>
      <c r="QHC1208" s="34"/>
      <c r="QHD1208" s="34"/>
      <c r="QHE1208" s="34"/>
      <c r="QHF1208" s="34"/>
      <c r="QHG1208" s="34"/>
      <c r="QHH1208" s="34"/>
      <c r="QHI1208" s="34"/>
      <c r="QHJ1208" s="34"/>
      <c r="QHK1208" s="34"/>
      <c r="QHL1208" s="34"/>
      <c r="QHM1208" s="34"/>
      <c r="QHN1208" s="34"/>
      <c r="QHO1208" s="34"/>
      <c r="QHP1208" s="34"/>
      <c r="QHQ1208" s="34"/>
      <c r="QHR1208" s="34"/>
      <c r="QHS1208" s="34"/>
      <c r="QHT1208" s="34"/>
      <c r="QHU1208" s="34"/>
      <c r="QHV1208" s="34"/>
      <c r="QHW1208" s="34"/>
      <c r="QHX1208" s="34"/>
      <c r="QHY1208" s="34"/>
      <c r="QHZ1208" s="34"/>
      <c r="QIA1208" s="34"/>
      <c r="QIB1208" s="34"/>
      <c r="QIC1208" s="34"/>
      <c r="QID1208" s="34"/>
      <c r="QIE1208" s="34"/>
      <c r="QIF1208" s="34"/>
      <c r="QIG1208" s="34"/>
      <c r="QIH1208" s="34"/>
      <c r="QII1208" s="34"/>
      <c r="QIJ1208" s="34"/>
      <c r="QIK1208" s="34"/>
      <c r="QIL1208" s="34"/>
      <c r="QIM1208" s="34"/>
      <c r="QIN1208" s="34"/>
      <c r="QIO1208" s="34"/>
      <c r="QIP1208" s="34"/>
      <c r="QIQ1208" s="34"/>
      <c r="QIR1208" s="34"/>
      <c r="QIS1208" s="34"/>
      <c r="QIT1208" s="34"/>
      <c r="QIU1208" s="34"/>
      <c r="QIV1208" s="34"/>
      <c r="QIW1208" s="34"/>
      <c r="QIX1208" s="34"/>
      <c r="QIY1208" s="34"/>
      <c r="QIZ1208" s="34"/>
      <c r="QJA1208" s="34"/>
      <c r="QJB1208" s="34"/>
      <c r="QJC1208" s="34"/>
      <c r="QJD1208" s="34"/>
      <c r="QJE1208" s="34"/>
      <c r="QJF1208" s="34"/>
      <c r="QJG1208" s="34"/>
      <c r="QJH1208" s="34"/>
      <c r="QJI1208" s="34"/>
      <c r="QJJ1208" s="34"/>
      <c r="QJK1208" s="34"/>
      <c r="QJL1208" s="34"/>
      <c r="QJM1208" s="34"/>
      <c r="QJN1208" s="34"/>
      <c r="QJO1208" s="34"/>
      <c r="QJP1208" s="34"/>
      <c r="QJQ1208" s="34"/>
      <c r="QJR1208" s="34"/>
      <c r="QJS1208" s="34"/>
      <c r="QJT1208" s="34"/>
      <c r="QJU1208" s="34"/>
      <c r="QJV1208" s="34"/>
      <c r="QJW1208" s="34"/>
      <c r="QJX1208" s="34"/>
      <c r="QJY1208" s="34"/>
      <c r="QJZ1208" s="34"/>
      <c r="QKA1208" s="34"/>
      <c r="QKB1208" s="34"/>
      <c r="QKC1208" s="34"/>
      <c r="QKD1208" s="34"/>
      <c r="QKE1208" s="34"/>
      <c r="QKF1208" s="34"/>
      <c r="QKG1208" s="34"/>
      <c r="QKH1208" s="34"/>
      <c r="QKI1208" s="34"/>
      <c r="QKJ1208" s="34"/>
      <c r="QKK1208" s="34"/>
      <c r="QKL1208" s="34"/>
      <c r="QKM1208" s="34"/>
      <c r="QKN1208" s="34"/>
      <c r="QKO1208" s="34"/>
      <c r="QKP1208" s="34"/>
      <c r="QKQ1208" s="34"/>
      <c r="QKR1208" s="34"/>
      <c r="QKS1208" s="34"/>
      <c r="QKT1208" s="34"/>
      <c r="QKU1208" s="34"/>
      <c r="QKV1208" s="34"/>
      <c r="QKW1208" s="34"/>
      <c r="QKX1208" s="34"/>
      <c r="QKY1208" s="34"/>
      <c r="QKZ1208" s="34"/>
      <c r="QLA1208" s="34"/>
      <c r="QLB1208" s="34"/>
      <c r="QLC1208" s="34"/>
      <c r="QLD1208" s="34"/>
      <c r="QLE1208" s="34"/>
      <c r="QLF1208" s="34"/>
      <c r="QLG1208" s="34"/>
      <c r="QLH1208" s="34"/>
      <c r="QLI1208" s="34"/>
      <c r="QLJ1208" s="34"/>
      <c r="QLK1208" s="34"/>
      <c r="QLL1208" s="34"/>
      <c r="QLM1208" s="34"/>
      <c r="QLN1208" s="34"/>
      <c r="QLO1208" s="34"/>
      <c r="QLP1208" s="34"/>
      <c r="QLQ1208" s="34"/>
      <c r="QLR1208" s="34"/>
      <c r="QLS1208" s="34"/>
      <c r="QLT1208" s="34"/>
      <c r="QLU1208" s="34"/>
      <c r="QLV1208" s="34"/>
      <c r="QLW1208" s="34"/>
      <c r="QLX1208" s="34"/>
      <c r="QLY1208" s="34"/>
      <c r="QLZ1208" s="34"/>
      <c r="QMA1208" s="34"/>
      <c r="QMB1208" s="34"/>
      <c r="QMC1208" s="34"/>
      <c r="QMD1208" s="34"/>
      <c r="QME1208" s="34"/>
      <c r="QMF1208" s="34"/>
      <c r="QMG1208" s="34"/>
      <c r="QMH1208" s="34"/>
      <c r="QMI1208" s="34"/>
      <c r="QMJ1208" s="34"/>
      <c r="QMK1208" s="34"/>
      <c r="QML1208" s="34"/>
      <c r="QMM1208" s="34"/>
      <c r="QMN1208" s="34"/>
      <c r="QMO1208" s="34"/>
      <c r="QMP1208" s="34"/>
      <c r="QMQ1208" s="34"/>
      <c r="QMR1208" s="34"/>
      <c r="QMS1208" s="34"/>
      <c r="QMT1208" s="34"/>
      <c r="QMU1208" s="34"/>
      <c r="QMV1208" s="34"/>
      <c r="QMW1208" s="34"/>
      <c r="QMX1208" s="34"/>
      <c r="QMY1208" s="34"/>
      <c r="QMZ1208" s="34"/>
      <c r="QNA1208" s="34"/>
      <c r="QNB1208" s="34"/>
      <c r="QNC1208" s="34"/>
      <c r="QND1208" s="34"/>
      <c r="QNE1208" s="34"/>
      <c r="QNF1208" s="34"/>
      <c r="QNG1208" s="34"/>
      <c r="QNH1208" s="34"/>
      <c r="QNI1208" s="34"/>
      <c r="QNJ1208" s="34"/>
      <c r="QNK1208" s="34"/>
      <c r="QNL1208" s="34"/>
      <c r="QNM1208" s="34"/>
      <c r="QNN1208" s="34"/>
      <c r="QNO1208" s="34"/>
      <c r="QNP1208" s="34"/>
      <c r="QNQ1208" s="34"/>
      <c r="QNR1208" s="34"/>
      <c r="QNS1208" s="34"/>
      <c r="QNT1208" s="34"/>
      <c r="QNU1208" s="34"/>
      <c r="QNV1208" s="34"/>
      <c r="QNW1208" s="34"/>
      <c r="QNX1208" s="34"/>
      <c r="QNY1208" s="34"/>
      <c r="QNZ1208" s="34"/>
      <c r="QOA1208" s="34"/>
      <c r="QOB1208" s="34"/>
      <c r="QOC1208" s="34"/>
      <c r="QOD1208" s="34"/>
      <c r="QOE1208" s="34"/>
      <c r="QOF1208" s="34"/>
      <c r="QOG1208" s="34"/>
      <c r="QOH1208" s="34"/>
      <c r="QOI1208" s="34"/>
      <c r="QOJ1208" s="34"/>
      <c r="QOK1208" s="34"/>
      <c r="QOL1208" s="34"/>
      <c r="QOM1208" s="34"/>
      <c r="QON1208" s="34"/>
      <c r="QOO1208" s="34"/>
      <c r="QOP1208" s="34"/>
      <c r="QOQ1208" s="34"/>
      <c r="QOR1208" s="34"/>
      <c r="QOS1208" s="34"/>
      <c r="QOT1208" s="34"/>
      <c r="QOU1208" s="34"/>
      <c r="QOV1208" s="34"/>
      <c r="QOW1208" s="34"/>
      <c r="QOX1208" s="34"/>
      <c r="QOY1208" s="34"/>
      <c r="QOZ1208" s="34"/>
      <c r="QPA1208" s="34"/>
      <c r="QPB1208" s="34"/>
      <c r="QPC1208" s="34"/>
      <c r="QPD1208" s="34"/>
      <c r="QPE1208" s="34"/>
      <c r="QPF1208" s="34"/>
      <c r="QPG1208" s="34"/>
      <c r="QPH1208" s="34"/>
      <c r="QPI1208" s="34"/>
      <c r="QPJ1208" s="34"/>
      <c r="QPK1208" s="34"/>
      <c r="QPL1208" s="34"/>
      <c r="QPM1208" s="34"/>
      <c r="QPN1208" s="34"/>
      <c r="QPO1208" s="34"/>
      <c r="QPP1208" s="34"/>
      <c r="QPQ1208" s="34"/>
      <c r="QPR1208" s="34"/>
      <c r="QPS1208" s="34"/>
      <c r="QPT1208" s="34"/>
      <c r="QPU1208" s="34"/>
      <c r="QPV1208" s="34"/>
      <c r="QPW1208" s="34"/>
      <c r="QPX1208" s="34"/>
      <c r="QPY1208" s="34"/>
      <c r="QPZ1208" s="34"/>
      <c r="QQA1208" s="34"/>
      <c r="QQB1208" s="34"/>
      <c r="QQC1208" s="34"/>
      <c r="QQD1208" s="34"/>
      <c r="QQE1208" s="34"/>
      <c r="QQF1208" s="34"/>
      <c r="QQG1208" s="34"/>
      <c r="QQH1208" s="34"/>
      <c r="QQI1208" s="34"/>
      <c r="QQJ1208" s="34"/>
      <c r="QQK1208" s="34"/>
      <c r="QQL1208" s="34"/>
      <c r="QQM1208" s="34"/>
      <c r="QQN1208" s="34"/>
      <c r="QQO1208" s="34"/>
      <c r="QQP1208" s="34"/>
      <c r="QQQ1208" s="34"/>
      <c r="QQR1208" s="34"/>
      <c r="QQS1208" s="34"/>
      <c r="QQT1208" s="34"/>
      <c r="QQU1208" s="34"/>
      <c r="QQV1208" s="34"/>
      <c r="QQW1208" s="34"/>
      <c r="QQX1208" s="34"/>
      <c r="QQY1208" s="34"/>
      <c r="QQZ1208" s="34"/>
      <c r="QRA1208" s="34"/>
      <c r="QRB1208" s="34"/>
      <c r="QRC1208" s="34"/>
      <c r="QRD1208" s="34"/>
      <c r="QRE1208" s="34"/>
      <c r="QRF1208" s="34"/>
      <c r="QRG1208" s="34"/>
      <c r="QRH1208" s="34"/>
      <c r="QRI1208" s="34"/>
      <c r="QRJ1208" s="34"/>
      <c r="QRK1208" s="34"/>
      <c r="QRL1208" s="34"/>
      <c r="QRM1208" s="34"/>
      <c r="QRN1208" s="34"/>
      <c r="QRO1208" s="34"/>
      <c r="QRP1208" s="34"/>
      <c r="QRQ1208" s="34"/>
      <c r="QRR1208" s="34"/>
      <c r="QRS1208" s="34"/>
      <c r="QRT1208" s="34"/>
      <c r="QRU1208" s="34"/>
      <c r="QRV1208" s="34"/>
      <c r="QRW1208" s="34"/>
      <c r="QRX1208" s="34"/>
      <c r="QRY1208" s="34"/>
      <c r="QRZ1208" s="34"/>
      <c r="QSA1208" s="34"/>
      <c r="QSB1208" s="34"/>
      <c r="QSC1208" s="34"/>
      <c r="QSD1208" s="34"/>
      <c r="QSE1208" s="34"/>
      <c r="QSF1208" s="34"/>
      <c r="QSG1208" s="34"/>
      <c r="QSH1208" s="34"/>
      <c r="QSI1208" s="34"/>
      <c r="QSJ1208" s="34"/>
      <c r="QSK1208" s="34"/>
      <c r="QSL1208" s="34"/>
      <c r="QSM1208" s="34"/>
      <c r="QSN1208" s="34"/>
      <c r="QSO1208" s="34"/>
      <c r="QSP1208" s="34"/>
      <c r="QSQ1208" s="34"/>
      <c r="QSR1208" s="34"/>
      <c r="QSS1208" s="34"/>
      <c r="QST1208" s="34"/>
      <c r="QSU1208" s="34"/>
      <c r="QSV1208" s="34"/>
      <c r="QSW1208" s="34"/>
      <c r="QSX1208" s="34"/>
      <c r="QSY1208" s="34"/>
      <c r="QSZ1208" s="34"/>
      <c r="QTA1208" s="34"/>
      <c r="QTB1208" s="34"/>
      <c r="QTC1208" s="34"/>
      <c r="QTD1208" s="34"/>
      <c r="QTE1208" s="34"/>
      <c r="QTF1208" s="34"/>
      <c r="QTG1208" s="34"/>
      <c r="QTH1208" s="34"/>
      <c r="QTI1208" s="34"/>
      <c r="QTJ1208" s="34"/>
      <c r="QTK1208" s="34"/>
      <c r="QTL1208" s="34"/>
      <c r="QTM1208" s="34"/>
      <c r="QTN1208" s="34"/>
      <c r="QTO1208" s="34"/>
      <c r="QTP1208" s="34"/>
      <c r="QTQ1208" s="34"/>
      <c r="QTR1208" s="34"/>
      <c r="QTS1208" s="34"/>
      <c r="QTT1208" s="34"/>
      <c r="QTU1208" s="34"/>
      <c r="QTV1208" s="34"/>
      <c r="QTW1208" s="34"/>
      <c r="QTX1208" s="34"/>
      <c r="QTY1208" s="34"/>
      <c r="QTZ1208" s="34"/>
      <c r="QUA1208" s="34"/>
      <c r="QUB1208" s="34"/>
      <c r="QUC1208" s="34"/>
      <c r="QUD1208" s="34"/>
      <c r="QUE1208" s="34"/>
      <c r="QUF1208" s="34"/>
      <c r="QUG1208" s="34"/>
      <c r="QUH1208" s="34"/>
      <c r="QUI1208" s="34"/>
      <c r="QUJ1208" s="34"/>
      <c r="QUK1208" s="34"/>
      <c r="QUL1208" s="34"/>
      <c r="QUM1208" s="34"/>
      <c r="QUN1208" s="34"/>
      <c r="QUO1208" s="34"/>
      <c r="QUP1208" s="34"/>
      <c r="QUQ1208" s="34"/>
      <c r="QUR1208" s="34"/>
      <c r="QUS1208" s="34"/>
      <c r="QUT1208" s="34"/>
      <c r="QUU1208" s="34"/>
      <c r="QUV1208" s="34"/>
      <c r="QUW1208" s="34"/>
      <c r="QUX1208" s="34"/>
      <c r="QUY1208" s="34"/>
      <c r="QUZ1208" s="34"/>
      <c r="QVA1208" s="34"/>
      <c r="QVB1208" s="34"/>
      <c r="QVC1208" s="34"/>
      <c r="QVD1208" s="34"/>
      <c r="QVE1208" s="34"/>
      <c r="QVF1208" s="34"/>
      <c r="QVG1208" s="34"/>
      <c r="QVH1208" s="34"/>
      <c r="QVI1208" s="34"/>
      <c r="QVJ1208" s="34"/>
      <c r="QVK1208" s="34"/>
      <c r="QVL1208" s="34"/>
      <c r="QVM1208" s="34"/>
      <c r="QVN1208" s="34"/>
      <c r="QVO1208" s="34"/>
      <c r="QVP1208" s="34"/>
      <c r="QVQ1208" s="34"/>
      <c r="QVR1208" s="34"/>
      <c r="QVS1208" s="34"/>
      <c r="QVT1208" s="34"/>
      <c r="QVU1208" s="34"/>
      <c r="QVV1208" s="34"/>
      <c r="QVW1208" s="34"/>
      <c r="QVX1208" s="34"/>
      <c r="QVY1208" s="34"/>
      <c r="QVZ1208" s="34"/>
      <c r="QWA1208" s="34"/>
      <c r="QWB1208" s="34"/>
      <c r="QWC1208" s="34"/>
      <c r="QWD1208" s="34"/>
      <c r="QWE1208" s="34"/>
      <c r="QWF1208" s="34"/>
      <c r="QWG1208" s="34"/>
      <c r="QWH1208" s="34"/>
      <c r="QWI1208" s="34"/>
      <c r="QWJ1208" s="34"/>
      <c r="QWK1208" s="34"/>
      <c r="QWL1208" s="34"/>
      <c r="QWM1208" s="34"/>
      <c r="QWN1208" s="34"/>
      <c r="QWO1208" s="34"/>
      <c r="QWP1208" s="34"/>
      <c r="QWQ1208" s="34"/>
      <c r="QWR1208" s="34"/>
      <c r="QWS1208" s="34"/>
      <c r="QWT1208" s="34"/>
      <c r="QWU1208" s="34"/>
      <c r="QWV1208" s="34"/>
      <c r="QWW1208" s="34"/>
      <c r="QWX1208" s="34"/>
      <c r="QWY1208" s="34"/>
      <c r="QWZ1208" s="34"/>
      <c r="QXA1208" s="34"/>
      <c r="QXB1208" s="34"/>
      <c r="QXC1208" s="34"/>
      <c r="QXD1208" s="34"/>
      <c r="QXE1208" s="34"/>
      <c r="QXF1208" s="34"/>
      <c r="QXG1208" s="34"/>
      <c r="QXH1208" s="34"/>
      <c r="QXI1208" s="34"/>
      <c r="QXJ1208" s="34"/>
      <c r="QXK1208" s="34"/>
      <c r="QXL1208" s="34"/>
      <c r="QXM1208" s="34"/>
      <c r="QXN1208" s="34"/>
      <c r="QXO1208" s="34"/>
      <c r="QXP1208" s="34"/>
      <c r="QXQ1208" s="34"/>
      <c r="QXR1208" s="34"/>
      <c r="QXS1208" s="34"/>
      <c r="QXT1208" s="34"/>
      <c r="QXU1208" s="34"/>
      <c r="QXV1208" s="34"/>
      <c r="QXW1208" s="34"/>
      <c r="QXX1208" s="34"/>
      <c r="QXY1208" s="34"/>
      <c r="QXZ1208" s="34"/>
      <c r="QYA1208" s="34"/>
      <c r="QYB1208" s="34"/>
      <c r="QYC1208" s="34"/>
      <c r="QYD1208" s="34"/>
      <c r="QYE1208" s="34"/>
      <c r="QYF1208" s="34"/>
      <c r="QYG1208" s="34"/>
      <c r="QYH1208" s="34"/>
      <c r="QYI1208" s="34"/>
      <c r="QYJ1208" s="34"/>
      <c r="QYK1208" s="34"/>
      <c r="QYL1208" s="34"/>
      <c r="QYM1208" s="34"/>
      <c r="QYN1208" s="34"/>
      <c r="QYO1208" s="34"/>
      <c r="QYP1208" s="34"/>
      <c r="QYQ1208" s="34"/>
      <c r="QYR1208" s="34"/>
      <c r="QYS1208" s="34"/>
      <c r="QYT1208" s="34"/>
      <c r="QYU1208" s="34"/>
      <c r="QYV1208" s="34"/>
      <c r="QYW1208" s="34"/>
      <c r="QYX1208" s="34"/>
      <c r="QYY1208" s="34"/>
      <c r="QYZ1208" s="34"/>
      <c r="QZA1208" s="34"/>
      <c r="QZB1208" s="34"/>
      <c r="QZC1208" s="34"/>
      <c r="QZD1208" s="34"/>
      <c r="QZE1208" s="34"/>
      <c r="QZF1208" s="34"/>
      <c r="QZG1208" s="34"/>
      <c r="QZH1208" s="34"/>
      <c r="QZI1208" s="34"/>
      <c r="QZJ1208" s="34"/>
      <c r="QZK1208" s="34"/>
      <c r="QZL1208" s="34"/>
      <c r="QZM1208" s="34"/>
      <c r="QZN1208" s="34"/>
      <c r="QZO1208" s="34"/>
      <c r="QZP1208" s="34"/>
      <c r="QZQ1208" s="34"/>
      <c r="QZR1208" s="34"/>
      <c r="QZS1208" s="34"/>
      <c r="QZT1208" s="34"/>
      <c r="QZU1208" s="34"/>
      <c r="QZV1208" s="34"/>
      <c r="QZW1208" s="34"/>
      <c r="QZX1208" s="34"/>
      <c r="QZY1208" s="34"/>
      <c r="QZZ1208" s="34"/>
      <c r="RAA1208" s="34"/>
      <c r="RAB1208" s="34"/>
      <c r="RAC1208" s="34"/>
      <c r="RAD1208" s="34"/>
      <c r="RAE1208" s="34"/>
      <c r="RAF1208" s="34"/>
      <c r="RAG1208" s="34"/>
      <c r="RAH1208" s="34"/>
      <c r="RAI1208" s="34"/>
      <c r="RAJ1208" s="34"/>
      <c r="RAK1208" s="34"/>
      <c r="RAL1208" s="34"/>
      <c r="RAM1208" s="34"/>
      <c r="RAN1208" s="34"/>
      <c r="RAO1208" s="34"/>
      <c r="RAP1208" s="34"/>
      <c r="RAQ1208" s="34"/>
      <c r="RAR1208" s="34"/>
      <c r="RAS1208" s="34"/>
      <c r="RAT1208" s="34"/>
      <c r="RAU1208" s="34"/>
      <c r="RAV1208" s="34"/>
      <c r="RAW1208" s="34"/>
      <c r="RAX1208" s="34"/>
      <c r="RAY1208" s="34"/>
      <c r="RAZ1208" s="34"/>
      <c r="RBA1208" s="34"/>
      <c r="RBB1208" s="34"/>
      <c r="RBC1208" s="34"/>
      <c r="RBD1208" s="34"/>
      <c r="RBE1208" s="34"/>
      <c r="RBF1208" s="34"/>
      <c r="RBG1208" s="34"/>
      <c r="RBH1208" s="34"/>
      <c r="RBI1208" s="34"/>
      <c r="RBJ1208" s="34"/>
      <c r="RBK1208" s="34"/>
      <c r="RBL1208" s="34"/>
      <c r="RBM1208" s="34"/>
      <c r="RBN1208" s="34"/>
      <c r="RBO1208" s="34"/>
      <c r="RBP1208" s="34"/>
      <c r="RBQ1208" s="34"/>
      <c r="RBR1208" s="34"/>
      <c r="RBS1208" s="34"/>
      <c r="RBT1208" s="34"/>
      <c r="RBU1208" s="34"/>
      <c r="RBV1208" s="34"/>
      <c r="RBW1208" s="34"/>
      <c r="RBX1208" s="34"/>
      <c r="RBY1208" s="34"/>
      <c r="RBZ1208" s="34"/>
      <c r="RCA1208" s="34"/>
      <c r="RCB1208" s="34"/>
      <c r="RCC1208" s="34"/>
      <c r="RCD1208" s="34"/>
      <c r="RCE1208" s="34"/>
      <c r="RCF1208" s="34"/>
      <c r="RCG1208" s="34"/>
      <c r="RCH1208" s="34"/>
      <c r="RCI1208" s="34"/>
      <c r="RCJ1208" s="34"/>
      <c r="RCK1208" s="34"/>
      <c r="RCL1208" s="34"/>
      <c r="RCM1208" s="34"/>
      <c r="RCN1208" s="34"/>
      <c r="RCO1208" s="34"/>
      <c r="RCP1208" s="34"/>
      <c r="RCQ1208" s="34"/>
      <c r="RCR1208" s="34"/>
      <c r="RCS1208" s="34"/>
      <c r="RCT1208" s="34"/>
      <c r="RCU1208" s="34"/>
      <c r="RCV1208" s="34"/>
      <c r="RCW1208" s="34"/>
      <c r="RCX1208" s="34"/>
      <c r="RCY1208" s="34"/>
      <c r="RCZ1208" s="34"/>
      <c r="RDA1208" s="34"/>
      <c r="RDB1208" s="34"/>
      <c r="RDC1208" s="34"/>
      <c r="RDD1208" s="34"/>
      <c r="RDE1208" s="34"/>
      <c r="RDF1208" s="34"/>
      <c r="RDG1208" s="34"/>
      <c r="RDH1208" s="34"/>
      <c r="RDI1208" s="34"/>
      <c r="RDJ1208" s="34"/>
      <c r="RDK1208" s="34"/>
      <c r="RDL1208" s="34"/>
      <c r="RDM1208" s="34"/>
      <c r="RDN1208" s="34"/>
      <c r="RDO1208" s="34"/>
      <c r="RDP1208" s="34"/>
      <c r="RDQ1208" s="34"/>
      <c r="RDR1208" s="34"/>
      <c r="RDS1208" s="34"/>
      <c r="RDT1208" s="34"/>
      <c r="RDU1208" s="34"/>
      <c r="RDV1208" s="34"/>
      <c r="RDW1208" s="34"/>
      <c r="RDX1208" s="34"/>
      <c r="RDY1208" s="34"/>
      <c r="RDZ1208" s="34"/>
      <c r="REA1208" s="34"/>
      <c r="REB1208" s="34"/>
      <c r="REC1208" s="34"/>
      <c r="RED1208" s="34"/>
      <c r="REE1208" s="34"/>
      <c r="REF1208" s="34"/>
      <c r="REG1208" s="34"/>
      <c r="REH1208" s="34"/>
      <c r="REI1208" s="34"/>
      <c r="REJ1208" s="34"/>
      <c r="REK1208" s="34"/>
      <c r="REL1208" s="34"/>
      <c r="REM1208" s="34"/>
      <c r="REN1208" s="34"/>
      <c r="REO1208" s="34"/>
      <c r="REP1208" s="34"/>
      <c r="REQ1208" s="34"/>
      <c r="RER1208" s="34"/>
      <c r="RES1208" s="34"/>
      <c r="RET1208" s="34"/>
      <c r="REU1208" s="34"/>
      <c r="REV1208" s="34"/>
      <c r="REW1208" s="34"/>
      <c r="REX1208" s="34"/>
      <c r="REY1208" s="34"/>
      <c r="REZ1208" s="34"/>
      <c r="RFA1208" s="34"/>
      <c r="RFB1208" s="34"/>
      <c r="RFC1208" s="34"/>
      <c r="RFD1208" s="34"/>
      <c r="RFE1208" s="34"/>
      <c r="RFF1208" s="34"/>
      <c r="RFG1208" s="34"/>
      <c r="RFH1208" s="34"/>
      <c r="RFI1208" s="34"/>
      <c r="RFJ1208" s="34"/>
      <c r="RFK1208" s="34"/>
      <c r="RFL1208" s="34"/>
      <c r="RFM1208" s="34"/>
      <c r="RFN1208" s="34"/>
      <c r="RFO1208" s="34"/>
      <c r="RFP1208" s="34"/>
      <c r="RFQ1208" s="34"/>
      <c r="RFR1208" s="34"/>
      <c r="RFS1208" s="34"/>
      <c r="RFT1208" s="34"/>
      <c r="RFU1208" s="34"/>
      <c r="RFV1208" s="34"/>
      <c r="RFW1208" s="34"/>
      <c r="RFX1208" s="34"/>
      <c r="RFY1208" s="34"/>
      <c r="RFZ1208" s="34"/>
      <c r="RGA1208" s="34"/>
      <c r="RGB1208" s="34"/>
      <c r="RGC1208" s="34"/>
      <c r="RGD1208" s="34"/>
      <c r="RGE1208" s="34"/>
      <c r="RGF1208" s="34"/>
      <c r="RGG1208" s="34"/>
      <c r="RGH1208" s="34"/>
      <c r="RGI1208" s="34"/>
      <c r="RGJ1208" s="34"/>
      <c r="RGK1208" s="34"/>
      <c r="RGL1208" s="34"/>
      <c r="RGM1208" s="34"/>
      <c r="RGN1208" s="34"/>
      <c r="RGO1208" s="34"/>
      <c r="RGP1208" s="34"/>
      <c r="RGQ1208" s="34"/>
      <c r="RGR1208" s="34"/>
      <c r="RGS1208" s="34"/>
      <c r="RGT1208" s="34"/>
      <c r="RGU1208" s="34"/>
      <c r="RGV1208" s="34"/>
      <c r="RGW1208" s="34"/>
      <c r="RGX1208" s="34"/>
      <c r="RGY1208" s="34"/>
      <c r="RGZ1208" s="34"/>
      <c r="RHA1208" s="34"/>
      <c r="RHB1208" s="34"/>
      <c r="RHC1208" s="34"/>
      <c r="RHD1208" s="34"/>
      <c r="RHE1208" s="34"/>
      <c r="RHF1208" s="34"/>
      <c r="RHG1208" s="34"/>
      <c r="RHH1208" s="34"/>
      <c r="RHI1208" s="34"/>
      <c r="RHJ1208" s="34"/>
      <c r="RHK1208" s="34"/>
      <c r="RHL1208" s="34"/>
      <c r="RHM1208" s="34"/>
      <c r="RHN1208" s="34"/>
      <c r="RHO1208" s="34"/>
      <c r="RHP1208" s="34"/>
      <c r="RHQ1208" s="34"/>
      <c r="RHR1208" s="34"/>
      <c r="RHS1208" s="34"/>
      <c r="RHT1208" s="34"/>
      <c r="RHU1208" s="34"/>
      <c r="RHV1208" s="34"/>
      <c r="RHW1208" s="34"/>
      <c r="RHX1208" s="34"/>
      <c r="RHY1208" s="34"/>
      <c r="RHZ1208" s="34"/>
      <c r="RIA1208" s="34"/>
      <c r="RIB1208" s="34"/>
      <c r="RIC1208" s="34"/>
      <c r="RID1208" s="34"/>
      <c r="RIE1208" s="34"/>
      <c r="RIF1208" s="34"/>
      <c r="RIG1208" s="34"/>
      <c r="RIH1208" s="34"/>
      <c r="RII1208" s="34"/>
      <c r="RIJ1208" s="34"/>
      <c r="RIK1208" s="34"/>
      <c r="RIL1208" s="34"/>
      <c r="RIM1208" s="34"/>
      <c r="RIN1208" s="34"/>
      <c r="RIO1208" s="34"/>
      <c r="RIP1208" s="34"/>
      <c r="RIQ1208" s="34"/>
      <c r="RIR1208" s="34"/>
      <c r="RIS1208" s="34"/>
      <c r="RIT1208" s="34"/>
      <c r="RIU1208" s="34"/>
      <c r="RIV1208" s="34"/>
      <c r="RIW1208" s="34"/>
      <c r="RIX1208" s="34"/>
      <c r="RIY1208" s="34"/>
      <c r="RIZ1208" s="34"/>
      <c r="RJA1208" s="34"/>
      <c r="RJB1208" s="34"/>
      <c r="RJC1208" s="34"/>
      <c r="RJD1208" s="34"/>
      <c r="RJE1208" s="34"/>
      <c r="RJF1208" s="34"/>
      <c r="RJG1208" s="34"/>
      <c r="RJH1208" s="34"/>
      <c r="RJI1208" s="34"/>
      <c r="RJJ1208" s="34"/>
      <c r="RJK1208" s="34"/>
      <c r="RJL1208" s="34"/>
      <c r="RJM1208" s="34"/>
      <c r="RJN1208" s="34"/>
      <c r="RJO1208" s="34"/>
      <c r="RJP1208" s="34"/>
      <c r="RJQ1208" s="34"/>
      <c r="RJR1208" s="34"/>
      <c r="RJS1208" s="34"/>
      <c r="RJT1208" s="34"/>
      <c r="RJU1208" s="34"/>
      <c r="RJV1208" s="34"/>
      <c r="RJW1208" s="34"/>
      <c r="RJX1208" s="34"/>
      <c r="RJY1208" s="34"/>
      <c r="RJZ1208" s="34"/>
      <c r="RKA1208" s="34"/>
      <c r="RKB1208" s="34"/>
      <c r="RKC1208" s="34"/>
      <c r="RKD1208" s="34"/>
      <c r="RKE1208" s="34"/>
      <c r="RKF1208" s="34"/>
      <c r="RKG1208" s="34"/>
      <c r="RKH1208" s="34"/>
      <c r="RKI1208" s="34"/>
      <c r="RKJ1208" s="34"/>
      <c r="RKK1208" s="34"/>
      <c r="RKL1208" s="34"/>
      <c r="RKM1208" s="34"/>
      <c r="RKN1208" s="34"/>
      <c r="RKO1208" s="34"/>
      <c r="RKP1208" s="34"/>
      <c r="RKQ1208" s="34"/>
      <c r="RKR1208" s="34"/>
      <c r="RKS1208" s="34"/>
      <c r="RKT1208" s="34"/>
      <c r="RKU1208" s="34"/>
      <c r="RKV1208" s="34"/>
      <c r="RKW1208" s="34"/>
      <c r="RKX1208" s="34"/>
      <c r="RKY1208" s="34"/>
      <c r="RKZ1208" s="34"/>
      <c r="RLA1208" s="34"/>
      <c r="RLB1208" s="34"/>
      <c r="RLC1208" s="34"/>
      <c r="RLD1208" s="34"/>
      <c r="RLE1208" s="34"/>
      <c r="RLF1208" s="34"/>
      <c r="RLG1208" s="34"/>
      <c r="RLH1208" s="34"/>
      <c r="RLI1208" s="34"/>
      <c r="RLJ1208" s="34"/>
      <c r="RLK1208" s="34"/>
      <c r="RLL1208" s="34"/>
      <c r="RLM1208" s="34"/>
      <c r="RLN1208" s="34"/>
      <c r="RLO1208" s="34"/>
      <c r="RLP1208" s="34"/>
      <c r="RLQ1208" s="34"/>
      <c r="RLR1208" s="34"/>
      <c r="RLS1208" s="34"/>
      <c r="RLT1208" s="34"/>
      <c r="RLU1208" s="34"/>
      <c r="RLV1208" s="34"/>
      <c r="RLW1208" s="34"/>
      <c r="RLX1208" s="34"/>
      <c r="RLY1208" s="34"/>
      <c r="RLZ1208" s="34"/>
      <c r="RMA1208" s="34"/>
      <c r="RMB1208" s="34"/>
      <c r="RMC1208" s="34"/>
      <c r="RMD1208" s="34"/>
      <c r="RME1208" s="34"/>
      <c r="RMF1208" s="34"/>
      <c r="RMG1208" s="34"/>
      <c r="RMH1208" s="34"/>
      <c r="RMI1208" s="34"/>
      <c r="RMJ1208" s="34"/>
      <c r="RMK1208" s="34"/>
      <c r="RML1208" s="34"/>
      <c r="RMM1208" s="34"/>
      <c r="RMN1208" s="34"/>
      <c r="RMO1208" s="34"/>
      <c r="RMP1208" s="34"/>
      <c r="RMQ1208" s="34"/>
      <c r="RMR1208" s="34"/>
      <c r="RMS1208" s="34"/>
      <c r="RMT1208" s="34"/>
      <c r="RMU1208" s="34"/>
      <c r="RMV1208" s="34"/>
      <c r="RMW1208" s="34"/>
      <c r="RMX1208" s="34"/>
      <c r="RMY1208" s="34"/>
      <c r="RMZ1208" s="34"/>
      <c r="RNA1208" s="34"/>
      <c r="RNB1208" s="34"/>
      <c r="RNC1208" s="34"/>
      <c r="RND1208" s="34"/>
      <c r="RNE1208" s="34"/>
      <c r="RNF1208" s="34"/>
      <c r="RNG1208" s="34"/>
      <c r="RNH1208" s="34"/>
      <c r="RNI1208" s="34"/>
      <c r="RNJ1208" s="34"/>
      <c r="RNK1208" s="34"/>
      <c r="RNL1208" s="34"/>
      <c r="RNM1208" s="34"/>
      <c r="RNN1208" s="34"/>
      <c r="RNO1208" s="34"/>
      <c r="RNP1208" s="34"/>
      <c r="RNQ1208" s="34"/>
      <c r="RNR1208" s="34"/>
      <c r="RNS1208" s="34"/>
      <c r="RNT1208" s="34"/>
      <c r="RNU1208" s="34"/>
      <c r="RNV1208" s="34"/>
      <c r="RNW1208" s="34"/>
      <c r="RNX1208" s="34"/>
      <c r="RNY1208" s="34"/>
      <c r="RNZ1208" s="34"/>
      <c r="ROA1208" s="34"/>
      <c r="ROB1208" s="34"/>
      <c r="ROC1208" s="34"/>
      <c r="ROD1208" s="34"/>
      <c r="ROE1208" s="34"/>
      <c r="ROF1208" s="34"/>
      <c r="ROG1208" s="34"/>
      <c r="ROH1208" s="34"/>
      <c r="ROI1208" s="34"/>
      <c r="ROJ1208" s="34"/>
      <c r="ROK1208" s="34"/>
      <c r="ROL1208" s="34"/>
      <c r="ROM1208" s="34"/>
      <c r="RON1208" s="34"/>
      <c r="ROO1208" s="34"/>
      <c r="ROP1208" s="34"/>
      <c r="ROQ1208" s="34"/>
      <c r="ROR1208" s="34"/>
      <c r="ROS1208" s="34"/>
      <c r="ROT1208" s="34"/>
      <c r="ROU1208" s="34"/>
      <c r="ROV1208" s="34"/>
      <c r="ROW1208" s="34"/>
      <c r="ROX1208" s="34"/>
      <c r="ROY1208" s="34"/>
      <c r="ROZ1208" s="34"/>
      <c r="RPA1208" s="34"/>
      <c r="RPB1208" s="34"/>
      <c r="RPC1208" s="34"/>
      <c r="RPD1208" s="34"/>
      <c r="RPE1208" s="34"/>
      <c r="RPF1208" s="34"/>
      <c r="RPG1208" s="34"/>
      <c r="RPH1208" s="34"/>
      <c r="RPI1208" s="34"/>
      <c r="RPJ1208" s="34"/>
      <c r="RPK1208" s="34"/>
      <c r="RPL1208" s="34"/>
      <c r="RPM1208" s="34"/>
      <c r="RPN1208" s="34"/>
      <c r="RPO1208" s="34"/>
      <c r="RPP1208" s="34"/>
      <c r="RPQ1208" s="34"/>
      <c r="RPR1208" s="34"/>
      <c r="RPS1208" s="34"/>
      <c r="RPT1208" s="34"/>
      <c r="RPU1208" s="34"/>
      <c r="RPV1208" s="34"/>
      <c r="RPW1208" s="34"/>
      <c r="RPX1208" s="34"/>
      <c r="RPY1208" s="34"/>
      <c r="RPZ1208" s="34"/>
      <c r="RQA1208" s="34"/>
      <c r="RQB1208" s="34"/>
      <c r="RQC1208" s="34"/>
      <c r="RQD1208" s="34"/>
      <c r="RQE1208" s="34"/>
      <c r="RQF1208" s="34"/>
      <c r="RQG1208" s="34"/>
      <c r="RQH1208" s="34"/>
      <c r="RQI1208" s="34"/>
      <c r="RQJ1208" s="34"/>
      <c r="RQK1208" s="34"/>
      <c r="RQL1208" s="34"/>
      <c r="RQM1208" s="34"/>
      <c r="RQN1208" s="34"/>
      <c r="RQO1208" s="34"/>
      <c r="RQP1208" s="34"/>
      <c r="RQQ1208" s="34"/>
      <c r="RQR1208" s="34"/>
      <c r="RQS1208" s="34"/>
      <c r="RQT1208" s="34"/>
      <c r="RQU1208" s="34"/>
      <c r="RQV1208" s="34"/>
      <c r="RQW1208" s="34"/>
      <c r="RQX1208" s="34"/>
      <c r="RQY1208" s="34"/>
      <c r="RQZ1208" s="34"/>
      <c r="RRA1208" s="34"/>
      <c r="RRB1208" s="34"/>
      <c r="RRC1208" s="34"/>
      <c r="RRD1208" s="34"/>
      <c r="RRE1208" s="34"/>
      <c r="RRF1208" s="34"/>
      <c r="RRG1208" s="34"/>
      <c r="RRH1208" s="34"/>
      <c r="RRI1208" s="34"/>
      <c r="RRJ1208" s="34"/>
      <c r="RRK1208" s="34"/>
      <c r="RRL1208" s="34"/>
      <c r="RRM1208" s="34"/>
      <c r="RRN1208" s="34"/>
      <c r="RRO1208" s="34"/>
      <c r="RRP1208" s="34"/>
      <c r="RRQ1208" s="34"/>
      <c r="RRR1208" s="34"/>
      <c r="RRS1208" s="34"/>
      <c r="RRT1208" s="34"/>
      <c r="RRU1208" s="34"/>
      <c r="RRV1208" s="34"/>
      <c r="RRW1208" s="34"/>
      <c r="RRX1208" s="34"/>
      <c r="RRY1208" s="34"/>
      <c r="RRZ1208" s="34"/>
      <c r="RSA1208" s="34"/>
      <c r="RSB1208" s="34"/>
      <c r="RSC1208" s="34"/>
      <c r="RSD1208" s="34"/>
      <c r="RSE1208" s="34"/>
      <c r="RSF1208" s="34"/>
      <c r="RSG1208" s="34"/>
      <c r="RSH1208" s="34"/>
      <c r="RSI1208" s="34"/>
      <c r="RSJ1208" s="34"/>
      <c r="RSK1208" s="34"/>
      <c r="RSL1208" s="34"/>
      <c r="RSM1208" s="34"/>
      <c r="RSN1208" s="34"/>
      <c r="RSO1208" s="34"/>
      <c r="RSP1208" s="34"/>
      <c r="RSQ1208" s="34"/>
      <c r="RSR1208" s="34"/>
      <c r="RSS1208" s="34"/>
      <c r="RST1208" s="34"/>
      <c r="RSU1208" s="34"/>
      <c r="RSV1208" s="34"/>
      <c r="RSW1208" s="34"/>
      <c r="RSX1208" s="34"/>
      <c r="RSY1208" s="34"/>
      <c r="RSZ1208" s="34"/>
      <c r="RTA1208" s="34"/>
      <c r="RTB1208" s="34"/>
      <c r="RTC1208" s="34"/>
      <c r="RTD1208" s="34"/>
      <c r="RTE1208" s="34"/>
      <c r="RTF1208" s="34"/>
      <c r="RTG1208" s="34"/>
      <c r="RTH1208" s="34"/>
      <c r="RTI1208" s="34"/>
      <c r="RTJ1208" s="34"/>
      <c r="RTK1208" s="34"/>
      <c r="RTL1208" s="34"/>
      <c r="RTM1208" s="34"/>
      <c r="RTN1208" s="34"/>
      <c r="RTO1208" s="34"/>
      <c r="RTP1208" s="34"/>
      <c r="RTQ1208" s="34"/>
      <c r="RTR1208" s="34"/>
      <c r="RTS1208" s="34"/>
      <c r="RTT1208" s="34"/>
      <c r="RTU1208" s="34"/>
      <c r="RTV1208" s="34"/>
      <c r="RTW1208" s="34"/>
      <c r="RTX1208" s="34"/>
      <c r="RTY1208" s="34"/>
      <c r="RTZ1208" s="34"/>
      <c r="RUA1208" s="34"/>
      <c r="RUB1208" s="34"/>
      <c r="RUC1208" s="34"/>
      <c r="RUD1208" s="34"/>
      <c r="RUE1208" s="34"/>
      <c r="RUF1208" s="34"/>
      <c r="RUG1208" s="34"/>
      <c r="RUH1208" s="34"/>
      <c r="RUI1208" s="34"/>
      <c r="RUJ1208" s="34"/>
      <c r="RUK1208" s="34"/>
      <c r="RUL1208" s="34"/>
      <c r="RUM1208" s="34"/>
      <c r="RUN1208" s="34"/>
      <c r="RUO1208" s="34"/>
      <c r="RUP1208" s="34"/>
      <c r="RUQ1208" s="34"/>
      <c r="RUR1208" s="34"/>
      <c r="RUS1208" s="34"/>
      <c r="RUT1208" s="34"/>
      <c r="RUU1208" s="34"/>
      <c r="RUV1208" s="34"/>
      <c r="RUW1208" s="34"/>
      <c r="RUX1208" s="34"/>
      <c r="RUY1208" s="34"/>
      <c r="RUZ1208" s="34"/>
      <c r="RVA1208" s="34"/>
      <c r="RVB1208" s="34"/>
      <c r="RVC1208" s="34"/>
      <c r="RVD1208" s="34"/>
      <c r="RVE1208" s="34"/>
      <c r="RVF1208" s="34"/>
      <c r="RVG1208" s="34"/>
      <c r="RVH1208" s="34"/>
      <c r="RVI1208" s="34"/>
      <c r="RVJ1208" s="34"/>
      <c r="RVK1208" s="34"/>
      <c r="RVL1208" s="34"/>
      <c r="RVM1208" s="34"/>
      <c r="RVN1208" s="34"/>
      <c r="RVO1208" s="34"/>
      <c r="RVP1208" s="34"/>
      <c r="RVQ1208" s="34"/>
      <c r="RVR1208" s="34"/>
      <c r="RVS1208" s="34"/>
      <c r="RVT1208" s="34"/>
      <c r="RVU1208" s="34"/>
      <c r="RVV1208" s="34"/>
      <c r="RVW1208" s="34"/>
      <c r="RVX1208" s="34"/>
      <c r="RVY1208" s="34"/>
      <c r="RVZ1208" s="34"/>
      <c r="RWA1208" s="34"/>
      <c r="RWB1208" s="34"/>
      <c r="RWC1208" s="34"/>
      <c r="RWD1208" s="34"/>
      <c r="RWE1208" s="34"/>
      <c r="RWF1208" s="34"/>
      <c r="RWG1208" s="34"/>
      <c r="RWH1208" s="34"/>
      <c r="RWI1208" s="34"/>
      <c r="RWJ1208" s="34"/>
      <c r="RWK1208" s="34"/>
      <c r="RWL1208" s="34"/>
      <c r="RWM1208" s="34"/>
      <c r="RWN1208" s="34"/>
      <c r="RWO1208" s="34"/>
      <c r="RWP1208" s="34"/>
      <c r="RWQ1208" s="34"/>
      <c r="RWR1208" s="34"/>
      <c r="RWS1208" s="34"/>
      <c r="RWT1208" s="34"/>
      <c r="RWU1208" s="34"/>
      <c r="RWV1208" s="34"/>
      <c r="RWW1208" s="34"/>
      <c r="RWX1208" s="34"/>
      <c r="RWY1208" s="34"/>
      <c r="RWZ1208" s="34"/>
      <c r="RXA1208" s="34"/>
      <c r="RXB1208" s="34"/>
      <c r="RXC1208" s="34"/>
      <c r="RXD1208" s="34"/>
      <c r="RXE1208" s="34"/>
      <c r="RXF1208" s="34"/>
      <c r="RXG1208" s="34"/>
      <c r="RXH1208" s="34"/>
      <c r="RXI1208" s="34"/>
      <c r="RXJ1208" s="34"/>
      <c r="RXK1208" s="34"/>
      <c r="RXL1208" s="34"/>
      <c r="RXM1208" s="34"/>
      <c r="RXN1208" s="34"/>
      <c r="RXO1208" s="34"/>
      <c r="RXP1208" s="34"/>
      <c r="RXQ1208" s="34"/>
      <c r="RXR1208" s="34"/>
      <c r="RXS1208" s="34"/>
      <c r="RXT1208" s="34"/>
      <c r="RXU1208" s="34"/>
      <c r="RXV1208" s="34"/>
      <c r="RXW1208" s="34"/>
      <c r="RXX1208" s="34"/>
      <c r="RXY1208" s="34"/>
      <c r="RXZ1208" s="34"/>
      <c r="RYA1208" s="34"/>
      <c r="RYB1208" s="34"/>
      <c r="RYC1208" s="34"/>
      <c r="RYD1208" s="34"/>
      <c r="RYE1208" s="34"/>
      <c r="RYF1208" s="34"/>
      <c r="RYG1208" s="34"/>
      <c r="RYH1208" s="34"/>
      <c r="RYI1208" s="34"/>
      <c r="RYJ1208" s="34"/>
      <c r="RYK1208" s="34"/>
      <c r="RYL1208" s="34"/>
      <c r="RYM1208" s="34"/>
      <c r="RYN1208" s="34"/>
      <c r="RYO1208" s="34"/>
      <c r="RYP1208" s="34"/>
      <c r="RYQ1208" s="34"/>
      <c r="RYR1208" s="34"/>
      <c r="RYS1208" s="34"/>
      <c r="RYT1208" s="34"/>
      <c r="RYU1208" s="34"/>
      <c r="RYV1208" s="34"/>
      <c r="RYW1208" s="34"/>
      <c r="RYX1208" s="34"/>
      <c r="RYY1208" s="34"/>
      <c r="RYZ1208" s="34"/>
      <c r="RZA1208" s="34"/>
      <c r="RZB1208" s="34"/>
      <c r="RZC1208" s="34"/>
      <c r="RZD1208" s="34"/>
      <c r="RZE1208" s="34"/>
      <c r="RZF1208" s="34"/>
      <c r="RZG1208" s="34"/>
      <c r="RZH1208" s="34"/>
      <c r="RZI1208" s="34"/>
      <c r="RZJ1208" s="34"/>
      <c r="RZK1208" s="34"/>
      <c r="RZL1208" s="34"/>
      <c r="RZM1208" s="34"/>
      <c r="RZN1208" s="34"/>
      <c r="RZO1208" s="34"/>
      <c r="RZP1208" s="34"/>
      <c r="RZQ1208" s="34"/>
      <c r="RZR1208" s="34"/>
      <c r="RZS1208" s="34"/>
      <c r="RZT1208" s="34"/>
      <c r="RZU1208" s="34"/>
      <c r="RZV1208" s="34"/>
      <c r="RZW1208" s="34"/>
      <c r="RZX1208" s="34"/>
      <c r="RZY1208" s="34"/>
      <c r="RZZ1208" s="34"/>
      <c r="SAA1208" s="34"/>
      <c r="SAB1208" s="34"/>
      <c r="SAC1208" s="34"/>
      <c r="SAD1208" s="34"/>
      <c r="SAE1208" s="34"/>
      <c r="SAF1208" s="34"/>
      <c r="SAG1208" s="34"/>
      <c r="SAH1208" s="34"/>
      <c r="SAI1208" s="34"/>
      <c r="SAJ1208" s="34"/>
      <c r="SAK1208" s="34"/>
      <c r="SAL1208" s="34"/>
      <c r="SAM1208" s="34"/>
      <c r="SAN1208" s="34"/>
      <c r="SAO1208" s="34"/>
      <c r="SAP1208" s="34"/>
      <c r="SAQ1208" s="34"/>
      <c r="SAR1208" s="34"/>
      <c r="SAS1208" s="34"/>
      <c r="SAT1208" s="34"/>
      <c r="SAU1208" s="34"/>
      <c r="SAV1208" s="34"/>
      <c r="SAW1208" s="34"/>
      <c r="SAX1208" s="34"/>
      <c r="SAY1208" s="34"/>
      <c r="SAZ1208" s="34"/>
      <c r="SBA1208" s="34"/>
      <c r="SBB1208" s="34"/>
      <c r="SBC1208" s="34"/>
      <c r="SBD1208" s="34"/>
      <c r="SBE1208" s="34"/>
      <c r="SBF1208" s="34"/>
      <c r="SBG1208" s="34"/>
      <c r="SBH1208" s="34"/>
      <c r="SBI1208" s="34"/>
      <c r="SBJ1208" s="34"/>
      <c r="SBK1208" s="34"/>
      <c r="SBL1208" s="34"/>
      <c r="SBM1208" s="34"/>
      <c r="SBN1208" s="34"/>
      <c r="SBO1208" s="34"/>
      <c r="SBP1208" s="34"/>
      <c r="SBQ1208" s="34"/>
      <c r="SBR1208" s="34"/>
      <c r="SBS1208" s="34"/>
      <c r="SBT1208" s="34"/>
      <c r="SBU1208" s="34"/>
      <c r="SBV1208" s="34"/>
      <c r="SBW1208" s="34"/>
      <c r="SBX1208" s="34"/>
      <c r="SBY1208" s="34"/>
      <c r="SBZ1208" s="34"/>
      <c r="SCA1208" s="34"/>
      <c r="SCB1208" s="34"/>
      <c r="SCC1208" s="34"/>
      <c r="SCD1208" s="34"/>
      <c r="SCE1208" s="34"/>
      <c r="SCF1208" s="34"/>
      <c r="SCG1208" s="34"/>
      <c r="SCH1208" s="34"/>
      <c r="SCI1208" s="34"/>
      <c r="SCJ1208" s="34"/>
      <c r="SCK1208" s="34"/>
      <c r="SCL1208" s="34"/>
      <c r="SCM1208" s="34"/>
      <c r="SCN1208" s="34"/>
      <c r="SCO1208" s="34"/>
      <c r="SCP1208" s="34"/>
      <c r="SCQ1208" s="34"/>
      <c r="SCR1208" s="34"/>
      <c r="SCS1208" s="34"/>
      <c r="SCT1208" s="34"/>
      <c r="SCU1208" s="34"/>
      <c r="SCV1208" s="34"/>
      <c r="SCW1208" s="34"/>
      <c r="SCX1208" s="34"/>
      <c r="SCY1208" s="34"/>
      <c r="SCZ1208" s="34"/>
      <c r="SDA1208" s="34"/>
      <c r="SDB1208" s="34"/>
      <c r="SDC1208" s="34"/>
      <c r="SDD1208" s="34"/>
      <c r="SDE1208" s="34"/>
      <c r="SDF1208" s="34"/>
      <c r="SDG1208" s="34"/>
      <c r="SDH1208" s="34"/>
      <c r="SDI1208" s="34"/>
      <c r="SDJ1208" s="34"/>
      <c r="SDK1208" s="34"/>
      <c r="SDL1208" s="34"/>
      <c r="SDM1208" s="34"/>
      <c r="SDN1208" s="34"/>
      <c r="SDO1208" s="34"/>
      <c r="SDP1208" s="34"/>
      <c r="SDQ1208" s="34"/>
      <c r="SDR1208" s="34"/>
      <c r="SDS1208" s="34"/>
      <c r="SDT1208" s="34"/>
      <c r="SDU1208" s="34"/>
      <c r="SDV1208" s="34"/>
      <c r="SDW1208" s="34"/>
      <c r="SDX1208" s="34"/>
      <c r="SDY1208" s="34"/>
      <c r="SDZ1208" s="34"/>
      <c r="SEA1208" s="34"/>
      <c r="SEB1208" s="34"/>
      <c r="SEC1208" s="34"/>
      <c r="SED1208" s="34"/>
      <c r="SEE1208" s="34"/>
      <c r="SEF1208" s="34"/>
      <c r="SEG1208" s="34"/>
      <c r="SEH1208" s="34"/>
      <c r="SEI1208" s="34"/>
      <c r="SEJ1208" s="34"/>
      <c r="SEK1208" s="34"/>
      <c r="SEL1208" s="34"/>
      <c r="SEM1208" s="34"/>
      <c r="SEN1208" s="34"/>
      <c r="SEO1208" s="34"/>
      <c r="SEP1208" s="34"/>
      <c r="SEQ1208" s="34"/>
      <c r="SER1208" s="34"/>
      <c r="SES1208" s="34"/>
      <c r="SET1208" s="34"/>
      <c r="SEU1208" s="34"/>
      <c r="SEV1208" s="34"/>
      <c r="SEW1208" s="34"/>
      <c r="SEX1208" s="34"/>
      <c r="SEY1208" s="34"/>
      <c r="SEZ1208" s="34"/>
      <c r="SFA1208" s="34"/>
      <c r="SFB1208" s="34"/>
      <c r="SFC1208" s="34"/>
      <c r="SFD1208" s="34"/>
      <c r="SFE1208" s="34"/>
      <c r="SFF1208" s="34"/>
      <c r="SFG1208" s="34"/>
      <c r="SFH1208" s="34"/>
      <c r="SFI1208" s="34"/>
      <c r="SFJ1208" s="34"/>
      <c r="SFK1208" s="34"/>
      <c r="SFL1208" s="34"/>
      <c r="SFM1208" s="34"/>
      <c r="SFN1208" s="34"/>
      <c r="SFO1208" s="34"/>
      <c r="SFP1208" s="34"/>
      <c r="SFQ1208" s="34"/>
      <c r="SFR1208" s="34"/>
      <c r="SFS1208" s="34"/>
      <c r="SFT1208" s="34"/>
      <c r="SFU1208" s="34"/>
      <c r="SFV1208" s="34"/>
      <c r="SFW1208" s="34"/>
      <c r="SFX1208" s="34"/>
      <c r="SFY1208" s="34"/>
      <c r="SFZ1208" s="34"/>
      <c r="SGA1208" s="34"/>
      <c r="SGB1208" s="34"/>
      <c r="SGC1208" s="34"/>
      <c r="SGD1208" s="34"/>
      <c r="SGE1208" s="34"/>
      <c r="SGF1208" s="34"/>
      <c r="SGG1208" s="34"/>
      <c r="SGH1208" s="34"/>
      <c r="SGI1208" s="34"/>
      <c r="SGJ1208" s="34"/>
      <c r="SGK1208" s="34"/>
      <c r="SGL1208" s="34"/>
      <c r="SGM1208" s="34"/>
      <c r="SGN1208" s="34"/>
      <c r="SGO1208" s="34"/>
      <c r="SGP1208" s="34"/>
      <c r="SGQ1208" s="34"/>
      <c r="SGR1208" s="34"/>
      <c r="SGS1208" s="34"/>
      <c r="SGT1208" s="34"/>
      <c r="SGU1208" s="34"/>
      <c r="SGV1208" s="34"/>
      <c r="SGW1208" s="34"/>
      <c r="SGX1208" s="34"/>
      <c r="SGY1208" s="34"/>
      <c r="SGZ1208" s="34"/>
      <c r="SHA1208" s="34"/>
      <c r="SHB1208" s="34"/>
      <c r="SHC1208" s="34"/>
      <c r="SHD1208" s="34"/>
      <c r="SHE1208" s="34"/>
      <c r="SHF1208" s="34"/>
      <c r="SHG1208" s="34"/>
      <c r="SHH1208" s="34"/>
      <c r="SHI1208" s="34"/>
      <c r="SHJ1208" s="34"/>
      <c r="SHK1208" s="34"/>
      <c r="SHL1208" s="34"/>
      <c r="SHM1208" s="34"/>
      <c r="SHN1208" s="34"/>
      <c r="SHO1208" s="34"/>
      <c r="SHP1208" s="34"/>
      <c r="SHQ1208" s="34"/>
      <c r="SHR1208" s="34"/>
      <c r="SHS1208" s="34"/>
      <c r="SHT1208" s="34"/>
      <c r="SHU1208" s="34"/>
      <c r="SHV1208" s="34"/>
      <c r="SHW1208" s="34"/>
      <c r="SHX1208" s="34"/>
      <c r="SHY1208" s="34"/>
      <c r="SHZ1208" s="34"/>
      <c r="SIA1208" s="34"/>
      <c r="SIB1208" s="34"/>
      <c r="SIC1208" s="34"/>
      <c r="SID1208" s="34"/>
      <c r="SIE1208" s="34"/>
      <c r="SIF1208" s="34"/>
      <c r="SIG1208" s="34"/>
      <c r="SIH1208" s="34"/>
      <c r="SII1208" s="34"/>
      <c r="SIJ1208" s="34"/>
      <c r="SIK1208" s="34"/>
      <c r="SIL1208" s="34"/>
      <c r="SIM1208" s="34"/>
      <c r="SIN1208" s="34"/>
      <c r="SIO1208" s="34"/>
      <c r="SIP1208" s="34"/>
      <c r="SIQ1208" s="34"/>
      <c r="SIR1208" s="34"/>
      <c r="SIS1208" s="34"/>
      <c r="SIT1208" s="34"/>
      <c r="SIU1208" s="34"/>
      <c r="SIV1208" s="34"/>
      <c r="SIW1208" s="34"/>
      <c r="SIX1208" s="34"/>
      <c r="SIY1208" s="34"/>
      <c r="SIZ1208" s="34"/>
      <c r="SJA1208" s="34"/>
      <c r="SJB1208" s="34"/>
      <c r="SJC1208" s="34"/>
      <c r="SJD1208" s="34"/>
      <c r="SJE1208" s="34"/>
      <c r="SJF1208" s="34"/>
      <c r="SJG1208" s="34"/>
      <c r="SJH1208" s="34"/>
      <c r="SJI1208" s="34"/>
      <c r="SJJ1208" s="34"/>
      <c r="SJK1208" s="34"/>
      <c r="SJL1208" s="34"/>
      <c r="SJM1208" s="34"/>
      <c r="SJN1208" s="34"/>
      <c r="SJO1208" s="34"/>
      <c r="SJP1208" s="34"/>
      <c r="SJQ1208" s="34"/>
      <c r="SJR1208" s="34"/>
      <c r="SJS1208" s="34"/>
      <c r="SJT1208" s="34"/>
      <c r="SJU1208" s="34"/>
      <c r="SJV1208" s="34"/>
      <c r="SJW1208" s="34"/>
      <c r="SJX1208" s="34"/>
      <c r="SJY1208" s="34"/>
      <c r="SJZ1208" s="34"/>
      <c r="SKA1208" s="34"/>
      <c r="SKB1208" s="34"/>
      <c r="SKC1208" s="34"/>
      <c r="SKD1208" s="34"/>
      <c r="SKE1208" s="34"/>
      <c r="SKF1208" s="34"/>
      <c r="SKG1208" s="34"/>
      <c r="SKH1208" s="34"/>
      <c r="SKI1208" s="34"/>
      <c r="SKJ1208" s="34"/>
      <c r="SKK1208" s="34"/>
      <c r="SKL1208" s="34"/>
      <c r="SKM1208" s="34"/>
      <c r="SKN1208" s="34"/>
      <c r="SKO1208" s="34"/>
      <c r="SKP1208" s="34"/>
      <c r="SKQ1208" s="34"/>
      <c r="SKR1208" s="34"/>
      <c r="SKS1208" s="34"/>
      <c r="SKT1208" s="34"/>
      <c r="SKU1208" s="34"/>
      <c r="SKV1208" s="34"/>
      <c r="SKW1208" s="34"/>
      <c r="SKX1208" s="34"/>
      <c r="SKY1208" s="34"/>
      <c r="SKZ1208" s="34"/>
      <c r="SLA1208" s="34"/>
      <c r="SLB1208" s="34"/>
      <c r="SLC1208" s="34"/>
      <c r="SLD1208" s="34"/>
      <c r="SLE1208" s="34"/>
      <c r="SLF1208" s="34"/>
      <c r="SLG1208" s="34"/>
      <c r="SLH1208" s="34"/>
      <c r="SLI1208" s="34"/>
      <c r="SLJ1208" s="34"/>
      <c r="SLK1208" s="34"/>
      <c r="SLL1208" s="34"/>
      <c r="SLM1208" s="34"/>
      <c r="SLN1208" s="34"/>
      <c r="SLO1208" s="34"/>
      <c r="SLP1208" s="34"/>
      <c r="SLQ1208" s="34"/>
      <c r="SLR1208" s="34"/>
      <c r="SLS1208" s="34"/>
      <c r="SLT1208" s="34"/>
      <c r="SLU1208" s="34"/>
      <c r="SLV1208" s="34"/>
      <c r="SLW1208" s="34"/>
      <c r="SLX1208" s="34"/>
      <c r="SLY1208" s="34"/>
      <c r="SLZ1208" s="34"/>
      <c r="SMA1208" s="34"/>
      <c r="SMB1208" s="34"/>
      <c r="SMC1208" s="34"/>
      <c r="SMD1208" s="34"/>
      <c r="SME1208" s="34"/>
      <c r="SMF1208" s="34"/>
      <c r="SMG1208" s="34"/>
      <c r="SMH1208" s="34"/>
      <c r="SMI1208" s="34"/>
      <c r="SMJ1208" s="34"/>
      <c r="SMK1208" s="34"/>
      <c r="SML1208" s="34"/>
      <c r="SMM1208" s="34"/>
      <c r="SMN1208" s="34"/>
      <c r="SMO1208" s="34"/>
      <c r="SMP1208" s="34"/>
      <c r="SMQ1208" s="34"/>
      <c r="SMR1208" s="34"/>
      <c r="SMS1208" s="34"/>
      <c r="SMT1208" s="34"/>
      <c r="SMU1208" s="34"/>
      <c r="SMV1208" s="34"/>
      <c r="SMW1208" s="34"/>
      <c r="SMX1208" s="34"/>
      <c r="SMY1208" s="34"/>
      <c r="SMZ1208" s="34"/>
      <c r="SNA1208" s="34"/>
      <c r="SNB1208" s="34"/>
      <c r="SNC1208" s="34"/>
      <c r="SND1208" s="34"/>
      <c r="SNE1208" s="34"/>
      <c r="SNF1208" s="34"/>
      <c r="SNG1208" s="34"/>
      <c r="SNH1208" s="34"/>
      <c r="SNI1208" s="34"/>
      <c r="SNJ1208" s="34"/>
      <c r="SNK1208" s="34"/>
      <c r="SNL1208" s="34"/>
      <c r="SNM1208" s="34"/>
      <c r="SNN1208" s="34"/>
      <c r="SNO1208" s="34"/>
      <c r="SNP1208" s="34"/>
      <c r="SNQ1208" s="34"/>
      <c r="SNR1208" s="34"/>
      <c r="SNS1208" s="34"/>
      <c r="SNT1208" s="34"/>
      <c r="SNU1208" s="34"/>
      <c r="SNV1208" s="34"/>
      <c r="SNW1208" s="34"/>
      <c r="SNX1208" s="34"/>
      <c r="SNY1208" s="34"/>
      <c r="SNZ1208" s="34"/>
      <c r="SOA1208" s="34"/>
      <c r="SOB1208" s="34"/>
      <c r="SOC1208" s="34"/>
      <c r="SOD1208" s="34"/>
      <c r="SOE1208" s="34"/>
      <c r="SOF1208" s="34"/>
      <c r="SOG1208" s="34"/>
      <c r="SOH1208" s="34"/>
      <c r="SOI1208" s="34"/>
      <c r="SOJ1208" s="34"/>
      <c r="SOK1208" s="34"/>
      <c r="SOL1208" s="34"/>
      <c r="SOM1208" s="34"/>
      <c r="SON1208" s="34"/>
      <c r="SOO1208" s="34"/>
      <c r="SOP1208" s="34"/>
      <c r="SOQ1208" s="34"/>
      <c r="SOR1208" s="34"/>
      <c r="SOS1208" s="34"/>
      <c r="SOT1208" s="34"/>
      <c r="SOU1208" s="34"/>
      <c r="SOV1208" s="34"/>
      <c r="SOW1208" s="34"/>
      <c r="SOX1208" s="34"/>
      <c r="SOY1208" s="34"/>
      <c r="SOZ1208" s="34"/>
      <c r="SPA1208" s="34"/>
      <c r="SPB1208" s="34"/>
      <c r="SPC1208" s="34"/>
      <c r="SPD1208" s="34"/>
      <c r="SPE1208" s="34"/>
      <c r="SPF1208" s="34"/>
      <c r="SPG1208" s="34"/>
      <c r="SPH1208" s="34"/>
      <c r="SPI1208" s="34"/>
      <c r="SPJ1208" s="34"/>
      <c r="SPK1208" s="34"/>
      <c r="SPL1208" s="34"/>
      <c r="SPM1208" s="34"/>
      <c r="SPN1208" s="34"/>
      <c r="SPO1208" s="34"/>
      <c r="SPP1208" s="34"/>
      <c r="SPQ1208" s="34"/>
      <c r="SPR1208" s="34"/>
      <c r="SPS1208" s="34"/>
      <c r="SPT1208" s="34"/>
      <c r="SPU1208" s="34"/>
      <c r="SPV1208" s="34"/>
      <c r="SPW1208" s="34"/>
      <c r="SPX1208" s="34"/>
      <c r="SPY1208" s="34"/>
      <c r="SPZ1208" s="34"/>
      <c r="SQA1208" s="34"/>
      <c r="SQB1208" s="34"/>
      <c r="SQC1208" s="34"/>
      <c r="SQD1208" s="34"/>
      <c r="SQE1208" s="34"/>
      <c r="SQF1208" s="34"/>
      <c r="SQG1208" s="34"/>
      <c r="SQH1208" s="34"/>
      <c r="SQI1208" s="34"/>
      <c r="SQJ1208" s="34"/>
      <c r="SQK1208" s="34"/>
      <c r="SQL1208" s="34"/>
      <c r="SQM1208" s="34"/>
      <c r="SQN1208" s="34"/>
      <c r="SQO1208" s="34"/>
      <c r="SQP1208" s="34"/>
      <c r="SQQ1208" s="34"/>
      <c r="SQR1208" s="34"/>
      <c r="SQS1208" s="34"/>
      <c r="SQT1208" s="34"/>
      <c r="SQU1208" s="34"/>
      <c r="SQV1208" s="34"/>
      <c r="SQW1208" s="34"/>
      <c r="SQX1208" s="34"/>
      <c r="SQY1208" s="34"/>
      <c r="SQZ1208" s="34"/>
      <c r="SRA1208" s="34"/>
      <c r="SRB1208" s="34"/>
      <c r="SRC1208" s="34"/>
      <c r="SRD1208" s="34"/>
      <c r="SRE1208" s="34"/>
      <c r="SRF1208" s="34"/>
      <c r="SRG1208" s="34"/>
      <c r="SRH1208" s="34"/>
      <c r="SRI1208" s="34"/>
      <c r="SRJ1208" s="34"/>
      <c r="SRK1208" s="34"/>
      <c r="SRL1208" s="34"/>
      <c r="SRM1208" s="34"/>
      <c r="SRN1208" s="34"/>
      <c r="SRO1208" s="34"/>
      <c r="SRP1208" s="34"/>
      <c r="SRQ1208" s="34"/>
      <c r="SRR1208" s="34"/>
      <c r="SRS1208" s="34"/>
      <c r="SRT1208" s="34"/>
      <c r="SRU1208" s="34"/>
      <c r="SRV1208" s="34"/>
      <c r="SRW1208" s="34"/>
      <c r="SRX1208" s="34"/>
      <c r="SRY1208" s="34"/>
      <c r="SRZ1208" s="34"/>
      <c r="SSA1208" s="34"/>
      <c r="SSB1208" s="34"/>
      <c r="SSC1208" s="34"/>
      <c r="SSD1208" s="34"/>
      <c r="SSE1208" s="34"/>
      <c r="SSF1208" s="34"/>
      <c r="SSG1208" s="34"/>
      <c r="SSH1208" s="34"/>
      <c r="SSI1208" s="34"/>
      <c r="SSJ1208" s="34"/>
      <c r="SSK1208" s="34"/>
      <c r="SSL1208" s="34"/>
      <c r="SSM1208" s="34"/>
      <c r="SSN1208" s="34"/>
      <c r="SSO1208" s="34"/>
      <c r="SSP1208" s="34"/>
      <c r="SSQ1208" s="34"/>
      <c r="SSR1208" s="34"/>
      <c r="SSS1208" s="34"/>
      <c r="SST1208" s="34"/>
      <c r="SSU1208" s="34"/>
      <c r="SSV1208" s="34"/>
      <c r="SSW1208" s="34"/>
      <c r="SSX1208" s="34"/>
      <c r="SSY1208" s="34"/>
      <c r="SSZ1208" s="34"/>
      <c r="STA1208" s="34"/>
      <c r="STB1208" s="34"/>
      <c r="STC1208" s="34"/>
      <c r="STD1208" s="34"/>
      <c r="STE1208" s="34"/>
      <c r="STF1208" s="34"/>
      <c r="STG1208" s="34"/>
      <c r="STH1208" s="34"/>
      <c r="STI1208" s="34"/>
      <c r="STJ1208" s="34"/>
      <c r="STK1208" s="34"/>
      <c r="STL1208" s="34"/>
      <c r="STM1208" s="34"/>
      <c r="STN1208" s="34"/>
      <c r="STO1208" s="34"/>
      <c r="STP1208" s="34"/>
      <c r="STQ1208" s="34"/>
      <c r="STR1208" s="34"/>
      <c r="STS1208" s="34"/>
      <c r="STT1208" s="34"/>
      <c r="STU1208" s="34"/>
      <c r="STV1208" s="34"/>
      <c r="STW1208" s="34"/>
      <c r="STX1208" s="34"/>
      <c r="STY1208" s="34"/>
      <c r="STZ1208" s="34"/>
      <c r="SUA1208" s="34"/>
      <c r="SUB1208" s="34"/>
      <c r="SUC1208" s="34"/>
      <c r="SUD1208" s="34"/>
      <c r="SUE1208" s="34"/>
      <c r="SUF1208" s="34"/>
      <c r="SUG1208" s="34"/>
      <c r="SUH1208" s="34"/>
      <c r="SUI1208" s="34"/>
      <c r="SUJ1208" s="34"/>
      <c r="SUK1208" s="34"/>
      <c r="SUL1208" s="34"/>
      <c r="SUM1208" s="34"/>
      <c r="SUN1208" s="34"/>
      <c r="SUO1208" s="34"/>
      <c r="SUP1208" s="34"/>
      <c r="SUQ1208" s="34"/>
      <c r="SUR1208" s="34"/>
      <c r="SUS1208" s="34"/>
      <c r="SUT1208" s="34"/>
      <c r="SUU1208" s="34"/>
      <c r="SUV1208" s="34"/>
      <c r="SUW1208" s="34"/>
      <c r="SUX1208" s="34"/>
      <c r="SUY1208" s="34"/>
      <c r="SUZ1208" s="34"/>
      <c r="SVA1208" s="34"/>
      <c r="SVB1208" s="34"/>
      <c r="SVC1208" s="34"/>
      <c r="SVD1208" s="34"/>
      <c r="SVE1208" s="34"/>
      <c r="SVF1208" s="34"/>
      <c r="SVG1208" s="34"/>
      <c r="SVH1208" s="34"/>
      <c r="SVI1208" s="34"/>
      <c r="SVJ1208" s="34"/>
      <c r="SVK1208" s="34"/>
      <c r="SVL1208" s="34"/>
      <c r="SVM1208" s="34"/>
      <c r="SVN1208" s="34"/>
      <c r="SVO1208" s="34"/>
      <c r="SVP1208" s="34"/>
      <c r="SVQ1208" s="34"/>
      <c r="SVR1208" s="34"/>
      <c r="SVS1208" s="34"/>
      <c r="SVT1208" s="34"/>
      <c r="SVU1208" s="34"/>
      <c r="SVV1208" s="34"/>
      <c r="SVW1208" s="34"/>
      <c r="SVX1208" s="34"/>
      <c r="SVY1208" s="34"/>
      <c r="SVZ1208" s="34"/>
      <c r="SWA1208" s="34"/>
      <c r="SWB1208" s="34"/>
      <c r="SWC1208" s="34"/>
      <c r="SWD1208" s="34"/>
      <c r="SWE1208" s="34"/>
      <c r="SWF1208" s="34"/>
      <c r="SWG1208" s="34"/>
      <c r="SWH1208" s="34"/>
      <c r="SWI1208" s="34"/>
      <c r="SWJ1208" s="34"/>
      <c r="SWK1208" s="34"/>
      <c r="SWL1208" s="34"/>
      <c r="SWM1208" s="34"/>
      <c r="SWN1208" s="34"/>
      <c r="SWO1208" s="34"/>
      <c r="SWP1208" s="34"/>
      <c r="SWQ1208" s="34"/>
      <c r="SWR1208" s="34"/>
      <c r="SWS1208" s="34"/>
      <c r="SWT1208" s="34"/>
      <c r="SWU1208" s="34"/>
      <c r="SWV1208" s="34"/>
      <c r="SWW1208" s="34"/>
      <c r="SWX1208" s="34"/>
      <c r="SWY1208" s="34"/>
      <c r="SWZ1208" s="34"/>
      <c r="SXA1208" s="34"/>
      <c r="SXB1208" s="34"/>
      <c r="SXC1208" s="34"/>
      <c r="SXD1208" s="34"/>
      <c r="SXE1208" s="34"/>
      <c r="SXF1208" s="34"/>
      <c r="SXG1208" s="34"/>
      <c r="SXH1208" s="34"/>
      <c r="SXI1208" s="34"/>
      <c r="SXJ1208" s="34"/>
      <c r="SXK1208" s="34"/>
      <c r="SXL1208" s="34"/>
      <c r="SXM1208" s="34"/>
      <c r="SXN1208" s="34"/>
      <c r="SXO1208" s="34"/>
      <c r="SXP1208" s="34"/>
      <c r="SXQ1208" s="34"/>
      <c r="SXR1208" s="34"/>
      <c r="SXS1208" s="34"/>
      <c r="SXT1208" s="34"/>
      <c r="SXU1208" s="34"/>
      <c r="SXV1208" s="34"/>
      <c r="SXW1208" s="34"/>
      <c r="SXX1208" s="34"/>
      <c r="SXY1208" s="34"/>
      <c r="SXZ1208" s="34"/>
      <c r="SYA1208" s="34"/>
      <c r="SYB1208" s="34"/>
      <c r="SYC1208" s="34"/>
      <c r="SYD1208" s="34"/>
      <c r="SYE1208" s="34"/>
      <c r="SYF1208" s="34"/>
      <c r="SYG1208" s="34"/>
      <c r="SYH1208" s="34"/>
      <c r="SYI1208" s="34"/>
      <c r="SYJ1208" s="34"/>
      <c r="SYK1208" s="34"/>
      <c r="SYL1208" s="34"/>
      <c r="SYM1208" s="34"/>
      <c r="SYN1208" s="34"/>
      <c r="SYO1208" s="34"/>
      <c r="SYP1208" s="34"/>
      <c r="SYQ1208" s="34"/>
      <c r="SYR1208" s="34"/>
      <c r="SYS1208" s="34"/>
      <c r="SYT1208" s="34"/>
      <c r="SYU1208" s="34"/>
      <c r="SYV1208" s="34"/>
      <c r="SYW1208" s="34"/>
      <c r="SYX1208" s="34"/>
      <c r="SYY1208" s="34"/>
      <c r="SYZ1208" s="34"/>
      <c r="SZA1208" s="34"/>
      <c r="SZB1208" s="34"/>
      <c r="SZC1208" s="34"/>
      <c r="SZD1208" s="34"/>
      <c r="SZE1208" s="34"/>
      <c r="SZF1208" s="34"/>
      <c r="SZG1208" s="34"/>
      <c r="SZH1208" s="34"/>
      <c r="SZI1208" s="34"/>
      <c r="SZJ1208" s="34"/>
      <c r="SZK1208" s="34"/>
      <c r="SZL1208" s="34"/>
      <c r="SZM1208" s="34"/>
      <c r="SZN1208" s="34"/>
      <c r="SZO1208" s="34"/>
      <c r="SZP1208" s="34"/>
      <c r="SZQ1208" s="34"/>
      <c r="SZR1208" s="34"/>
      <c r="SZS1208" s="34"/>
      <c r="SZT1208" s="34"/>
      <c r="SZU1208" s="34"/>
      <c r="SZV1208" s="34"/>
      <c r="SZW1208" s="34"/>
      <c r="SZX1208" s="34"/>
      <c r="SZY1208" s="34"/>
      <c r="SZZ1208" s="34"/>
      <c r="TAA1208" s="34"/>
      <c r="TAB1208" s="34"/>
      <c r="TAC1208" s="34"/>
      <c r="TAD1208" s="34"/>
      <c r="TAE1208" s="34"/>
      <c r="TAF1208" s="34"/>
      <c r="TAG1208" s="34"/>
      <c r="TAH1208" s="34"/>
      <c r="TAI1208" s="34"/>
      <c r="TAJ1208" s="34"/>
      <c r="TAK1208" s="34"/>
      <c r="TAL1208" s="34"/>
      <c r="TAM1208" s="34"/>
      <c r="TAN1208" s="34"/>
      <c r="TAO1208" s="34"/>
      <c r="TAP1208" s="34"/>
      <c r="TAQ1208" s="34"/>
      <c r="TAR1208" s="34"/>
      <c r="TAS1208" s="34"/>
      <c r="TAT1208" s="34"/>
      <c r="TAU1208" s="34"/>
      <c r="TAV1208" s="34"/>
      <c r="TAW1208" s="34"/>
      <c r="TAX1208" s="34"/>
      <c r="TAY1208" s="34"/>
      <c r="TAZ1208" s="34"/>
      <c r="TBA1208" s="34"/>
      <c r="TBB1208" s="34"/>
      <c r="TBC1208" s="34"/>
      <c r="TBD1208" s="34"/>
      <c r="TBE1208" s="34"/>
      <c r="TBF1208" s="34"/>
      <c r="TBG1208" s="34"/>
      <c r="TBH1208" s="34"/>
      <c r="TBI1208" s="34"/>
      <c r="TBJ1208" s="34"/>
      <c r="TBK1208" s="34"/>
      <c r="TBL1208" s="34"/>
      <c r="TBM1208" s="34"/>
      <c r="TBN1208" s="34"/>
      <c r="TBO1208" s="34"/>
      <c r="TBP1208" s="34"/>
      <c r="TBQ1208" s="34"/>
      <c r="TBR1208" s="34"/>
      <c r="TBS1208" s="34"/>
      <c r="TBT1208" s="34"/>
      <c r="TBU1208" s="34"/>
      <c r="TBV1208" s="34"/>
      <c r="TBW1208" s="34"/>
      <c r="TBX1208" s="34"/>
      <c r="TBY1208" s="34"/>
      <c r="TBZ1208" s="34"/>
      <c r="TCA1208" s="34"/>
      <c r="TCB1208" s="34"/>
      <c r="TCC1208" s="34"/>
      <c r="TCD1208" s="34"/>
      <c r="TCE1208" s="34"/>
      <c r="TCF1208" s="34"/>
      <c r="TCG1208" s="34"/>
      <c r="TCH1208" s="34"/>
      <c r="TCI1208" s="34"/>
      <c r="TCJ1208" s="34"/>
      <c r="TCK1208" s="34"/>
      <c r="TCL1208" s="34"/>
      <c r="TCM1208" s="34"/>
      <c r="TCN1208" s="34"/>
      <c r="TCO1208" s="34"/>
      <c r="TCP1208" s="34"/>
      <c r="TCQ1208" s="34"/>
      <c r="TCR1208" s="34"/>
      <c r="TCS1208" s="34"/>
      <c r="TCT1208" s="34"/>
      <c r="TCU1208" s="34"/>
      <c r="TCV1208" s="34"/>
      <c r="TCW1208" s="34"/>
      <c r="TCX1208" s="34"/>
      <c r="TCY1208" s="34"/>
      <c r="TCZ1208" s="34"/>
      <c r="TDA1208" s="34"/>
      <c r="TDB1208" s="34"/>
      <c r="TDC1208" s="34"/>
      <c r="TDD1208" s="34"/>
      <c r="TDE1208" s="34"/>
      <c r="TDF1208" s="34"/>
      <c r="TDG1208" s="34"/>
      <c r="TDH1208" s="34"/>
      <c r="TDI1208" s="34"/>
      <c r="TDJ1208" s="34"/>
      <c r="TDK1208" s="34"/>
      <c r="TDL1208" s="34"/>
      <c r="TDM1208" s="34"/>
      <c r="TDN1208" s="34"/>
      <c r="TDO1208" s="34"/>
      <c r="TDP1208" s="34"/>
      <c r="TDQ1208" s="34"/>
      <c r="TDR1208" s="34"/>
      <c r="TDS1208" s="34"/>
      <c r="TDT1208" s="34"/>
      <c r="TDU1208" s="34"/>
      <c r="TDV1208" s="34"/>
      <c r="TDW1208" s="34"/>
      <c r="TDX1208" s="34"/>
      <c r="TDY1208" s="34"/>
      <c r="TDZ1208" s="34"/>
      <c r="TEA1208" s="34"/>
      <c r="TEB1208" s="34"/>
      <c r="TEC1208" s="34"/>
      <c r="TED1208" s="34"/>
      <c r="TEE1208" s="34"/>
      <c r="TEF1208" s="34"/>
      <c r="TEG1208" s="34"/>
      <c r="TEH1208" s="34"/>
      <c r="TEI1208" s="34"/>
      <c r="TEJ1208" s="34"/>
      <c r="TEK1208" s="34"/>
      <c r="TEL1208" s="34"/>
      <c r="TEM1208" s="34"/>
      <c r="TEN1208" s="34"/>
      <c r="TEO1208" s="34"/>
      <c r="TEP1208" s="34"/>
      <c r="TEQ1208" s="34"/>
      <c r="TER1208" s="34"/>
      <c r="TES1208" s="34"/>
      <c r="TET1208" s="34"/>
      <c r="TEU1208" s="34"/>
      <c r="TEV1208" s="34"/>
      <c r="TEW1208" s="34"/>
      <c r="TEX1208" s="34"/>
      <c r="TEY1208" s="34"/>
      <c r="TEZ1208" s="34"/>
      <c r="TFA1208" s="34"/>
      <c r="TFB1208" s="34"/>
      <c r="TFC1208" s="34"/>
      <c r="TFD1208" s="34"/>
      <c r="TFE1208" s="34"/>
      <c r="TFF1208" s="34"/>
      <c r="TFG1208" s="34"/>
      <c r="TFH1208" s="34"/>
      <c r="TFI1208" s="34"/>
      <c r="TFJ1208" s="34"/>
      <c r="TFK1208" s="34"/>
      <c r="TFL1208" s="34"/>
      <c r="TFM1208" s="34"/>
      <c r="TFN1208" s="34"/>
      <c r="TFO1208" s="34"/>
      <c r="TFP1208" s="34"/>
      <c r="TFQ1208" s="34"/>
      <c r="TFR1208" s="34"/>
      <c r="TFS1208" s="34"/>
      <c r="TFT1208" s="34"/>
      <c r="TFU1208" s="34"/>
      <c r="TFV1208" s="34"/>
      <c r="TFW1208" s="34"/>
      <c r="TFX1208" s="34"/>
      <c r="TFY1208" s="34"/>
      <c r="TFZ1208" s="34"/>
      <c r="TGA1208" s="34"/>
      <c r="TGB1208" s="34"/>
      <c r="TGC1208" s="34"/>
      <c r="TGD1208" s="34"/>
      <c r="TGE1208" s="34"/>
      <c r="TGF1208" s="34"/>
      <c r="TGG1208" s="34"/>
      <c r="TGH1208" s="34"/>
      <c r="TGI1208" s="34"/>
      <c r="TGJ1208" s="34"/>
      <c r="TGK1208" s="34"/>
      <c r="TGL1208" s="34"/>
      <c r="TGM1208" s="34"/>
      <c r="TGN1208" s="34"/>
      <c r="TGO1208" s="34"/>
      <c r="TGP1208" s="34"/>
      <c r="TGQ1208" s="34"/>
      <c r="TGR1208" s="34"/>
      <c r="TGS1208" s="34"/>
      <c r="TGT1208" s="34"/>
      <c r="TGU1208" s="34"/>
      <c r="TGV1208" s="34"/>
      <c r="TGW1208" s="34"/>
      <c r="TGX1208" s="34"/>
      <c r="TGY1208" s="34"/>
      <c r="TGZ1208" s="34"/>
      <c r="THA1208" s="34"/>
      <c r="THB1208" s="34"/>
      <c r="THC1208" s="34"/>
      <c r="THD1208" s="34"/>
      <c r="THE1208" s="34"/>
      <c r="THF1208" s="34"/>
      <c r="THG1208" s="34"/>
      <c r="THH1208" s="34"/>
      <c r="THI1208" s="34"/>
      <c r="THJ1208" s="34"/>
      <c r="THK1208" s="34"/>
      <c r="THL1208" s="34"/>
      <c r="THM1208" s="34"/>
      <c r="THN1208" s="34"/>
      <c r="THO1208" s="34"/>
      <c r="THP1208" s="34"/>
      <c r="THQ1208" s="34"/>
      <c r="THR1208" s="34"/>
      <c r="THS1208" s="34"/>
      <c r="THT1208" s="34"/>
      <c r="THU1208" s="34"/>
      <c r="THV1208" s="34"/>
      <c r="THW1208" s="34"/>
      <c r="THX1208" s="34"/>
      <c r="THY1208" s="34"/>
      <c r="THZ1208" s="34"/>
      <c r="TIA1208" s="34"/>
      <c r="TIB1208" s="34"/>
      <c r="TIC1208" s="34"/>
      <c r="TID1208" s="34"/>
      <c r="TIE1208" s="34"/>
      <c r="TIF1208" s="34"/>
      <c r="TIG1208" s="34"/>
      <c r="TIH1208" s="34"/>
      <c r="TII1208" s="34"/>
      <c r="TIJ1208" s="34"/>
      <c r="TIK1208" s="34"/>
      <c r="TIL1208" s="34"/>
      <c r="TIM1208" s="34"/>
      <c r="TIN1208" s="34"/>
      <c r="TIO1208" s="34"/>
      <c r="TIP1208" s="34"/>
      <c r="TIQ1208" s="34"/>
      <c r="TIR1208" s="34"/>
      <c r="TIS1208" s="34"/>
      <c r="TIT1208" s="34"/>
      <c r="TIU1208" s="34"/>
      <c r="TIV1208" s="34"/>
      <c r="TIW1208" s="34"/>
      <c r="TIX1208" s="34"/>
      <c r="TIY1208" s="34"/>
      <c r="TIZ1208" s="34"/>
      <c r="TJA1208" s="34"/>
      <c r="TJB1208" s="34"/>
      <c r="TJC1208" s="34"/>
      <c r="TJD1208" s="34"/>
      <c r="TJE1208" s="34"/>
      <c r="TJF1208" s="34"/>
      <c r="TJG1208" s="34"/>
      <c r="TJH1208" s="34"/>
      <c r="TJI1208" s="34"/>
      <c r="TJJ1208" s="34"/>
      <c r="TJK1208" s="34"/>
      <c r="TJL1208" s="34"/>
      <c r="TJM1208" s="34"/>
      <c r="TJN1208" s="34"/>
      <c r="TJO1208" s="34"/>
      <c r="TJP1208" s="34"/>
      <c r="TJQ1208" s="34"/>
      <c r="TJR1208" s="34"/>
      <c r="TJS1208" s="34"/>
      <c r="TJT1208" s="34"/>
      <c r="TJU1208" s="34"/>
      <c r="TJV1208" s="34"/>
      <c r="TJW1208" s="34"/>
      <c r="TJX1208" s="34"/>
      <c r="TJY1208" s="34"/>
      <c r="TJZ1208" s="34"/>
      <c r="TKA1208" s="34"/>
      <c r="TKB1208" s="34"/>
      <c r="TKC1208" s="34"/>
      <c r="TKD1208" s="34"/>
      <c r="TKE1208" s="34"/>
      <c r="TKF1208" s="34"/>
      <c r="TKG1208" s="34"/>
      <c r="TKH1208" s="34"/>
      <c r="TKI1208" s="34"/>
      <c r="TKJ1208" s="34"/>
      <c r="TKK1208" s="34"/>
      <c r="TKL1208" s="34"/>
      <c r="TKM1208" s="34"/>
      <c r="TKN1208" s="34"/>
      <c r="TKO1208" s="34"/>
      <c r="TKP1208" s="34"/>
      <c r="TKQ1208" s="34"/>
      <c r="TKR1208" s="34"/>
      <c r="TKS1208" s="34"/>
      <c r="TKT1208" s="34"/>
      <c r="TKU1208" s="34"/>
      <c r="TKV1208" s="34"/>
      <c r="TKW1208" s="34"/>
      <c r="TKX1208" s="34"/>
      <c r="TKY1208" s="34"/>
      <c r="TKZ1208" s="34"/>
      <c r="TLA1208" s="34"/>
      <c r="TLB1208" s="34"/>
      <c r="TLC1208" s="34"/>
      <c r="TLD1208" s="34"/>
      <c r="TLE1208" s="34"/>
      <c r="TLF1208" s="34"/>
      <c r="TLG1208" s="34"/>
      <c r="TLH1208" s="34"/>
      <c r="TLI1208" s="34"/>
      <c r="TLJ1208" s="34"/>
      <c r="TLK1208" s="34"/>
      <c r="TLL1208" s="34"/>
      <c r="TLM1208" s="34"/>
      <c r="TLN1208" s="34"/>
      <c r="TLO1208" s="34"/>
      <c r="TLP1208" s="34"/>
      <c r="TLQ1208" s="34"/>
      <c r="TLR1208" s="34"/>
      <c r="TLS1208" s="34"/>
      <c r="TLT1208" s="34"/>
      <c r="TLU1208" s="34"/>
      <c r="TLV1208" s="34"/>
      <c r="TLW1208" s="34"/>
      <c r="TLX1208" s="34"/>
      <c r="TLY1208" s="34"/>
      <c r="TLZ1208" s="34"/>
      <c r="TMA1208" s="34"/>
      <c r="TMB1208" s="34"/>
      <c r="TMC1208" s="34"/>
      <c r="TMD1208" s="34"/>
      <c r="TME1208" s="34"/>
      <c r="TMF1208" s="34"/>
      <c r="TMG1208" s="34"/>
      <c r="TMH1208" s="34"/>
      <c r="TMI1208" s="34"/>
      <c r="TMJ1208" s="34"/>
      <c r="TMK1208" s="34"/>
      <c r="TML1208" s="34"/>
      <c r="TMM1208" s="34"/>
      <c r="TMN1208" s="34"/>
      <c r="TMO1208" s="34"/>
      <c r="TMP1208" s="34"/>
      <c r="TMQ1208" s="34"/>
      <c r="TMR1208" s="34"/>
      <c r="TMS1208" s="34"/>
      <c r="TMT1208" s="34"/>
      <c r="TMU1208" s="34"/>
      <c r="TMV1208" s="34"/>
      <c r="TMW1208" s="34"/>
      <c r="TMX1208" s="34"/>
      <c r="TMY1208" s="34"/>
      <c r="TMZ1208" s="34"/>
      <c r="TNA1208" s="34"/>
      <c r="TNB1208" s="34"/>
      <c r="TNC1208" s="34"/>
      <c r="TND1208" s="34"/>
      <c r="TNE1208" s="34"/>
      <c r="TNF1208" s="34"/>
      <c r="TNG1208" s="34"/>
      <c r="TNH1208" s="34"/>
      <c r="TNI1208" s="34"/>
      <c r="TNJ1208" s="34"/>
      <c r="TNK1208" s="34"/>
      <c r="TNL1208" s="34"/>
      <c r="TNM1208" s="34"/>
      <c r="TNN1208" s="34"/>
      <c r="TNO1208" s="34"/>
      <c r="TNP1208" s="34"/>
      <c r="TNQ1208" s="34"/>
      <c r="TNR1208" s="34"/>
      <c r="TNS1208" s="34"/>
      <c r="TNT1208" s="34"/>
      <c r="TNU1208" s="34"/>
      <c r="TNV1208" s="34"/>
      <c r="TNW1208" s="34"/>
      <c r="TNX1208" s="34"/>
      <c r="TNY1208" s="34"/>
      <c r="TNZ1208" s="34"/>
      <c r="TOA1208" s="34"/>
      <c r="TOB1208" s="34"/>
      <c r="TOC1208" s="34"/>
      <c r="TOD1208" s="34"/>
      <c r="TOE1208" s="34"/>
      <c r="TOF1208" s="34"/>
      <c r="TOG1208" s="34"/>
      <c r="TOH1208" s="34"/>
      <c r="TOI1208" s="34"/>
      <c r="TOJ1208" s="34"/>
      <c r="TOK1208" s="34"/>
      <c r="TOL1208" s="34"/>
      <c r="TOM1208" s="34"/>
      <c r="TON1208" s="34"/>
      <c r="TOO1208" s="34"/>
      <c r="TOP1208" s="34"/>
      <c r="TOQ1208" s="34"/>
      <c r="TOR1208" s="34"/>
      <c r="TOS1208" s="34"/>
      <c r="TOT1208" s="34"/>
      <c r="TOU1208" s="34"/>
      <c r="TOV1208" s="34"/>
      <c r="TOW1208" s="34"/>
      <c r="TOX1208" s="34"/>
      <c r="TOY1208" s="34"/>
      <c r="TOZ1208" s="34"/>
      <c r="TPA1208" s="34"/>
      <c r="TPB1208" s="34"/>
      <c r="TPC1208" s="34"/>
      <c r="TPD1208" s="34"/>
      <c r="TPE1208" s="34"/>
      <c r="TPF1208" s="34"/>
      <c r="TPG1208" s="34"/>
      <c r="TPH1208" s="34"/>
      <c r="TPI1208" s="34"/>
      <c r="TPJ1208" s="34"/>
      <c r="TPK1208" s="34"/>
      <c r="TPL1208" s="34"/>
      <c r="TPM1208" s="34"/>
      <c r="TPN1208" s="34"/>
      <c r="TPO1208" s="34"/>
      <c r="TPP1208" s="34"/>
      <c r="TPQ1208" s="34"/>
      <c r="TPR1208" s="34"/>
      <c r="TPS1208" s="34"/>
      <c r="TPT1208" s="34"/>
      <c r="TPU1208" s="34"/>
      <c r="TPV1208" s="34"/>
      <c r="TPW1208" s="34"/>
      <c r="TPX1208" s="34"/>
      <c r="TPY1208" s="34"/>
      <c r="TPZ1208" s="34"/>
      <c r="TQA1208" s="34"/>
      <c r="TQB1208" s="34"/>
      <c r="TQC1208" s="34"/>
      <c r="TQD1208" s="34"/>
      <c r="TQE1208" s="34"/>
      <c r="TQF1208" s="34"/>
      <c r="TQG1208" s="34"/>
      <c r="TQH1208" s="34"/>
      <c r="TQI1208" s="34"/>
      <c r="TQJ1208" s="34"/>
      <c r="TQK1208" s="34"/>
      <c r="TQL1208" s="34"/>
      <c r="TQM1208" s="34"/>
      <c r="TQN1208" s="34"/>
      <c r="TQO1208" s="34"/>
      <c r="TQP1208" s="34"/>
      <c r="TQQ1208" s="34"/>
      <c r="TQR1208" s="34"/>
      <c r="TQS1208" s="34"/>
      <c r="TQT1208" s="34"/>
      <c r="TQU1208" s="34"/>
      <c r="TQV1208" s="34"/>
      <c r="TQW1208" s="34"/>
      <c r="TQX1208" s="34"/>
      <c r="TQY1208" s="34"/>
      <c r="TQZ1208" s="34"/>
      <c r="TRA1208" s="34"/>
      <c r="TRB1208" s="34"/>
      <c r="TRC1208" s="34"/>
      <c r="TRD1208" s="34"/>
      <c r="TRE1208" s="34"/>
      <c r="TRF1208" s="34"/>
      <c r="TRG1208" s="34"/>
      <c r="TRH1208" s="34"/>
      <c r="TRI1208" s="34"/>
      <c r="TRJ1208" s="34"/>
      <c r="TRK1208" s="34"/>
      <c r="TRL1208" s="34"/>
      <c r="TRM1208" s="34"/>
      <c r="TRN1208" s="34"/>
      <c r="TRO1208" s="34"/>
      <c r="TRP1208" s="34"/>
      <c r="TRQ1208" s="34"/>
      <c r="TRR1208" s="34"/>
      <c r="TRS1208" s="34"/>
      <c r="TRT1208" s="34"/>
      <c r="TRU1208" s="34"/>
      <c r="TRV1208" s="34"/>
      <c r="TRW1208" s="34"/>
      <c r="TRX1208" s="34"/>
      <c r="TRY1208" s="34"/>
      <c r="TRZ1208" s="34"/>
      <c r="TSA1208" s="34"/>
      <c r="TSB1208" s="34"/>
      <c r="TSC1208" s="34"/>
      <c r="TSD1208" s="34"/>
      <c r="TSE1208" s="34"/>
      <c r="TSF1208" s="34"/>
      <c r="TSG1208" s="34"/>
      <c r="TSH1208" s="34"/>
      <c r="TSI1208" s="34"/>
      <c r="TSJ1208" s="34"/>
      <c r="TSK1208" s="34"/>
      <c r="TSL1208" s="34"/>
      <c r="TSM1208" s="34"/>
      <c r="TSN1208" s="34"/>
      <c r="TSO1208" s="34"/>
      <c r="TSP1208" s="34"/>
      <c r="TSQ1208" s="34"/>
      <c r="TSR1208" s="34"/>
      <c r="TSS1208" s="34"/>
      <c r="TST1208" s="34"/>
      <c r="TSU1208" s="34"/>
      <c r="TSV1208" s="34"/>
      <c r="TSW1208" s="34"/>
      <c r="TSX1208" s="34"/>
      <c r="TSY1208" s="34"/>
      <c r="TSZ1208" s="34"/>
      <c r="TTA1208" s="34"/>
      <c r="TTB1208" s="34"/>
      <c r="TTC1208" s="34"/>
      <c r="TTD1208" s="34"/>
      <c r="TTE1208" s="34"/>
      <c r="TTF1208" s="34"/>
      <c r="TTG1208" s="34"/>
      <c r="TTH1208" s="34"/>
      <c r="TTI1208" s="34"/>
      <c r="TTJ1208" s="34"/>
      <c r="TTK1208" s="34"/>
      <c r="TTL1208" s="34"/>
      <c r="TTM1208" s="34"/>
      <c r="TTN1208" s="34"/>
      <c r="TTO1208" s="34"/>
      <c r="TTP1208" s="34"/>
      <c r="TTQ1208" s="34"/>
      <c r="TTR1208" s="34"/>
      <c r="TTS1208" s="34"/>
      <c r="TTT1208" s="34"/>
      <c r="TTU1208" s="34"/>
      <c r="TTV1208" s="34"/>
      <c r="TTW1208" s="34"/>
      <c r="TTX1208" s="34"/>
      <c r="TTY1208" s="34"/>
      <c r="TTZ1208" s="34"/>
      <c r="TUA1208" s="34"/>
      <c r="TUB1208" s="34"/>
      <c r="TUC1208" s="34"/>
      <c r="TUD1208" s="34"/>
      <c r="TUE1208" s="34"/>
      <c r="TUF1208" s="34"/>
      <c r="TUG1208" s="34"/>
      <c r="TUH1208" s="34"/>
      <c r="TUI1208" s="34"/>
      <c r="TUJ1208" s="34"/>
      <c r="TUK1208" s="34"/>
      <c r="TUL1208" s="34"/>
      <c r="TUM1208" s="34"/>
      <c r="TUN1208" s="34"/>
      <c r="TUO1208" s="34"/>
      <c r="TUP1208" s="34"/>
      <c r="TUQ1208" s="34"/>
      <c r="TUR1208" s="34"/>
      <c r="TUS1208" s="34"/>
      <c r="TUT1208" s="34"/>
      <c r="TUU1208" s="34"/>
      <c r="TUV1208" s="34"/>
      <c r="TUW1208" s="34"/>
      <c r="TUX1208" s="34"/>
      <c r="TUY1208" s="34"/>
      <c r="TUZ1208" s="34"/>
      <c r="TVA1208" s="34"/>
      <c r="TVB1208" s="34"/>
      <c r="TVC1208" s="34"/>
      <c r="TVD1208" s="34"/>
      <c r="TVE1208" s="34"/>
      <c r="TVF1208" s="34"/>
      <c r="TVG1208" s="34"/>
      <c r="TVH1208" s="34"/>
      <c r="TVI1208" s="34"/>
      <c r="TVJ1208" s="34"/>
      <c r="TVK1208" s="34"/>
      <c r="TVL1208" s="34"/>
      <c r="TVM1208" s="34"/>
      <c r="TVN1208" s="34"/>
      <c r="TVO1208" s="34"/>
      <c r="TVP1208" s="34"/>
      <c r="TVQ1208" s="34"/>
      <c r="TVR1208" s="34"/>
      <c r="TVS1208" s="34"/>
      <c r="TVT1208" s="34"/>
      <c r="TVU1208" s="34"/>
      <c r="TVV1208" s="34"/>
      <c r="TVW1208" s="34"/>
      <c r="TVX1208" s="34"/>
      <c r="TVY1208" s="34"/>
      <c r="TVZ1208" s="34"/>
      <c r="TWA1208" s="34"/>
      <c r="TWB1208" s="34"/>
      <c r="TWC1208" s="34"/>
      <c r="TWD1208" s="34"/>
      <c r="TWE1208" s="34"/>
      <c r="TWF1208" s="34"/>
      <c r="TWG1208" s="34"/>
      <c r="TWH1208" s="34"/>
      <c r="TWI1208" s="34"/>
      <c r="TWJ1208" s="34"/>
      <c r="TWK1208" s="34"/>
      <c r="TWL1208" s="34"/>
      <c r="TWM1208" s="34"/>
      <c r="TWN1208" s="34"/>
      <c r="TWO1208" s="34"/>
      <c r="TWP1208" s="34"/>
      <c r="TWQ1208" s="34"/>
      <c r="TWR1208" s="34"/>
      <c r="TWS1208" s="34"/>
      <c r="TWT1208" s="34"/>
      <c r="TWU1208" s="34"/>
      <c r="TWV1208" s="34"/>
      <c r="TWW1208" s="34"/>
      <c r="TWX1208" s="34"/>
      <c r="TWY1208" s="34"/>
      <c r="TWZ1208" s="34"/>
      <c r="TXA1208" s="34"/>
      <c r="TXB1208" s="34"/>
      <c r="TXC1208" s="34"/>
      <c r="TXD1208" s="34"/>
      <c r="TXE1208" s="34"/>
      <c r="TXF1208" s="34"/>
      <c r="TXG1208" s="34"/>
      <c r="TXH1208" s="34"/>
      <c r="TXI1208" s="34"/>
      <c r="TXJ1208" s="34"/>
      <c r="TXK1208" s="34"/>
      <c r="TXL1208" s="34"/>
      <c r="TXM1208" s="34"/>
      <c r="TXN1208" s="34"/>
      <c r="TXO1208" s="34"/>
      <c r="TXP1208" s="34"/>
      <c r="TXQ1208" s="34"/>
      <c r="TXR1208" s="34"/>
      <c r="TXS1208" s="34"/>
      <c r="TXT1208" s="34"/>
      <c r="TXU1208" s="34"/>
      <c r="TXV1208" s="34"/>
      <c r="TXW1208" s="34"/>
      <c r="TXX1208" s="34"/>
      <c r="TXY1208" s="34"/>
      <c r="TXZ1208" s="34"/>
      <c r="TYA1208" s="34"/>
      <c r="TYB1208" s="34"/>
      <c r="TYC1208" s="34"/>
      <c r="TYD1208" s="34"/>
      <c r="TYE1208" s="34"/>
      <c r="TYF1208" s="34"/>
      <c r="TYG1208" s="34"/>
      <c r="TYH1208" s="34"/>
      <c r="TYI1208" s="34"/>
      <c r="TYJ1208" s="34"/>
      <c r="TYK1208" s="34"/>
      <c r="TYL1208" s="34"/>
      <c r="TYM1208" s="34"/>
      <c r="TYN1208" s="34"/>
      <c r="TYO1208" s="34"/>
      <c r="TYP1208" s="34"/>
      <c r="TYQ1208" s="34"/>
      <c r="TYR1208" s="34"/>
      <c r="TYS1208" s="34"/>
      <c r="TYT1208" s="34"/>
      <c r="TYU1208" s="34"/>
      <c r="TYV1208" s="34"/>
      <c r="TYW1208" s="34"/>
      <c r="TYX1208" s="34"/>
      <c r="TYY1208" s="34"/>
      <c r="TYZ1208" s="34"/>
      <c r="TZA1208" s="34"/>
      <c r="TZB1208" s="34"/>
      <c r="TZC1208" s="34"/>
      <c r="TZD1208" s="34"/>
      <c r="TZE1208" s="34"/>
      <c r="TZF1208" s="34"/>
      <c r="TZG1208" s="34"/>
      <c r="TZH1208" s="34"/>
      <c r="TZI1208" s="34"/>
      <c r="TZJ1208" s="34"/>
      <c r="TZK1208" s="34"/>
      <c r="TZL1208" s="34"/>
      <c r="TZM1208" s="34"/>
      <c r="TZN1208" s="34"/>
      <c r="TZO1208" s="34"/>
      <c r="TZP1208" s="34"/>
      <c r="TZQ1208" s="34"/>
      <c r="TZR1208" s="34"/>
      <c r="TZS1208" s="34"/>
      <c r="TZT1208" s="34"/>
      <c r="TZU1208" s="34"/>
      <c r="TZV1208" s="34"/>
      <c r="TZW1208" s="34"/>
      <c r="TZX1208" s="34"/>
      <c r="TZY1208" s="34"/>
      <c r="TZZ1208" s="34"/>
      <c r="UAA1208" s="34"/>
      <c r="UAB1208" s="34"/>
      <c r="UAC1208" s="34"/>
      <c r="UAD1208" s="34"/>
      <c r="UAE1208" s="34"/>
      <c r="UAF1208" s="34"/>
      <c r="UAG1208" s="34"/>
      <c r="UAH1208" s="34"/>
      <c r="UAI1208" s="34"/>
      <c r="UAJ1208" s="34"/>
      <c r="UAK1208" s="34"/>
      <c r="UAL1208" s="34"/>
      <c r="UAM1208" s="34"/>
      <c r="UAN1208" s="34"/>
      <c r="UAO1208" s="34"/>
      <c r="UAP1208" s="34"/>
      <c r="UAQ1208" s="34"/>
      <c r="UAR1208" s="34"/>
      <c r="UAS1208" s="34"/>
      <c r="UAT1208" s="34"/>
      <c r="UAU1208" s="34"/>
      <c r="UAV1208" s="34"/>
      <c r="UAW1208" s="34"/>
      <c r="UAX1208" s="34"/>
      <c r="UAY1208" s="34"/>
      <c r="UAZ1208" s="34"/>
      <c r="UBA1208" s="34"/>
      <c r="UBB1208" s="34"/>
      <c r="UBC1208" s="34"/>
      <c r="UBD1208" s="34"/>
      <c r="UBE1208" s="34"/>
      <c r="UBF1208" s="34"/>
      <c r="UBG1208" s="34"/>
      <c r="UBH1208" s="34"/>
      <c r="UBI1208" s="34"/>
      <c r="UBJ1208" s="34"/>
      <c r="UBK1208" s="34"/>
      <c r="UBL1208" s="34"/>
      <c r="UBM1208" s="34"/>
      <c r="UBN1208" s="34"/>
      <c r="UBO1208" s="34"/>
      <c r="UBP1208" s="34"/>
      <c r="UBQ1208" s="34"/>
      <c r="UBR1208" s="34"/>
      <c r="UBS1208" s="34"/>
      <c r="UBT1208" s="34"/>
      <c r="UBU1208" s="34"/>
      <c r="UBV1208" s="34"/>
      <c r="UBW1208" s="34"/>
      <c r="UBX1208" s="34"/>
      <c r="UBY1208" s="34"/>
      <c r="UBZ1208" s="34"/>
      <c r="UCA1208" s="34"/>
      <c r="UCB1208" s="34"/>
      <c r="UCC1208" s="34"/>
      <c r="UCD1208" s="34"/>
      <c r="UCE1208" s="34"/>
      <c r="UCF1208" s="34"/>
      <c r="UCG1208" s="34"/>
      <c r="UCH1208" s="34"/>
      <c r="UCI1208" s="34"/>
      <c r="UCJ1208" s="34"/>
      <c r="UCK1208" s="34"/>
      <c r="UCL1208" s="34"/>
      <c r="UCM1208" s="34"/>
      <c r="UCN1208" s="34"/>
      <c r="UCO1208" s="34"/>
      <c r="UCP1208" s="34"/>
      <c r="UCQ1208" s="34"/>
      <c r="UCR1208" s="34"/>
      <c r="UCS1208" s="34"/>
      <c r="UCT1208" s="34"/>
      <c r="UCU1208" s="34"/>
      <c r="UCV1208" s="34"/>
      <c r="UCW1208" s="34"/>
      <c r="UCX1208" s="34"/>
      <c r="UCY1208" s="34"/>
      <c r="UCZ1208" s="34"/>
      <c r="UDA1208" s="34"/>
      <c r="UDB1208" s="34"/>
      <c r="UDC1208" s="34"/>
      <c r="UDD1208" s="34"/>
      <c r="UDE1208" s="34"/>
      <c r="UDF1208" s="34"/>
      <c r="UDG1208" s="34"/>
      <c r="UDH1208" s="34"/>
      <c r="UDI1208" s="34"/>
      <c r="UDJ1208" s="34"/>
      <c r="UDK1208" s="34"/>
      <c r="UDL1208" s="34"/>
      <c r="UDM1208" s="34"/>
      <c r="UDN1208" s="34"/>
      <c r="UDO1208" s="34"/>
      <c r="UDP1208" s="34"/>
      <c r="UDQ1208" s="34"/>
      <c r="UDR1208" s="34"/>
      <c r="UDS1208" s="34"/>
      <c r="UDT1208" s="34"/>
      <c r="UDU1208" s="34"/>
      <c r="UDV1208" s="34"/>
      <c r="UDW1208" s="34"/>
      <c r="UDX1208" s="34"/>
      <c r="UDY1208" s="34"/>
      <c r="UDZ1208" s="34"/>
      <c r="UEA1208" s="34"/>
      <c r="UEB1208" s="34"/>
      <c r="UEC1208" s="34"/>
      <c r="UED1208" s="34"/>
      <c r="UEE1208" s="34"/>
      <c r="UEF1208" s="34"/>
      <c r="UEG1208" s="34"/>
      <c r="UEH1208" s="34"/>
      <c r="UEI1208" s="34"/>
      <c r="UEJ1208" s="34"/>
      <c r="UEK1208" s="34"/>
      <c r="UEL1208" s="34"/>
      <c r="UEM1208" s="34"/>
      <c r="UEN1208" s="34"/>
      <c r="UEO1208" s="34"/>
      <c r="UEP1208" s="34"/>
      <c r="UEQ1208" s="34"/>
      <c r="UER1208" s="34"/>
      <c r="UES1208" s="34"/>
      <c r="UET1208" s="34"/>
      <c r="UEU1208" s="34"/>
      <c r="UEV1208" s="34"/>
      <c r="UEW1208" s="34"/>
      <c r="UEX1208" s="34"/>
      <c r="UEY1208" s="34"/>
      <c r="UEZ1208" s="34"/>
      <c r="UFA1208" s="34"/>
      <c r="UFB1208" s="34"/>
      <c r="UFC1208" s="34"/>
      <c r="UFD1208" s="34"/>
      <c r="UFE1208" s="34"/>
      <c r="UFF1208" s="34"/>
      <c r="UFG1208" s="34"/>
      <c r="UFH1208" s="34"/>
      <c r="UFI1208" s="34"/>
      <c r="UFJ1208" s="34"/>
      <c r="UFK1208" s="34"/>
      <c r="UFL1208" s="34"/>
      <c r="UFM1208" s="34"/>
      <c r="UFN1208" s="34"/>
      <c r="UFO1208" s="34"/>
      <c r="UFP1208" s="34"/>
      <c r="UFQ1208" s="34"/>
      <c r="UFR1208" s="34"/>
      <c r="UFS1208" s="34"/>
      <c r="UFT1208" s="34"/>
      <c r="UFU1208" s="34"/>
      <c r="UFV1208" s="34"/>
      <c r="UFW1208" s="34"/>
      <c r="UFX1208" s="34"/>
      <c r="UFY1208" s="34"/>
      <c r="UFZ1208" s="34"/>
      <c r="UGA1208" s="34"/>
      <c r="UGB1208" s="34"/>
      <c r="UGC1208" s="34"/>
      <c r="UGD1208" s="34"/>
      <c r="UGE1208" s="34"/>
      <c r="UGF1208" s="34"/>
      <c r="UGG1208" s="34"/>
      <c r="UGH1208" s="34"/>
      <c r="UGI1208" s="34"/>
      <c r="UGJ1208" s="34"/>
      <c r="UGK1208" s="34"/>
      <c r="UGL1208" s="34"/>
      <c r="UGM1208" s="34"/>
      <c r="UGN1208" s="34"/>
      <c r="UGO1208" s="34"/>
      <c r="UGP1208" s="34"/>
      <c r="UGQ1208" s="34"/>
      <c r="UGR1208" s="34"/>
      <c r="UGS1208" s="34"/>
      <c r="UGT1208" s="34"/>
      <c r="UGU1208" s="34"/>
      <c r="UGV1208" s="34"/>
      <c r="UGW1208" s="34"/>
      <c r="UGX1208" s="34"/>
      <c r="UGY1208" s="34"/>
      <c r="UGZ1208" s="34"/>
      <c r="UHA1208" s="34"/>
      <c r="UHB1208" s="34"/>
      <c r="UHC1208" s="34"/>
      <c r="UHD1208" s="34"/>
      <c r="UHE1208" s="34"/>
      <c r="UHF1208" s="34"/>
      <c r="UHG1208" s="34"/>
      <c r="UHH1208" s="34"/>
      <c r="UHI1208" s="34"/>
      <c r="UHJ1208" s="34"/>
      <c r="UHK1208" s="34"/>
      <c r="UHL1208" s="34"/>
      <c r="UHM1208" s="34"/>
      <c r="UHN1208" s="34"/>
      <c r="UHO1208" s="34"/>
      <c r="UHP1208" s="34"/>
      <c r="UHQ1208" s="34"/>
      <c r="UHR1208" s="34"/>
      <c r="UHS1208" s="34"/>
      <c r="UHT1208" s="34"/>
      <c r="UHU1208" s="34"/>
      <c r="UHV1208" s="34"/>
      <c r="UHW1208" s="34"/>
      <c r="UHX1208" s="34"/>
      <c r="UHY1208" s="34"/>
      <c r="UHZ1208" s="34"/>
      <c r="UIA1208" s="34"/>
      <c r="UIB1208" s="34"/>
      <c r="UIC1208" s="34"/>
      <c r="UID1208" s="34"/>
      <c r="UIE1208" s="34"/>
      <c r="UIF1208" s="34"/>
      <c r="UIG1208" s="34"/>
      <c r="UIH1208" s="34"/>
      <c r="UII1208" s="34"/>
      <c r="UIJ1208" s="34"/>
      <c r="UIK1208" s="34"/>
      <c r="UIL1208" s="34"/>
      <c r="UIM1208" s="34"/>
      <c r="UIN1208" s="34"/>
      <c r="UIO1208" s="34"/>
      <c r="UIP1208" s="34"/>
      <c r="UIQ1208" s="34"/>
      <c r="UIR1208" s="34"/>
      <c r="UIS1208" s="34"/>
      <c r="UIT1208" s="34"/>
      <c r="UIU1208" s="34"/>
      <c r="UIV1208" s="34"/>
      <c r="UIW1208" s="34"/>
      <c r="UIX1208" s="34"/>
      <c r="UIY1208" s="34"/>
      <c r="UIZ1208" s="34"/>
      <c r="UJA1208" s="34"/>
      <c r="UJB1208" s="34"/>
      <c r="UJC1208" s="34"/>
      <c r="UJD1208" s="34"/>
      <c r="UJE1208" s="34"/>
      <c r="UJF1208" s="34"/>
      <c r="UJG1208" s="34"/>
      <c r="UJH1208" s="34"/>
      <c r="UJI1208" s="34"/>
      <c r="UJJ1208" s="34"/>
      <c r="UJK1208" s="34"/>
      <c r="UJL1208" s="34"/>
      <c r="UJM1208" s="34"/>
      <c r="UJN1208" s="34"/>
      <c r="UJO1208" s="34"/>
      <c r="UJP1208" s="34"/>
      <c r="UJQ1208" s="34"/>
      <c r="UJR1208" s="34"/>
      <c r="UJS1208" s="34"/>
      <c r="UJT1208" s="34"/>
      <c r="UJU1208" s="34"/>
      <c r="UJV1208" s="34"/>
      <c r="UJW1208" s="34"/>
      <c r="UJX1208" s="34"/>
      <c r="UJY1208" s="34"/>
      <c r="UJZ1208" s="34"/>
      <c r="UKA1208" s="34"/>
      <c r="UKB1208" s="34"/>
      <c r="UKC1208" s="34"/>
      <c r="UKD1208" s="34"/>
      <c r="UKE1208" s="34"/>
      <c r="UKF1208" s="34"/>
      <c r="UKG1208" s="34"/>
      <c r="UKH1208" s="34"/>
      <c r="UKI1208" s="34"/>
      <c r="UKJ1208" s="34"/>
      <c r="UKK1208" s="34"/>
      <c r="UKL1208" s="34"/>
      <c r="UKM1208" s="34"/>
      <c r="UKN1208" s="34"/>
      <c r="UKO1208" s="34"/>
      <c r="UKP1208" s="34"/>
      <c r="UKQ1208" s="34"/>
      <c r="UKR1208" s="34"/>
      <c r="UKS1208" s="34"/>
      <c r="UKT1208" s="34"/>
      <c r="UKU1208" s="34"/>
      <c r="UKV1208" s="34"/>
      <c r="UKW1208" s="34"/>
      <c r="UKX1208" s="34"/>
      <c r="UKY1208" s="34"/>
      <c r="UKZ1208" s="34"/>
      <c r="ULA1208" s="34"/>
      <c r="ULB1208" s="34"/>
      <c r="ULC1208" s="34"/>
      <c r="ULD1208" s="34"/>
      <c r="ULE1208" s="34"/>
      <c r="ULF1208" s="34"/>
      <c r="ULG1208" s="34"/>
      <c r="ULH1208" s="34"/>
      <c r="ULI1208" s="34"/>
      <c r="ULJ1208" s="34"/>
      <c r="ULK1208" s="34"/>
      <c r="ULL1208" s="34"/>
      <c r="ULM1208" s="34"/>
      <c r="ULN1208" s="34"/>
      <c r="ULO1208" s="34"/>
      <c r="ULP1208" s="34"/>
      <c r="ULQ1208" s="34"/>
      <c r="ULR1208" s="34"/>
      <c r="ULS1208" s="34"/>
      <c r="ULT1208" s="34"/>
      <c r="ULU1208" s="34"/>
      <c r="ULV1208" s="34"/>
      <c r="ULW1208" s="34"/>
      <c r="ULX1208" s="34"/>
      <c r="ULY1208" s="34"/>
      <c r="ULZ1208" s="34"/>
      <c r="UMA1208" s="34"/>
      <c r="UMB1208" s="34"/>
      <c r="UMC1208" s="34"/>
      <c r="UMD1208" s="34"/>
      <c r="UME1208" s="34"/>
      <c r="UMF1208" s="34"/>
      <c r="UMG1208" s="34"/>
      <c r="UMH1208" s="34"/>
      <c r="UMI1208" s="34"/>
      <c r="UMJ1208" s="34"/>
      <c r="UMK1208" s="34"/>
      <c r="UML1208" s="34"/>
      <c r="UMM1208" s="34"/>
      <c r="UMN1208" s="34"/>
      <c r="UMO1208" s="34"/>
      <c r="UMP1208" s="34"/>
      <c r="UMQ1208" s="34"/>
      <c r="UMR1208" s="34"/>
      <c r="UMS1208" s="34"/>
      <c r="UMT1208" s="34"/>
      <c r="UMU1208" s="34"/>
      <c r="UMV1208" s="34"/>
      <c r="UMW1208" s="34"/>
      <c r="UMX1208" s="34"/>
      <c r="UMY1208" s="34"/>
      <c r="UMZ1208" s="34"/>
      <c r="UNA1208" s="34"/>
      <c r="UNB1208" s="34"/>
      <c r="UNC1208" s="34"/>
      <c r="UND1208" s="34"/>
      <c r="UNE1208" s="34"/>
      <c r="UNF1208" s="34"/>
      <c r="UNG1208" s="34"/>
      <c r="UNH1208" s="34"/>
      <c r="UNI1208" s="34"/>
      <c r="UNJ1208" s="34"/>
      <c r="UNK1208" s="34"/>
      <c r="UNL1208" s="34"/>
      <c r="UNM1208" s="34"/>
      <c r="UNN1208" s="34"/>
      <c r="UNO1208" s="34"/>
      <c r="UNP1208" s="34"/>
      <c r="UNQ1208" s="34"/>
      <c r="UNR1208" s="34"/>
      <c r="UNS1208" s="34"/>
      <c r="UNT1208" s="34"/>
      <c r="UNU1208" s="34"/>
      <c r="UNV1208" s="34"/>
      <c r="UNW1208" s="34"/>
      <c r="UNX1208" s="34"/>
      <c r="UNY1208" s="34"/>
      <c r="UNZ1208" s="34"/>
      <c r="UOA1208" s="34"/>
      <c r="UOB1208" s="34"/>
      <c r="UOC1208" s="34"/>
      <c r="UOD1208" s="34"/>
      <c r="UOE1208" s="34"/>
      <c r="UOF1208" s="34"/>
      <c r="UOG1208" s="34"/>
      <c r="UOH1208" s="34"/>
      <c r="UOI1208" s="34"/>
      <c r="UOJ1208" s="34"/>
      <c r="UOK1208" s="34"/>
      <c r="UOL1208" s="34"/>
      <c r="UOM1208" s="34"/>
      <c r="UON1208" s="34"/>
      <c r="UOO1208" s="34"/>
      <c r="UOP1208" s="34"/>
      <c r="UOQ1208" s="34"/>
      <c r="UOR1208" s="34"/>
      <c r="UOS1208" s="34"/>
      <c r="UOT1208" s="34"/>
      <c r="UOU1208" s="34"/>
      <c r="UOV1208" s="34"/>
      <c r="UOW1208" s="34"/>
      <c r="UOX1208" s="34"/>
      <c r="UOY1208" s="34"/>
      <c r="UOZ1208" s="34"/>
      <c r="UPA1208" s="34"/>
      <c r="UPB1208" s="34"/>
      <c r="UPC1208" s="34"/>
      <c r="UPD1208" s="34"/>
      <c r="UPE1208" s="34"/>
      <c r="UPF1208" s="34"/>
      <c r="UPG1208" s="34"/>
      <c r="UPH1208" s="34"/>
      <c r="UPI1208" s="34"/>
      <c r="UPJ1208" s="34"/>
      <c r="UPK1208" s="34"/>
      <c r="UPL1208" s="34"/>
      <c r="UPM1208" s="34"/>
      <c r="UPN1208" s="34"/>
      <c r="UPO1208" s="34"/>
      <c r="UPP1208" s="34"/>
      <c r="UPQ1208" s="34"/>
      <c r="UPR1208" s="34"/>
      <c r="UPS1208" s="34"/>
      <c r="UPT1208" s="34"/>
      <c r="UPU1208" s="34"/>
      <c r="UPV1208" s="34"/>
      <c r="UPW1208" s="34"/>
      <c r="UPX1208" s="34"/>
      <c r="UPY1208" s="34"/>
      <c r="UPZ1208" s="34"/>
      <c r="UQA1208" s="34"/>
      <c r="UQB1208" s="34"/>
      <c r="UQC1208" s="34"/>
      <c r="UQD1208" s="34"/>
      <c r="UQE1208" s="34"/>
      <c r="UQF1208" s="34"/>
      <c r="UQG1208" s="34"/>
      <c r="UQH1208" s="34"/>
      <c r="UQI1208" s="34"/>
      <c r="UQJ1208" s="34"/>
      <c r="UQK1208" s="34"/>
      <c r="UQL1208" s="34"/>
      <c r="UQM1208" s="34"/>
      <c r="UQN1208" s="34"/>
      <c r="UQO1208" s="34"/>
      <c r="UQP1208" s="34"/>
      <c r="UQQ1208" s="34"/>
      <c r="UQR1208" s="34"/>
      <c r="UQS1208" s="34"/>
      <c r="UQT1208" s="34"/>
      <c r="UQU1208" s="34"/>
      <c r="UQV1208" s="34"/>
      <c r="UQW1208" s="34"/>
      <c r="UQX1208" s="34"/>
      <c r="UQY1208" s="34"/>
      <c r="UQZ1208" s="34"/>
      <c r="URA1208" s="34"/>
      <c r="URB1208" s="34"/>
      <c r="URC1208" s="34"/>
      <c r="URD1208" s="34"/>
      <c r="URE1208" s="34"/>
      <c r="URF1208" s="34"/>
      <c r="URG1208" s="34"/>
      <c r="URH1208" s="34"/>
      <c r="URI1208" s="34"/>
      <c r="URJ1208" s="34"/>
      <c r="URK1208" s="34"/>
      <c r="URL1208" s="34"/>
      <c r="URM1208" s="34"/>
      <c r="URN1208" s="34"/>
      <c r="URO1208" s="34"/>
      <c r="URP1208" s="34"/>
      <c r="URQ1208" s="34"/>
      <c r="URR1208" s="34"/>
      <c r="URS1208" s="34"/>
      <c r="URT1208" s="34"/>
      <c r="URU1208" s="34"/>
      <c r="URV1208" s="34"/>
      <c r="URW1208" s="34"/>
      <c r="URX1208" s="34"/>
      <c r="URY1208" s="34"/>
      <c r="URZ1208" s="34"/>
      <c r="USA1208" s="34"/>
      <c r="USB1208" s="34"/>
      <c r="USC1208" s="34"/>
      <c r="USD1208" s="34"/>
      <c r="USE1208" s="34"/>
      <c r="USF1208" s="34"/>
      <c r="USG1208" s="34"/>
      <c r="USH1208" s="34"/>
      <c r="USI1208" s="34"/>
      <c r="USJ1208" s="34"/>
      <c r="USK1208" s="34"/>
      <c r="USL1208" s="34"/>
      <c r="USM1208" s="34"/>
      <c r="USN1208" s="34"/>
      <c r="USO1208" s="34"/>
      <c r="USP1208" s="34"/>
      <c r="USQ1208" s="34"/>
      <c r="USR1208" s="34"/>
      <c r="USS1208" s="34"/>
      <c r="UST1208" s="34"/>
      <c r="USU1208" s="34"/>
      <c r="USV1208" s="34"/>
      <c r="USW1208" s="34"/>
      <c r="USX1208" s="34"/>
      <c r="USY1208" s="34"/>
      <c r="USZ1208" s="34"/>
      <c r="UTA1208" s="34"/>
      <c r="UTB1208" s="34"/>
      <c r="UTC1208" s="34"/>
      <c r="UTD1208" s="34"/>
      <c r="UTE1208" s="34"/>
      <c r="UTF1208" s="34"/>
      <c r="UTG1208" s="34"/>
      <c r="UTH1208" s="34"/>
      <c r="UTI1208" s="34"/>
      <c r="UTJ1208" s="34"/>
      <c r="UTK1208" s="34"/>
      <c r="UTL1208" s="34"/>
      <c r="UTM1208" s="34"/>
      <c r="UTN1208" s="34"/>
      <c r="UTO1208" s="34"/>
      <c r="UTP1208" s="34"/>
      <c r="UTQ1208" s="34"/>
      <c r="UTR1208" s="34"/>
      <c r="UTS1208" s="34"/>
      <c r="UTT1208" s="34"/>
      <c r="UTU1208" s="34"/>
      <c r="UTV1208" s="34"/>
      <c r="UTW1208" s="34"/>
      <c r="UTX1208" s="34"/>
      <c r="UTY1208" s="34"/>
      <c r="UTZ1208" s="34"/>
      <c r="UUA1208" s="34"/>
      <c r="UUB1208" s="34"/>
      <c r="UUC1208" s="34"/>
      <c r="UUD1208" s="34"/>
      <c r="UUE1208" s="34"/>
      <c r="UUF1208" s="34"/>
      <c r="UUG1208" s="34"/>
      <c r="UUH1208" s="34"/>
      <c r="UUI1208" s="34"/>
      <c r="UUJ1208" s="34"/>
      <c r="UUK1208" s="34"/>
      <c r="UUL1208" s="34"/>
      <c r="UUM1208" s="34"/>
      <c r="UUN1208" s="34"/>
      <c r="UUO1208" s="34"/>
      <c r="UUP1208" s="34"/>
      <c r="UUQ1208" s="34"/>
      <c r="UUR1208" s="34"/>
      <c r="UUS1208" s="34"/>
      <c r="UUT1208" s="34"/>
      <c r="UUU1208" s="34"/>
      <c r="UUV1208" s="34"/>
      <c r="UUW1208" s="34"/>
      <c r="UUX1208" s="34"/>
      <c r="UUY1208" s="34"/>
      <c r="UUZ1208" s="34"/>
      <c r="UVA1208" s="34"/>
      <c r="UVB1208" s="34"/>
      <c r="UVC1208" s="34"/>
      <c r="UVD1208" s="34"/>
      <c r="UVE1208" s="34"/>
      <c r="UVF1208" s="34"/>
      <c r="UVG1208" s="34"/>
      <c r="UVH1208" s="34"/>
      <c r="UVI1208" s="34"/>
      <c r="UVJ1208" s="34"/>
      <c r="UVK1208" s="34"/>
      <c r="UVL1208" s="34"/>
      <c r="UVM1208" s="34"/>
      <c r="UVN1208" s="34"/>
      <c r="UVO1208" s="34"/>
      <c r="UVP1208" s="34"/>
      <c r="UVQ1208" s="34"/>
      <c r="UVR1208" s="34"/>
      <c r="UVS1208" s="34"/>
      <c r="UVT1208" s="34"/>
      <c r="UVU1208" s="34"/>
      <c r="UVV1208" s="34"/>
      <c r="UVW1208" s="34"/>
      <c r="UVX1208" s="34"/>
      <c r="UVY1208" s="34"/>
      <c r="UVZ1208" s="34"/>
      <c r="UWA1208" s="34"/>
      <c r="UWB1208" s="34"/>
      <c r="UWC1208" s="34"/>
      <c r="UWD1208" s="34"/>
      <c r="UWE1208" s="34"/>
      <c r="UWF1208" s="34"/>
      <c r="UWG1208" s="34"/>
      <c r="UWH1208" s="34"/>
      <c r="UWI1208" s="34"/>
      <c r="UWJ1208" s="34"/>
      <c r="UWK1208" s="34"/>
      <c r="UWL1208" s="34"/>
      <c r="UWM1208" s="34"/>
      <c r="UWN1208" s="34"/>
      <c r="UWO1208" s="34"/>
      <c r="UWP1208" s="34"/>
      <c r="UWQ1208" s="34"/>
      <c r="UWR1208" s="34"/>
      <c r="UWS1208" s="34"/>
      <c r="UWT1208" s="34"/>
      <c r="UWU1208" s="34"/>
      <c r="UWV1208" s="34"/>
      <c r="UWW1208" s="34"/>
      <c r="UWX1208" s="34"/>
      <c r="UWY1208" s="34"/>
      <c r="UWZ1208" s="34"/>
      <c r="UXA1208" s="34"/>
      <c r="UXB1208" s="34"/>
      <c r="UXC1208" s="34"/>
      <c r="UXD1208" s="34"/>
      <c r="UXE1208" s="34"/>
      <c r="UXF1208" s="34"/>
      <c r="UXG1208" s="34"/>
      <c r="UXH1208" s="34"/>
      <c r="UXI1208" s="34"/>
      <c r="UXJ1208" s="34"/>
      <c r="UXK1208" s="34"/>
      <c r="UXL1208" s="34"/>
      <c r="UXM1208" s="34"/>
      <c r="UXN1208" s="34"/>
      <c r="UXO1208" s="34"/>
      <c r="UXP1208" s="34"/>
      <c r="UXQ1208" s="34"/>
      <c r="UXR1208" s="34"/>
      <c r="UXS1208" s="34"/>
      <c r="UXT1208" s="34"/>
      <c r="UXU1208" s="34"/>
      <c r="UXV1208" s="34"/>
      <c r="UXW1208" s="34"/>
      <c r="UXX1208" s="34"/>
      <c r="UXY1208" s="34"/>
      <c r="UXZ1208" s="34"/>
      <c r="UYA1208" s="34"/>
      <c r="UYB1208" s="34"/>
      <c r="UYC1208" s="34"/>
      <c r="UYD1208" s="34"/>
      <c r="UYE1208" s="34"/>
      <c r="UYF1208" s="34"/>
      <c r="UYG1208" s="34"/>
      <c r="UYH1208" s="34"/>
      <c r="UYI1208" s="34"/>
      <c r="UYJ1208" s="34"/>
      <c r="UYK1208" s="34"/>
      <c r="UYL1208" s="34"/>
      <c r="UYM1208" s="34"/>
      <c r="UYN1208" s="34"/>
      <c r="UYO1208" s="34"/>
      <c r="UYP1208" s="34"/>
      <c r="UYQ1208" s="34"/>
      <c r="UYR1208" s="34"/>
      <c r="UYS1208" s="34"/>
      <c r="UYT1208" s="34"/>
      <c r="UYU1208" s="34"/>
      <c r="UYV1208" s="34"/>
      <c r="UYW1208" s="34"/>
      <c r="UYX1208" s="34"/>
      <c r="UYY1208" s="34"/>
      <c r="UYZ1208" s="34"/>
      <c r="UZA1208" s="34"/>
      <c r="UZB1208" s="34"/>
      <c r="UZC1208" s="34"/>
      <c r="UZD1208" s="34"/>
      <c r="UZE1208" s="34"/>
      <c r="UZF1208" s="34"/>
      <c r="UZG1208" s="34"/>
      <c r="UZH1208" s="34"/>
      <c r="UZI1208" s="34"/>
      <c r="UZJ1208" s="34"/>
      <c r="UZK1208" s="34"/>
      <c r="UZL1208" s="34"/>
      <c r="UZM1208" s="34"/>
      <c r="UZN1208" s="34"/>
      <c r="UZO1208" s="34"/>
      <c r="UZP1208" s="34"/>
      <c r="UZQ1208" s="34"/>
      <c r="UZR1208" s="34"/>
      <c r="UZS1208" s="34"/>
      <c r="UZT1208" s="34"/>
      <c r="UZU1208" s="34"/>
      <c r="UZV1208" s="34"/>
      <c r="UZW1208" s="34"/>
      <c r="UZX1208" s="34"/>
      <c r="UZY1208" s="34"/>
      <c r="UZZ1208" s="34"/>
      <c r="VAA1208" s="34"/>
      <c r="VAB1208" s="34"/>
      <c r="VAC1208" s="34"/>
      <c r="VAD1208" s="34"/>
      <c r="VAE1208" s="34"/>
      <c r="VAF1208" s="34"/>
      <c r="VAG1208" s="34"/>
      <c r="VAH1208" s="34"/>
      <c r="VAI1208" s="34"/>
      <c r="VAJ1208" s="34"/>
      <c r="VAK1208" s="34"/>
      <c r="VAL1208" s="34"/>
      <c r="VAM1208" s="34"/>
      <c r="VAN1208" s="34"/>
      <c r="VAO1208" s="34"/>
      <c r="VAP1208" s="34"/>
      <c r="VAQ1208" s="34"/>
      <c r="VAR1208" s="34"/>
      <c r="VAS1208" s="34"/>
      <c r="VAT1208" s="34"/>
      <c r="VAU1208" s="34"/>
      <c r="VAV1208" s="34"/>
      <c r="VAW1208" s="34"/>
      <c r="VAX1208" s="34"/>
      <c r="VAY1208" s="34"/>
      <c r="VAZ1208" s="34"/>
      <c r="VBA1208" s="34"/>
      <c r="VBB1208" s="34"/>
      <c r="VBC1208" s="34"/>
      <c r="VBD1208" s="34"/>
      <c r="VBE1208" s="34"/>
      <c r="VBF1208" s="34"/>
      <c r="VBG1208" s="34"/>
      <c r="VBH1208" s="34"/>
      <c r="VBI1208" s="34"/>
      <c r="VBJ1208" s="34"/>
      <c r="VBK1208" s="34"/>
      <c r="VBL1208" s="34"/>
      <c r="VBM1208" s="34"/>
      <c r="VBN1208" s="34"/>
      <c r="VBO1208" s="34"/>
      <c r="VBP1208" s="34"/>
      <c r="VBQ1208" s="34"/>
      <c r="VBR1208" s="34"/>
      <c r="VBS1208" s="34"/>
      <c r="VBT1208" s="34"/>
      <c r="VBU1208" s="34"/>
      <c r="VBV1208" s="34"/>
      <c r="VBW1208" s="34"/>
      <c r="VBX1208" s="34"/>
      <c r="VBY1208" s="34"/>
      <c r="VBZ1208" s="34"/>
      <c r="VCA1208" s="34"/>
      <c r="VCB1208" s="34"/>
      <c r="VCC1208" s="34"/>
      <c r="VCD1208" s="34"/>
      <c r="VCE1208" s="34"/>
      <c r="VCF1208" s="34"/>
      <c r="VCG1208" s="34"/>
      <c r="VCH1208" s="34"/>
      <c r="VCI1208" s="34"/>
      <c r="VCJ1208" s="34"/>
      <c r="VCK1208" s="34"/>
      <c r="VCL1208" s="34"/>
      <c r="VCM1208" s="34"/>
      <c r="VCN1208" s="34"/>
      <c r="VCO1208" s="34"/>
      <c r="VCP1208" s="34"/>
      <c r="VCQ1208" s="34"/>
      <c r="VCR1208" s="34"/>
      <c r="VCS1208" s="34"/>
      <c r="VCT1208" s="34"/>
      <c r="VCU1208" s="34"/>
      <c r="VCV1208" s="34"/>
      <c r="VCW1208" s="34"/>
      <c r="VCX1208" s="34"/>
      <c r="VCY1208" s="34"/>
      <c r="VCZ1208" s="34"/>
      <c r="VDA1208" s="34"/>
      <c r="VDB1208" s="34"/>
      <c r="VDC1208" s="34"/>
      <c r="VDD1208" s="34"/>
      <c r="VDE1208" s="34"/>
      <c r="VDF1208" s="34"/>
      <c r="VDG1208" s="34"/>
      <c r="VDH1208" s="34"/>
      <c r="VDI1208" s="34"/>
      <c r="VDJ1208" s="34"/>
      <c r="VDK1208" s="34"/>
      <c r="VDL1208" s="34"/>
      <c r="VDM1208" s="34"/>
      <c r="VDN1208" s="34"/>
      <c r="VDO1208" s="34"/>
      <c r="VDP1208" s="34"/>
      <c r="VDQ1208" s="34"/>
      <c r="VDR1208" s="34"/>
      <c r="VDS1208" s="34"/>
      <c r="VDT1208" s="34"/>
      <c r="VDU1208" s="34"/>
      <c r="VDV1208" s="34"/>
      <c r="VDW1208" s="34"/>
      <c r="VDX1208" s="34"/>
      <c r="VDY1208" s="34"/>
      <c r="VDZ1208" s="34"/>
      <c r="VEA1208" s="34"/>
      <c r="VEB1208" s="34"/>
      <c r="VEC1208" s="34"/>
      <c r="VED1208" s="34"/>
      <c r="VEE1208" s="34"/>
      <c r="VEF1208" s="34"/>
      <c r="VEG1208" s="34"/>
      <c r="VEH1208" s="34"/>
      <c r="VEI1208" s="34"/>
      <c r="VEJ1208" s="34"/>
      <c r="VEK1208" s="34"/>
      <c r="VEL1208" s="34"/>
      <c r="VEM1208" s="34"/>
      <c r="VEN1208" s="34"/>
      <c r="VEO1208" s="34"/>
      <c r="VEP1208" s="34"/>
      <c r="VEQ1208" s="34"/>
      <c r="VER1208" s="34"/>
      <c r="VES1208" s="34"/>
      <c r="VET1208" s="34"/>
      <c r="VEU1208" s="34"/>
      <c r="VEV1208" s="34"/>
      <c r="VEW1208" s="34"/>
      <c r="VEX1208" s="34"/>
      <c r="VEY1208" s="34"/>
      <c r="VEZ1208" s="34"/>
      <c r="VFA1208" s="34"/>
      <c r="VFB1208" s="34"/>
      <c r="VFC1208" s="34"/>
      <c r="VFD1208" s="34"/>
      <c r="VFE1208" s="34"/>
      <c r="VFF1208" s="34"/>
      <c r="VFG1208" s="34"/>
      <c r="VFH1208" s="34"/>
      <c r="VFI1208" s="34"/>
      <c r="VFJ1208" s="34"/>
      <c r="VFK1208" s="34"/>
      <c r="VFL1208" s="34"/>
      <c r="VFM1208" s="34"/>
      <c r="VFN1208" s="34"/>
      <c r="VFO1208" s="34"/>
      <c r="VFP1208" s="34"/>
      <c r="VFQ1208" s="34"/>
      <c r="VFR1208" s="34"/>
      <c r="VFS1208" s="34"/>
      <c r="VFT1208" s="34"/>
      <c r="VFU1208" s="34"/>
      <c r="VFV1208" s="34"/>
      <c r="VFW1208" s="34"/>
      <c r="VFX1208" s="34"/>
      <c r="VFY1208" s="34"/>
      <c r="VFZ1208" s="34"/>
      <c r="VGA1208" s="34"/>
      <c r="VGB1208" s="34"/>
      <c r="VGC1208" s="34"/>
      <c r="VGD1208" s="34"/>
      <c r="VGE1208" s="34"/>
      <c r="VGF1208" s="34"/>
      <c r="VGG1208" s="34"/>
      <c r="VGH1208" s="34"/>
      <c r="VGI1208" s="34"/>
      <c r="VGJ1208" s="34"/>
      <c r="VGK1208" s="34"/>
      <c r="VGL1208" s="34"/>
      <c r="VGM1208" s="34"/>
      <c r="VGN1208" s="34"/>
      <c r="VGO1208" s="34"/>
      <c r="VGP1208" s="34"/>
      <c r="VGQ1208" s="34"/>
      <c r="VGR1208" s="34"/>
      <c r="VGS1208" s="34"/>
      <c r="VGT1208" s="34"/>
      <c r="VGU1208" s="34"/>
      <c r="VGV1208" s="34"/>
      <c r="VGW1208" s="34"/>
      <c r="VGX1208" s="34"/>
      <c r="VGY1208" s="34"/>
      <c r="VGZ1208" s="34"/>
      <c r="VHA1208" s="34"/>
      <c r="VHB1208" s="34"/>
      <c r="VHC1208" s="34"/>
      <c r="VHD1208" s="34"/>
      <c r="VHE1208" s="34"/>
      <c r="VHF1208" s="34"/>
      <c r="VHG1208" s="34"/>
      <c r="VHH1208" s="34"/>
      <c r="VHI1208" s="34"/>
      <c r="VHJ1208" s="34"/>
      <c r="VHK1208" s="34"/>
      <c r="VHL1208" s="34"/>
      <c r="VHM1208" s="34"/>
      <c r="VHN1208" s="34"/>
      <c r="VHO1208" s="34"/>
      <c r="VHP1208" s="34"/>
      <c r="VHQ1208" s="34"/>
      <c r="VHR1208" s="34"/>
      <c r="VHS1208" s="34"/>
      <c r="VHT1208" s="34"/>
      <c r="VHU1208" s="34"/>
      <c r="VHV1208" s="34"/>
      <c r="VHW1208" s="34"/>
      <c r="VHX1208" s="34"/>
      <c r="VHY1208" s="34"/>
      <c r="VHZ1208" s="34"/>
      <c r="VIA1208" s="34"/>
      <c r="VIB1208" s="34"/>
      <c r="VIC1208" s="34"/>
      <c r="VID1208" s="34"/>
      <c r="VIE1208" s="34"/>
      <c r="VIF1208" s="34"/>
      <c r="VIG1208" s="34"/>
      <c r="VIH1208" s="34"/>
      <c r="VII1208" s="34"/>
      <c r="VIJ1208" s="34"/>
      <c r="VIK1208" s="34"/>
      <c r="VIL1208" s="34"/>
      <c r="VIM1208" s="34"/>
      <c r="VIN1208" s="34"/>
      <c r="VIO1208" s="34"/>
      <c r="VIP1208" s="34"/>
      <c r="VIQ1208" s="34"/>
      <c r="VIR1208" s="34"/>
      <c r="VIS1208" s="34"/>
      <c r="VIT1208" s="34"/>
      <c r="VIU1208" s="34"/>
      <c r="VIV1208" s="34"/>
      <c r="VIW1208" s="34"/>
      <c r="VIX1208" s="34"/>
      <c r="VIY1208" s="34"/>
      <c r="VIZ1208" s="34"/>
      <c r="VJA1208" s="34"/>
      <c r="VJB1208" s="34"/>
      <c r="VJC1208" s="34"/>
      <c r="VJD1208" s="34"/>
      <c r="VJE1208" s="34"/>
      <c r="VJF1208" s="34"/>
      <c r="VJG1208" s="34"/>
      <c r="VJH1208" s="34"/>
      <c r="VJI1208" s="34"/>
      <c r="VJJ1208" s="34"/>
      <c r="VJK1208" s="34"/>
      <c r="VJL1208" s="34"/>
      <c r="VJM1208" s="34"/>
      <c r="VJN1208" s="34"/>
      <c r="VJO1208" s="34"/>
      <c r="VJP1208" s="34"/>
      <c r="VJQ1208" s="34"/>
      <c r="VJR1208" s="34"/>
      <c r="VJS1208" s="34"/>
      <c r="VJT1208" s="34"/>
      <c r="VJU1208" s="34"/>
      <c r="VJV1208" s="34"/>
      <c r="VJW1208" s="34"/>
      <c r="VJX1208" s="34"/>
      <c r="VJY1208" s="34"/>
      <c r="VJZ1208" s="34"/>
      <c r="VKA1208" s="34"/>
      <c r="VKB1208" s="34"/>
      <c r="VKC1208" s="34"/>
      <c r="VKD1208" s="34"/>
      <c r="VKE1208" s="34"/>
      <c r="VKF1208" s="34"/>
      <c r="VKG1208" s="34"/>
      <c r="VKH1208" s="34"/>
      <c r="VKI1208" s="34"/>
      <c r="VKJ1208" s="34"/>
      <c r="VKK1208" s="34"/>
      <c r="VKL1208" s="34"/>
      <c r="VKM1208" s="34"/>
      <c r="VKN1208" s="34"/>
      <c r="VKO1208" s="34"/>
      <c r="VKP1208" s="34"/>
      <c r="VKQ1208" s="34"/>
      <c r="VKR1208" s="34"/>
      <c r="VKS1208" s="34"/>
      <c r="VKT1208" s="34"/>
      <c r="VKU1208" s="34"/>
      <c r="VKV1208" s="34"/>
      <c r="VKW1208" s="34"/>
      <c r="VKX1208" s="34"/>
      <c r="VKY1208" s="34"/>
      <c r="VKZ1208" s="34"/>
      <c r="VLA1208" s="34"/>
      <c r="VLB1208" s="34"/>
      <c r="VLC1208" s="34"/>
      <c r="VLD1208" s="34"/>
      <c r="VLE1208" s="34"/>
      <c r="VLF1208" s="34"/>
      <c r="VLG1208" s="34"/>
      <c r="VLH1208" s="34"/>
      <c r="VLI1208" s="34"/>
      <c r="VLJ1208" s="34"/>
      <c r="VLK1208" s="34"/>
      <c r="VLL1208" s="34"/>
      <c r="VLM1208" s="34"/>
      <c r="VLN1208" s="34"/>
      <c r="VLO1208" s="34"/>
      <c r="VLP1208" s="34"/>
      <c r="VLQ1208" s="34"/>
      <c r="VLR1208" s="34"/>
      <c r="VLS1208" s="34"/>
      <c r="VLT1208" s="34"/>
      <c r="VLU1208" s="34"/>
      <c r="VLV1208" s="34"/>
      <c r="VLW1208" s="34"/>
      <c r="VLX1208" s="34"/>
      <c r="VLY1208" s="34"/>
      <c r="VLZ1208" s="34"/>
      <c r="VMA1208" s="34"/>
      <c r="VMB1208" s="34"/>
      <c r="VMC1208" s="34"/>
      <c r="VMD1208" s="34"/>
      <c r="VME1208" s="34"/>
      <c r="VMF1208" s="34"/>
      <c r="VMG1208" s="34"/>
      <c r="VMH1208" s="34"/>
      <c r="VMI1208" s="34"/>
      <c r="VMJ1208" s="34"/>
      <c r="VMK1208" s="34"/>
      <c r="VML1208" s="34"/>
      <c r="VMM1208" s="34"/>
      <c r="VMN1208" s="34"/>
      <c r="VMO1208" s="34"/>
      <c r="VMP1208" s="34"/>
      <c r="VMQ1208" s="34"/>
      <c r="VMR1208" s="34"/>
      <c r="VMS1208" s="34"/>
      <c r="VMT1208" s="34"/>
      <c r="VMU1208" s="34"/>
      <c r="VMV1208" s="34"/>
      <c r="VMW1208" s="34"/>
      <c r="VMX1208" s="34"/>
      <c r="VMY1208" s="34"/>
      <c r="VMZ1208" s="34"/>
      <c r="VNA1208" s="34"/>
      <c r="VNB1208" s="34"/>
      <c r="VNC1208" s="34"/>
      <c r="VND1208" s="34"/>
      <c r="VNE1208" s="34"/>
      <c r="VNF1208" s="34"/>
      <c r="VNG1208" s="34"/>
      <c r="VNH1208" s="34"/>
      <c r="VNI1208" s="34"/>
      <c r="VNJ1208" s="34"/>
      <c r="VNK1208" s="34"/>
      <c r="VNL1208" s="34"/>
      <c r="VNM1208" s="34"/>
      <c r="VNN1208" s="34"/>
      <c r="VNO1208" s="34"/>
      <c r="VNP1208" s="34"/>
      <c r="VNQ1208" s="34"/>
      <c r="VNR1208" s="34"/>
      <c r="VNS1208" s="34"/>
      <c r="VNT1208" s="34"/>
      <c r="VNU1208" s="34"/>
      <c r="VNV1208" s="34"/>
      <c r="VNW1208" s="34"/>
      <c r="VNX1208" s="34"/>
      <c r="VNY1208" s="34"/>
      <c r="VNZ1208" s="34"/>
      <c r="VOA1208" s="34"/>
      <c r="VOB1208" s="34"/>
      <c r="VOC1208" s="34"/>
      <c r="VOD1208" s="34"/>
      <c r="VOE1208" s="34"/>
      <c r="VOF1208" s="34"/>
      <c r="VOG1208" s="34"/>
      <c r="VOH1208" s="34"/>
      <c r="VOI1208" s="34"/>
      <c r="VOJ1208" s="34"/>
      <c r="VOK1208" s="34"/>
      <c r="VOL1208" s="34"/>
      <c r="VOM1208" s="34"/>
      <c r="VON1208" s="34"/>
      <c r="VOO1208" s="34"/>
      <c r="VOP1208" s="34"/>
      <c r="VOQ1208" s="34"/>
      <c r="VOR1208" s="34"/>
      <c r="VOS1208" s="34"/>
      <c r="VOT1208" s="34"/>
      <c r="VOU1208" s="34"/>
      <c r="VOV1208" s="34"/>
      <c r="VOW1208" s="34"/>
      <c r="VOX1208" s="34"/>
      <c r="VOY1208" s="34"/>
      <c r="VOZ1208" s="34"/>
      <c r="VPA1208" s="34"/>
      <c r="VPB1208" s="34"/>
      <c r="VPC1208" s="34"/>
      <c r="VPD1208" s="34"/>
      <c r="VPE1208" s="34"/>
      <c r="VPF1208" s="34"/>
      <c r="VPG1208" s="34"/>
      <c r="VPH1208" s="34"/>
      <c r="VPI1208" s="34"/>
      <c r="VPJ1208" s="34"/>
      <c r="VPK1208" s="34"/>
      <c r="VPL1208" s="34"/>
      <c r="VPM1208" s="34"/>
      <c r="VPN1208" s="34"/>
      <c r="VPO1208" s="34"/>
      <c r="VPP1208" s="34"/>
      <c r="VPQ1208" s="34"/>
      <c r="VPR1208" s="34"/>
      <c r="VPS1208" s="34"/>
      <c r="VPT1208" s="34"/>
      <c r="VPU1208" s="34"/>
      <c r="VPV1208" s="34"/>
      <c r="VPW1208" s="34"/>
      <c r="VPX1208" s="34"/>
      <c r="VPY1208" s="34"/>
      <c r="VPZ1208" s="34"/>
      <c r="VQA1208" s="34"/>
      <c r="VQB1208" s="34"/>
      <c r="VQC1208" s="34"/>
      <c r="VQD1208" s="34"/>
      <c r="VQE1208" s="34"/>
      <c r="VQF1208" s="34"/>
      <c r="VQG1208" s="34"/>
      <c r="VQH1208" s="34"/>
      <c r="VQI1208" s="34"/>
      <c r="VQJ1208" s="34"/>
      <c r="VQK1208" s="34"/>
      <c r="VQL1208" s="34"/>
      <c r="VQM1208" s="34"/>
      <c r="VQN1208" s="34"/>
      <c r="VQO1208" s="34"/>
      <c r="VQP1208" s="34"/>
      <c r="VQQ1208" s="34"/>
      <c r="VQR1208" s="34"/>
      <c r="VQS1208" s="34"/>
      <c r="VQT1208" s="34"/>
      <c r="VQU1208" s="34"/>
      <c r="VQV1208" s="34"/>
      <c r="VQW1208" s="34"/>
      <c r="VQX1208" s="34"/>
      <c r="VQY1208" s="34"/>
      <c r="VQZ1208" s="34"/>
      <c r="VRA1208" s="34"/>
      <c r="VRB1208" s="34"/>
      <c r="VRC1208" s="34"/>
      <c r="VRD1208" s="34"/>
      <c r="VRE1208" s="34"/>
      <c r="VRF1208" s="34"/>
      <c r="VRG1208" s="34"/>
      <c r="VRH1208" s="34"/>
      <c r="VRI1208" s="34"/>
      <c r="VRJ1208" s="34"/>
      <c r="VRK1208" s="34"/>
      <c r="VRL1208" s="34"/>
      <c r="VRM1208" s="34"/>
      <c r="VRN1208" s="34"/>
      <c r="VRO1208" s="34"/>
      <c r="VRP1208" s="34"/>
      <c r="VRQ1208" s="34"/>
      <c r="VRR1208" s="34"/>
      <c r="VRS1208" s="34"/>
      <c r="VRT1208" s="34"/>
      <c r="VRU1208" s="34"/>
      <c r="VRV1208" s="34"/>
      <c r="VRW1208" s="34"/>
      <c r="VRX1208" s="34"/>
      <c r="VRY1208" s="34"/>
      <c r="VRZ1208" s="34"/>
      <c r="VSA1208" s="34"/>
      <c r="VSB1208" s="34"/>
      <c r="VSC1208" s="34"/>
      <c r="VSD1208" s="34"/>
      <c r="VSE1208" s="34"/>
      <c r="VSF1208" s="34"/>
      <c r="VSG1208" s="34"/>
      <c r="VSH1208" s="34"/>
      <c r="VSI1208" s="34"/>
      <c r="VSJ1208" s="34"/>
      <c r="VSK1208" s="34"/>
      <c r="VSL1208" s="34"/>
      <c r="VSM1208" s="34"/>
      <c r="VSN1208" s="34"/>
      <c r="VSO1208" s="34"/>
      <c r="VSP1208" s="34"/>
      <c r="VSQ1208" s="34"/>
      <c r="VSR1208" s="34"/>
      <c r="VSS1208" s="34"/>
      <c r="VST1208" s="34"/>
      <c r="VSU1208" s="34"/>
      <c r="VSV1208" s="34"/>
      <c r="VSW1208" s="34"/>
      <c r="VSX1208" s="34"/>
      <c r="VSY1208" s="34"/>
      <c r="VSZ1208" s="34"/>
      <c r="VTA1208" s="34"/>
      <c r="VTB1208" s="34"/>
      <c r="VTC1208" s="34"/>
      <c r="VTD1208" s="34"/>
      <c r="VTE1208" s="34"/>
      <c r="VTF1208" s="34"/>
      <c r="VTG1208" s="34"/>
      <c r="VTH1208" s="34"/>
      <c r="VTI1208" s="34"/>
      <c r="VTJ1208" s="34"/>
      <c r="VTK1208" s="34"/>
      <c r="VTL1208" s="34"/>
      <c r="VTM1208" s="34"/>
      <c r="VTN1208" s="34"/>
      <c r="VTO1208" s="34"/>
      <c r="VTP1208" s="34"/>
      <c r="VTQ1208" s="34"/>
      <c r="VTR1208" s="34"/>
      <c r="VTS1208" s="34"/>
      <c r="VTT1208" s="34"/>
      <c r="VTU1208" s="34"/>
      <c r="VTV1208" s="34"/>
      <c r="VTW1208" s="34"/>
      <c r="VTX1208" s="34"/>
      <c r="VTY1208" s="34"/>
      <c r="VTZ1208" s="34"/>
      <c r="VUA1208" s="34"/>
      <c r="VUB1208" s="34"/>
      <c r="VUC1208" s="34"/>
      <c r="VUD1208" s="34"/>
      <c r="VUE1208" s="34"/>
      <c r="VUF1208" s="34"/>
      <c r="VUG1208" s="34"/>
      <c r="VUH1208" s="34"/>
      <c r="VUI1208" s="34"/>
      <c r="VUJ1208" s="34"/>
      <c r="VUK1208" s="34"/>
      <c r="VUL1208" s="34"/>
      <c r="VUM1208" s="34"/>
      <c r="VUN1208" s="34"/>
      <c r="VUO1208" s="34"/>
      <c r="VUP1208" s="34"/>
      <c r="VUQ1208" s="34"/>
      <c r="VUR1208" s="34"/>
      <c r="VUS1208" s="34"/>
      <c r="VUT1208" s="34"/>
      <c r="VUU1208" s="34"/>
      <c r="VUV1208" s="34"/>
      <c r="VUW1208" s="34"/>
      <c r="VUX1208" s="34"/>
      <c r="VUY1208" s="34"/>
      <c r="VUZ1208" s="34"/>
      <c r="VVA1208" s="34"/>
      <c r="VVB1208" s="34"/>
      <c r="VVC1208" s="34"/>
      <c r="VVD1208" s="34"/>
      <c r="VVE1208" s="34"/>
      <c r="VVF1208" s="34"/>
      <c r="VVG1208" s="34"/>
      <c r="VVH1208" s="34"/>
      <c r="VVI1208" s="34"/>
      <c r="VVJ1208" s="34"/>
      <c r="VVK1208" s="34"/>
      <c r="VVL1208" s="34"/>
      <c r="VVM1208" s="34"/>
      <c r="VVN1208" s="34"/>
      <c r="VVO1208" s="34"/>
      <c r="VVP1208" s="34"/>
      <c r="VVQ1208" s="34"/>
      <c r="VVR1208" s="34"/>
      <c r="VVS1208" s="34"/>
      <c r="VVT1208" s="34"/>
      <c r="VVU1208" s="34"/>
      <c r="VVV1208" s="34"/>
      <c r="VVW1208" s="34"/>
      <c r="VVX1208" s="34"/>
      <c r="VVY1208" s="34"/>
      <c r="VVZ1208" s="34"/>
      <c r="VWA1208" s="34"/>
      <c r="VWB1208" s="34"/>
      <c r="VWC1208" s="34"/>
      <c r="VWD1208" s="34"/>
      <c r="VWE1208" s="34"/>
      <c r="VWF1208" s="34"/>
      <c r="VWG1208" s="34"/>
      <c r="VWH1208" s="34"/>
      <c r="VWI1208" s="34"/>
      <c r="VWJ1208" s="34"/>
      <c r="VWK1208" s="34"/>
      <c r="VWL1208" s="34"/>
      <c r="VWM1208" s="34"/>
      <c r="VWN1208" s="34"/>
      <c r="VWO1208" s="34"/>
      <c r="VWP1208" s="34"/>
      <c r="VWQ1208" s="34"/>
      <c r="VWR1208" s="34"/>
      <c r="VWS1208" s="34"/>
      <c r="VWT1208" s="34"/>
      <c r="VWU1208" s="34"/>
      <c r="VWV1208" s="34"/>
      <c r="VWW1208" s="34"/>
      <c r="VWX1208" s="34"/>
      <c r="VWY1208" s="34"/>
      <c r="VWZ1208" s="34"/>
      <c r="VXA1208" s="34"/>
      <c r="VXB1208" s="34"/>
      <c r="VXC1208" s="34"/>
      <c r="VXD1208" s="34"/>
      <c r="VXE1208" s="34"/>
      <c r="VXF1208" s="34"/>
      <c r="VXG1208" s="34"/>
      <c r="VXH1208" s="34"/>
      <c r="VXI1208" s="34"/>
      <c r="VXJ1208" s="34"/>
      <c r="VXK1208" s="34"/>
      <c r="VXL1208" s="34"/>
      <c r="VXM1208" s="34"/>
      <c r="VXN1208" s="34"/>
      <c r="VXO1208" s="34"/>
      <c r="VXP1208" s="34"/>
      <c r="VXQ1208" s="34"/>
      <c r="VXR1208" s="34"/>
      <c r="VXS1208" s="34"/>
      <c r="VXT1208" s="34"/>
      <c r="VXU1208" s="34"/>
      <c r="VXV1208" s="34"/>
      <c r="VXW1208" s="34"/>
      <c r="VXX1208" s="34"/>
      <c r="VXY1208" s="34"/>
      <c r="VXZ1208" s="34"/>
      <c r="VYA1208" s="34"/>
      <c r="VYB1208" s="34"/>
      <c r="VYC1208" s="34"/>
      <c r="VYD1208" s="34"/>
      <c r="VYE1208" s="34"/>
      <c r="VYF1208" s="34"/>
      <c r="VYG1208" s="34"/>
      <c r="VYH1208" s="34"/>
      <c r="VYI1208" s="34"/>
      <c r="VYJ1208" s="34"/>
      <c r="VYK1208" s="34"/>
      <c r="VYL1208" s="34"/>
      <c r="VYM1208" s="34"/>
      <c r="VYN1208" s="34"/>
      <c r="VYO1208" s="34"/>
      <c r="VYP1208" s="34"/>
      <c r="VYQ1208" s="34"/>
      <c r="VYR1208" s="34"/>
      <c r="VYS1208" s="34"/>
      <c r="VYT1208" s="34"/>
      <c r="VYU1208" s="34"/>
      <c r="VYV1208" s="34"/>
      <c r="VYW1208" s="34"/>
      <c r="VYX1208" s="34"/>
      <c r="VYY1208" s="34"/>
      <c r="VYZ1208" s="34"/>
      <c r="VZA1208" s="34"/>
      <c r="VZB1208" s="34"/>
      <c r="VZC1208" s="34"/>
      <c r="VZD1208" s="34"/>
      <c r="VZE1208" s="34"/>
      <c r="VZF1208" s="34"/>
      <c r="VZG1208" s="34"/>
      <c r="VZH1208" s="34"/>
      <c r="VZI1208" s="34"/>
      <c r="VZJ1208" s="34"/>
      <c r="VZK1208" s="34"/>
      <c r="VZL1208" s="34"/>
      <c r="VZM1208" s="34"/>
      <c r="VZN1208" s="34"/>
      <c r="VZO1208" s="34"/>
      <c r="VZP1208" s="34"/>
      <c r="VZQ1208" s="34"/>
      <c r="VZR1208" s="34"/>
      <c r="VZS1208" s="34"/>
      <c r="VZT1208" s="34"/>
      <c r="VZU1208" s="34"/>
      <c r="VZV1208" s="34"/>
      <c r="VZW1208" s="34"/>
      <c r="VZX1208" s="34"/>
      <c r="VZY1208" s="34"/>
      <c r="VZZ1208" s="34"/>
      <c r="WAA1208" s="34"/>
      <c r="WAB1208" s="34"/>
      <c r="WAC1208" s="34"/>
      <c r="WAD1208" s="34"/>
      <c r="WAE1208" s="34"/>
      <c r="WAF1208" s="34"/>
      <c r="WAG1208" s="34"/>
      <c r="WAH1208" s="34"/>
      <c r="WAI1208" s="34"/>
      <c r="WAJ1208" s="34"/>
      <c r="WAK1208" s="34"/>
      <c r="WAL1208" s="34"/>
      <c r="WAM1208" s="34"/>
      <c r="WAN1208" s="34"/>
      <c r="WAO1208" s="34"/>
      <c r="WAP1208" s="34"/>
      <c r="WAQ1208" s="34"/>
      <c r="WAR1208" s="34"/>
      <c r="WAS1208" s="34"/>
      <c r="WAT1208" s="34"/>
      <c r="WAU1208" s="34"/>
      <c r="WAV1208" s="34"/>
      <c r="WAW1208" s="34"/>
      <c r="WAX1208" s="34"/>
      <c r="WAY1208" s="34"/>
      <c r="WAZ1208" s="34"/>
      <c r="WBA1208" s="34"/>
      <c r="WBB1208" s="34"/>
      <c r="WBC1208" s="34"/>
      <c r="WBD1208" s="34"/>
      <c r="WBE1208" s="34"/>
      <c r="WBF1208" s="34"/>
      <c r="WBG1208" s="34"/>
      <c r="WBH1208" s="34"/>
      <c r="WBI1208" s="34"/>
      <c r="WBJ1208" s="34"/>
      <c r="WBK1208" s="34"/>
      <c r="WBL1208" s="34"/>
      <c r="WBM1208" s="34"/>
      <c r="WBN1208" s="34"/>
      <c r="WBO1208" s="34"/>
      <c r="WBP1208" s="34"/>
      <c r="WBQ1208" s="34"/>
      <c r="WBR1208" s="34"/>
      <c r="WBS1208" s="34"/>
      <c r="WBT1208" s="34"/>
      <c r="WBU1208" s="34"/>
      <c r="WBV1208" s="34"/>
      <c r="WBW1208" s="34"/>
      <c r="WBX1208" s="34"/>
      <c r="WBY1208" s="34"/>
      <c r="WBZ1208" s="34"/>
      <c r="WCA1208" s="34"/>
      <c r="WCB1208" s="34"/>
      <c r="WCC1208" s="34"/>
      <c r="WCD1208" s="34"/>
      <c r="WCE1208" s="34"/>
      <c r="WCF1208" s="34"/>
      <c r="WCG1208" s="34"/>
      <c r="WCH1208" s="34"/>
      <c r="WCI1208" s="34"/>
      <c r="WCJ1208" s="34"/>
      <c r="WCK1208" s="34"/>
      <c r="WCL1208" s="34"/>
      <c r="WCM1208" s="34"/>
      <c r="WCN1208" s="34"/>
      <c r="WCO1208" s="34"/>
      <c r="WCP1208" s="34"/>
      <c r="WCQ1208" s="34"/>
      <c r="WCR1208" s="34"/>
      <c r="WCS1208" s="34"/>
      <c r="WCT1208" s="34"/>
      <c r="WCU1208" s="34"/>
      <c r="WCV1208" s="34"/>
      <c r="WCW1208" s="34"/>
      <c r="WCX1208" s="34"/>
      <c r="WCY1208" s="34"/>
      <c r="WCZ1208" s="34"/>
      <c r="WDA1208" s="34"/>
      <c r="WDB1208" s="34"/>
      <c r="WDC1208" s="34"/>
      <c r="WDD1208" s="34"/>
      <c r="WDE1208" s="34"/>
      <c r="WDF1208" s="34"/>
      <c r="WDG1208" s="34"/>
      <c r="WDH1208" s="34"/>
      <c r="WDI1208" s="34"/>
      <c r="WDJ1208" s="34"/>
      <c r="WDK1208" s="34"/>
      <c r="WDL1208" s="34"/>
      <c r="WDM1208" s="34"/>
      <c r="WDN1208" s="34"/>
      <c r="WDO1208" s="34"/>
      <c r="WDP1208" s="34"/>
      <c r="WDQ1208" s="34"/>
      <c r="WDR1208" s="34"/>
      <c r="WDS1208" s="34"/>
      <c r="WDT1208" s="34"/>
      <c r="WDU1208" s="34"/>
      <c r="WDV1208" s="34"/>
      <c r="WDW1208" s="34"/>
      <c r="WDX1208" s="34"/>
      <c r="WDY1208" s="34"/>
      <c r="WDZ1208" s="34"/>
      <c r="WEA1208" s="34"/>
      <c r="WEB1208" s="34"/>
      <c r="WEC1208" s="34"/>
      <c r="WED1208" s="34"/>
      <c r="WEE1208" s="34"/>
      <c r="WEF1208" s="34"/>
      <c r="WEG1208" s="34"/>
      <c r="WEH1208" s="34"/>
      <c r="WEI1208" s="34"/>
      <c r="WEJ1208" s="34"/>
      <c r="WEK1208" s="34"/>
      <c r="WEL1208" s="34"/>
      <c r="WEM1208" s="34"/>
      <c r="WEN1208" s="34"/>
      <c r="WEO1208" s="34"/>
      <c r="WEP1208" s="34"/>
      <c r="WEQ1208" s="34"/>
      <c r="WER1208" s="34"/>
      <c r="WES1208" s="34"/>
      <c r="WET1208" s="34"/>
      <c r="WEU1208" s="34"/>
      <c r="WEV1208" s="34"/>
      <c r="WEW1208" s="34"/>
      <c r="WEX1208" s="34"/>
      <c r="WEY1208" s="34"/>
      <c r="WEZ1208" s="34"/>
      <c r="WFA1208" s="34"/>
      <c r="WFB1208" s="34"/>
      <c r="WFC1208" s="34"/>
      <c r="WFD1208" s="34"/>
      <c r="WFE1208" s="34"/>
      <c r="WFF1208" s="34"/>
      <c r="WFG1208" s="34"/>
      <c r="WFH1208" s="34"/>
      <c r="WFI1208" s="34"/>
      <c r="WFJ1208" s="34"/>
      <c r="WFK1208" s="34"/>
      <c r="WFL1208" s="34"/>
      <c r="WFM1208" s="34"/>
      <c r="WFN1208" s="34"/>
      <c r="WFO1208" s="34"/>
      <c r="WFP1208" s="34"/>
      <c r="WFQ1208" s="34"/>
      <c r="WFR1208" s="34"/>
      <c r="WFS1208" s="34"/>
      <c r="WFT1208" s="34"/>
      <c r="WFU1208" s="34"/>
      <c r="WFV1208" s="34"/>
      <c r="WFW1208" s="34"/>
      <c r="WFX1208" s="34"/>
      <c r="WFY1208" s="34"/>
      <c r="WFZ1208" s="34"/>
      <c r="WGA1208" s="34"/>
      <c r="WGB1208" s="34"/>
      <c r="WGC1208" s="34"/>
      <c r="WGD1208" s="34"/>
      <c r="WGE1208" s="34"/>
      <c r="WGF1208" s="34"/>
      <c r="WGG1208" s="34"/>
      <c r="WGH1208" s="34"/>
      <c r="WGI1208" s="34"/>
      <c r="WGJ1208" s="34"/>
      <c r="WGK1208" s="34"/>
      <c r="WGL1208" s="34"/>
      <c r="WGM1208" s="34"/>
      <c r="WGN1208" s="34"/>
      <c r="WGO1208" s="34"/>
      <c r="WGP1208" s="34"/>
      <c r="WGQ1208" s="34"/>
      <c r="WGR1208" s="34"/>
      <c r="WGS1208" s="34"/>
      <c r="WGT1208" s="34"/>
      <c r="WGU1208" s="34"/>
      <c r="WGV1208" s="34"/>
      <c r="WGW1208" s="34"/>
      <c r="WGX1208" s="34"/>
      <c r="WGY1208" s="34"/>
      <c r="WGZ1208" s="34"/>
      <c r="WHA1208" s="34"/>
      <c r="WHB1208" s="34"/>
      <c r="WHC1208" s="34"/>
      <c r="WHD1208" s="34"/>
      <c r="WHE1208" s="34"/>
      <c r="WHF1208" s="34"/>
      <c r="WHG1208" s="34"/>
      <c r="WHH1208" s="34"/>
      <c r="WHI1208" s="34"/>
      <c r="WHJ1208" s="34"/>
      <c r="WHK1208" s="34"/>
      <c r="WHL1208" s="34"/>
      <c r="WHM1208" s="34"/>
      <c r="WHN1208" s="34"/>
      <c r="WHO1208" s="34"/>
      <c r="WHP1208" s="34"/>
      <c r="WHQ1208" s="34"/>
      <c r="WHR1208" s="34"/>
      <c r="WHS1208" s="34"/>
      <c r="WHT1208" s="34"/>
      <c r="WHU1208" s="34"/>
      <c r="WHV1208" s="34"/>
      <c r="WHW1208" s="34"/>
      <c r="WHX1208" s="34"/>
      <c r="WHY1208" s="34"/>
      <c r="WHZ1208" s="34"/>
      <c r="WIA1208" s="34"/>
      <c r="WIB1208" s="34"/>
      <c r="WIC1208" s="34"/>
      <c r="WID1208" s="34"/>
      <c r="WIE1208" s="34"/>
      <c r="WIF1208" s="34"/>
      <c r="WIG1208" s="34"/>
      <c r="WIH1208" s="34"/>
      <c r="WII1208" s="34"/>
      <c r="WIJ1208" s="34"/>
      <c r="WIK1208" s="34"/>
      <c r="WIL1208" s="34"/>
      <c r="WIM1208" s="34"/>
      <c r="WIN1208" s="34"/>
      <c r="WIO1208" s="34"/>
      <c r="WIP1208" s="34"/>
      <c r="WIQ1208" s="34"/>
      <c r="WIR1208" s="34"/>
      <c r="WIS1208" s="34"/>
      <c r="WIT1208" s="34"/>
      <c r="WIU1208" s="34"/>
      <c r="WIV1208" s="34"/>
      <c r="WIW1208" s="34"/>
      <c r="WIX1208" s="34"/>
      <c r="WIY1208" s="34"/>
      <c r="WIZ1208" s="34"/>
      <c r="WJA1208" s="34"/>
      <c r="WJB1208" s="34"/>
      <c r="WJC1208" s="34"/>
      <c r="WJD1208" s="34"/>
      <c r="WJE1208" s="34"/>
      <c r="WJF1208" s="34"/>
      <c r="WJG1208" s="34"/>
      <c r="WJH1208" s="34"/>
      <c r="WJI1208" s="34"/>
      <c r="WJJ1208" s="34"/>
      <c r="WJK1208" s="34"/>
      <c r="WJL1208" s="34"/>
      <c r="WJM1208" s="34"/>
      <c r="WJN1208" s="34"/>
      <c r="WJO1208" s="34"/>
      <c r="WJP1208" s="34"/>
      <c r="WJQ1208" s="34"/>
      <c r="WJR1208" s="34"/>
      <c r="WJS1208" s="34"/>
      <c r="WJT1208" s="34"/>
      <c r="WJU1208" s="34"/>
      <c r="WJV1208" s="34"/>
      <c r="WJW1208" s="34"/>
      <c r="WJX1208" s="34"/>
      <c r="WJY1208" s="34"/>
      <c r="WJZ1208" s="34"/>
      <c r="WKA1208" s="34"/>
      <c r="WKB1208" s="34"/>
      <c r="WKC1208" s="34"/>
      <c r="WKD1208" s="34"/>
      <c r="WKE1208" s="34"/>
      <c r="WKF1208" s="34"/>
      <c r="WKG1208" s="34"/>
      <c r="WKH1208" s="34"/>
      <c r="WKI1208" s="34"/>
      <c r="WKJ1208" s="34"/>
      <c r="WKK1208" s="34"/>
      <c r="WKL1208" s="34"/>
      <c r="WKM1208" s="34"/>
      <c r="WKN1208" s="34"/>
      <c r="WKO1208" s="34"/>
      <c r="WKP1208" s="34"/>
      <c r="WKQ1208" s="34"/>
      <c r="WKR1208" s="34"/>
      <c r="WKS1208" s="34"/>
      <c r="WKT1208" s="34"/>
      <c r="WKU1208" s="34"/>
      <c r="WKV1208" s="34"/>
      <c r="WKW1208" s="34"/>
      <c r="WKX1208" s="34"/>
      <c r="WKY1208" s="34"/>
      <c r="WKZ1208" s="34"/>
      <c r="WLA1208" s="34"/>
      <c r="WLB1208" s="34"/>
      <c r="WLC1208" s="34"/>
      <c r="WLD1208" s="34"/>
      <c r="WLE1208" s="34"/>
      <c r="WLF1208" s="34"/>
      <c r="WLG1208" s="34"/>
      <c r="WLH1208" s="34"/>
      <c r="WLI1208" s="34"/>
      <c r="WLJ1208" s="34"/>
      <c r="WLK1208" s="34"/>
      <c r="WLL1208" s="34"/>
      <c r="WLM1208" s="34"/>
      <c r="WLN1208" s="34"/>
      <c r="WLO1208" s="34"/>
      <c r="WLP1208" s="34"/>
      <c r="WLQ1208" s="34"/>
      <c r="WLR1208" s="34"/>
      <c r="WLS1208" s="34"/>
      <c r="WLT1208" s="34"/>
      <c r="WLU1208" s="34"/>
      <c r="WLV1208" s="34"/>
      <c r="WLW1208" s="34"/>
      <c r="WLX1208" s="34"/>
      <c r="WLY1208" s="34"/>
      <c r="WLZ1208" s="34"/>
      <c r="WMA1208" s="34"/>
      <c r="WMB1208" s="34"/>
      <c r="WMC1208" s="34"/>
      <c r="WMD1208" s="34"/>
      <c r="WME1208" s="34"/>
      <c r="WMF1208" s="34"/>
      <c r="WMG1208" s="34"/>
      <c r="WMH1208" s="34"/>
      <c r="WMI1208" s="34"/>
      <c r="WMJ1208" s="34"/>
      <c r="WMK1208" s="34"/>
      <c r="WML1208" s="34"/>
      <c r="WMM1208" s="34"/>
      <c r="WMN1208" s="34"/>
      <c r="WMO1208" s="34"/>
      <c r="WMP1208" s="34"/>
      <c r="WMQ1208" s="34"/>
      <c r="WMR1208" s="34"/>
      <c r="WMS1208" s="34"/>
      <c r="WMT1208" s="34"/>
      <c r="WMU1208" s="34"/>
      <c r="WMV1208" s="34"/>
      <c r="WMW1208" s="34"/>
      <c r="WMX1208" s="34"/>
      <c r="WMY1208" s="34"/>
      <c r="WMZ1208" s="34"/>
      <c r="WNA1208" s="34"/>
      <c r="WNB1208" s="34"/>
      <c r="WNC1208" s="34"/>
      <c r="WND1208" s="34"/>
      <c r="WNE1208" s="34"/>
      <c r="WNF1208" s="34"/>
      <c r="WNG1208" s="34"/>
      <c r="WNH1208" s="34"/>
      <c r="WNI1208" s="34"/>
      <c r="WNJ1208" s="34"/>
      <c r="WNK1208" s="34"/>
      <c r="WNL1208" s="34"/>
      <c r="WNM1208" s="34"/>
      <c r="WNN1208" s="34"/>
      <c r="WNO1208" s="34"/>
      <c r="WNP1208" s="34"/>
      <c r="WNQ1208" s="34"/>
      <c r="WNR1208" s="34"/>
      <c r="WNS1208" s="34"/>
      <c r="WNT1208" s="34"/>
      <c r="WNU1208" s="34"/>
      <c r="WNV1208" s="34"/>
      <c r="WNW1208" s="34"/>
      <c r="WNX1208" s="34"/>
      <c r="WNY1208" s="34"/>
      <c r="WNZ1208" s="34"/>
      <c r="WOA1208" s="34"/>
      <c r="WOB1208" s="34"/>
      <c r="WOC1208" s="34"/>
      <c r="WOD1208" s="34"/>
      <c r="WOE1208" s="34"/>
      <c r="WOF1208" s="34"/>
      <c r="WOG1208" s="34"/>
      <c r="WOH1208" s="34"/>
      <c r="WOI1208" s="34"/>
      <c r="WOJ1208" s="34"/>
      <c r="WOK1208" s="34"/>
      <c r="WOL1208" s="34"/>
      <c r="WOM1208" s="34"/>
      <c r="WON1208" s="34"/>
      <c r="WOO1208" s="34"/>
      <c r="WOP1208" s="34"/>
      <c r="WOQ1208" s="34"/>
      <c r="WOR1208" s="34"/>
      <c r="WOS1208" s="34"/>
      <c r="WOT1208" s="34"/>
      <c r="WOU1208" s="34"/>
      <c r="WOV1208" s="34"/>
      <c r="WOW1208" s="34"/>
      <c r="WOX1208" s="34"/>
      <c r="WOY1208" s="34"/>
      <c r="WOZ1208" s="34"/>
      <c r="WPA1208" s="34"/>
      <c r="WPB1208" s="34"/>
      <c r="WPC1208" s="34"/>
      <c r="WPD1208" s="34"/>
      <c r="WPE1208" s="34"/>
      <c r="WPF1208" s="34"/>
      <c r="WPG1208" s="34"/>
      <c r="WPH1208" s="34"/>
      <c r="WPI1208" s="34"/>
      <c r="WPJ1208" s="34"/>
      <c r="WPK1208" s="34"/>
      <c r="WPL1208" s="34"/>
      <c r="WPM1208" s="34"/>
      <c r="WPN1208" s="34"/>
      <c r="WPO1208" s="34"/>
      <c r="WPP1208" s="34"/>
      <c r="WPQ1208" s="34"/>
      <c r="WPR1208" s="34"/>
      <c r="WPS1208" s="34"/>
      <c r="WPT1208" s="34"/>
      <c r="WPU1208" s="34"/>
      <c r="WPV1208" s="34"/>
      <c r="WPW1208" s="34"/>
      <c r="WPX1208" s="34"/>
      <c r="WPY1208" s="34"/>
      <c r="WPZ1208" s="34"/>
      <c r="WQA1208" s="34"/>
      <c r="WQB1208" s="34"/>
      <c r="WQC1208" s="34"/>
      <c r="WQD1208" s="34"/>
      <c r="WQE1208" s="34"/>
      <c r="WQF1208" s="34"/>
      <c r="WQG1208" s="34"/>
      <c r="WQH1208" s="34"/>
      <c r="WQI1208" s="34"/>
      <c r="WQJ1208" s="34"/>
      <c r="WQK1208" s="34"/>
      <c r="WQL1208" s="34"/>
      <c r="WQM1208" s="34"/>
      <c r="WQN1208" s="34"/>
      <c r="WQO1208" s="34"/>
      <c r="WQP1208" s="34"/>
      <c r="WQQ1208" s="34"/>
      <c r="WQR1208" s="34"/>
      <c r="WQS1208" s="34"/>
      <c r="WQT1208" s="34"/>
      <c r="WQU1208" s="34"/>
      <c r="WQV1208" s="34"/>
      <c r="WQW1208" s="34"/>
      <c r="WQX1208" s="34"/>
      <c r="WQY1208" s="34"/>
      <c r="WQZ1208" s="34"/>
      <c r="WRA1208" s="34"/>
      <c r="WRB1208" s="34"/>
      <c r="WRC1208" s="34"/>
      <c r="WRD1208" s="34"/>
      <c r="WRE1208" s="34"/>
      <c r="WRF1208" s="34"/>
      <c r="WRG1208" s="34"/>
      <c r="WRH1208" s="34"/>
      <c r="WRI1208" s="34"/>
      <c r="WRJ1208" s="34"/>
      <c r="WRK1208" s="34"/>
      <c r="WRL1208" s="34"/>
      <c r="WRM1208" s="34"/>
      <c r="WRN1208" s="34"/>
      <c r="WRO1208" s="34"/>
      <c r="WRP1208" s="34"/>
      <c r="WRQ1208" s="34"/>
      <c r="WRR1208" s="34"/>
      <c r="WRS1208" s="34"/>
      <c r="WRT1208" s="34"/>
      <c r="WRU1208" s="34"/>
      <c r="WRV1208" s="34"/>
      <c r="WRW1208" s="34"/>
      <c r="WRX1208" s="34"/>
      <c r="WRY1208" s="34"/>
      <c r="WRZ1208" s="34"/>
      <c r="WSA1208" s="34"/>
      <c r="WSB1208" s="34"/>
      <c r="WSC1208" s="34"/>
      <c r="WSD1208" s="34"/>
      <c r="WSE1208" s="34"/>
      <c r="WSF1208" s="34"/>
      <c r="WSG1208" s="34"/>
      <c r="WSH1208" s="34"/>
      <c r="WSI1208" s="34"/>
      <c r="WSJ1208" s="34"/>
      <c r="WSK1208" s="34"/>
      <c r="WSL1208" s="34"/>
      <c r="WSM1208" s="34"/>
      <c r="WSN1208" s="34"/>
      <c r="WSO1208" s="34"/>
      <c r="WSP1208" s="34"/>
      <c r="WSQ1208" s="34"/>
      <c r="WSR1208" s="34"/>
      <c r="WSS1208" s="34"/>
      <c r="WST1208" s="34"/>
      <c r="WSU1208" s="34"/>
      <c r="WSV1208" s="34"/>
      <c r="WSW1208" s="34"/>
      <c r="WSX1208" s="34"/>
      <c r="WSY1208" s="34"/>
      <c r="WSZ1208" s="34"/>
      <c r="WTA1208" s="34"/>
      <c r="WTB1208" s="34"/>
      <c r="WTC1208" s="34"/>
      <c r="WTD1208" s="34"/>
      <c r="WTE1208" s="34"/>
      <c r="WTF1208" s="34"/>
      <c r="WTG1208" s="34"/>
      <c r="WTH1208" s="34"/>
      <c r="WTI1208" s="34"/>
      <c r="WTJ1208" s="34"/>
      <c r="WTK1208" s="34"/>
      <c r="WTL1208" s="34"/>
      <c r="WTM1208" s="34"/>
      <c r="WTN1208" s="34"/>
      <c r="WTO1208" s="34"/>
      <c r="WTP1208" s="34"/>
      <c r="WTQ1208" s="34"/>
      <c r="WTR1208" s="34"/>
      <c r="WTS1208" s="34"/>
      <c r="WTT1208" s="34"/>
      <c r="WTU1208" s="34"/>
      <c r="WTV1208" s="34"/>
      <c r="WTW1208" s="34"/>
      <c r="WTX1208" s="34"/>
      <c r="WTY1208" s="34"/>
      <c r="WTZ1208" s="34"/>
      <c r="WUA1208" s="34"/>
      <c r="WUB1208" s="34"/>
      <c r="WUC1208" s="34"/>
      <c r="WUD1208" s="34"/>
      <c r="WUE1208" s="34"/>
      <c r="WUF1208" s="34"/>
      <c r="WUG1208" s="34"/>
      <c r="WUH1208" s="34"/>
      <c r="WUI1208" s="34"/>
      <c r="WUJ1208" s="34"/>
      <c r="WUK1208" s="34"/>
      <c r="WUL1208" s="34"/>
      <c r="WUM1208" s="34"/>
      <c r="WUN1208" s="34"/>
      <c r="WUO1208" s="34"/>
      <c r="WUP1208" s="34"/>
      <c r="WUQ1208" s="34"/>
      <c r="WUR1208" s="34"/>
      <c r="WUS1208" s="34"/>
      <c r="WUT1208" s="34"/>
      <c r="WUU1208" s="34"/>
      <c r="WUV1208" s="34"/>
      <c r="WUW1208" s="34"/>
      <c r="WUX1208" s="34"/>
      <c r="WUY1208" s="34"/>
      <c r="WUZ1208" s="34"/>
      <c r="WVA1208" s="34"/>
      <c r="WVB1208" s="34"/>
      <c r="WVC1208" s="34"/>
      <c r="WVD1208" s="34"/>
      <c r="WVE1208" s="34"/>
      <c r="WVF1208" s="34"/>
      <c r="WVG1208" s="34"/>
      <c r="WVH1208" s="34"/>
      <c r="WVI1208" s="34"/>
      <c r="WVJ1208" s="34"/>
      <c r="WVK1208" s="34"/>
      <c r="WVL1208" s="34"/>
      <c r="WVM1208" s="34"/>
      <c r="WVN1208" s="34"/>
      <c r="WVO1208" s="34"/>
      <c r="WVP1208" s="34"/>
      <c r="WVQ1208" s="34"/>
      <c r="WVR1208" s="34"/>
      <c r="WVS1208" s="34"/>
      <c r="WVT1208" s="34"/>
      <c r="WVU1208" s="34"/>
      <c r="WVV1208" s="34"/>
      <c r="WVW1208" s="34"/>
      <c r="WVX1208" s="34"/>
      <c r="WVY1208" s="34"/>
      <c r="WVZ1208" s="34"/>
      <c r="WWA1208" s="34"/>
      <c r="WWB1208" s="34"/>
      <c r="WWC1208" s="34"/>
      <c r="WWD1208" s="34"/>
      <c r="WWE1208" s="34"/>
      <c r="WWF1208" s="34"/>
      <c r="WWG1208" s="34"/>
      <c r="WWH1208" s="34"/>
      <c r="WWI1208" s="34"/>
      <c r="WWJ1208" s="34"/>
      <c r="WWK1208" s="34"/>
      <c r="WWL1208" s="34"/>
      <c r="WWM1208" s="34"/>
      <c r="WWN1208" s="34"/>
      <c r="WWO1208" s="34"/>
      <c r="WWP1208" s="34"/>
      <c r="WWQ1208" s="34"/>
      <c r="WWR1208" s="34"/>
      <c r="WWS1208" s="34"/>
      <c r="WWT1208" s="34"/>
      <c r="WWU1208" s="34"/>
      <c r="WWV1208" s="34"/>
      <c r="WWW1208" s="34"/>
      <c r="WWX1208" s="34"/>
      <c r="WWY1208" s="34"/>
      <c r="WWZ1208" s="34"/>
      <c r="WXA1208" s="34"/>
      <c r="WXB1208" s="34"/>
      <c r="WXC1208" s="34"/>
      <c r="WXD1208" s="34"/>
      <c r="WXE1208" s="34"/>
      <c r="WXF1208" s="34"/>
      <c r="WXG1208" s="34"/>
      <c r="WXH1208" s="34"/>
      <c r="WXI1208" s="34"/>
      <c r="WXJ1208" s="34"/>
      <c r="WXK1208" s="34"/>
      <c r="WXL1208" s="34"/>
      <c r="WXM1208" s="34"/>
      <c r="WXN1208" s="34"/>
      <c r="WXO1208" s="34"/>
      <c r="WXP1208" s="34"/>
      <c r="WXQ1208" s="34"/>
      <c r="WXR1208" s="34"/>
      <c r="WXS1208" s="34"/>
      <c r="WXT1208" s="34"/>
      <c r="WXU1208" s="34"/>
      <c r="WXV1208" s="34"/>
      <c r="WXW1208" s="34"/>
      <c r="WXX1208" s="34"/>
      <c r="WXY1208" s="34"/>
      <c r="WXZ1208" s="34"/>
      <c r="WYA1208" s="34"/>
      <c r="WYB1208" s="34"/>
      <c r="WYC1208" s="34"/>
      <c r="WYD1208" s="34"/>
      <c r="WYE1208" s="34"/>
      <c r="WYF1208" s="34"/>
      <c r="WYG1208" s="34"/>
      <c r="WYH1208" s="34"/>
      <c r="WYI1208" s="34"/>
      <c r="WYJ1208" s="34"/>
      <c r="WYK1208" s="34"/>
      <c r="WYL1208" s="34"/>
      <c r="WYM1208" s="34"/>
      <c r="WYN1208" s="34"/>
      <c r="WYO1208" s="34"/>
      <c r="WYP1208" s="34"/>
      <c r="WYQ1208" s="34"/>
      <c r="WYR1208" s="34"/>
      <c r="WYS1208" s="34"/>
      <c r="WYT1208" s="34"/>
      <c r="WYU1208" s="34"/>
      <c r="WYV1208" s="34"/>
      <c r="WYW1208" s="34"/>
      <c r="WYX1208" s="34"/>
      <c r="WYY1208" s="34"/>
      <c r="WYZ1208" s="34"/>
      <c r="WZA1208" s="34"/>
      <c r="WZB1208" s="34"/>
      <c r="WZC1208" s="34"/>
      <c r="WZD1208" s="34"/>
      <c r="WZE1208" s="34"/>
      <c r="WZF1208" s="34"/>
      <c r="WZG1208" s="34"/>
      <c r="WZH1208" s="34"/>
      <c r="WZI1208" s="34"/>
      <c r="WZJ1208" s="34"/>
      <c r="WZK1208" s="34"/>
      <c r="WZL1208" s="34"/>
      <c r="WZM1208" s="34"/>
      <c r="WZN1208" s="34"/>
      <c r="WZO1208" s="34"/>
      <c r="WZP1208" s="34"/>
      <c r="WZQ1208" s="34"/>
      <c r="WZR1208" s="34"/>
      <c r="WZS1208" s="34"/>
      <c r="WZT1208" s="34"/>
      <c r="WZU1208" s="34"/>
      <c r="WZV1208" s="34"/>
      <c r="WZW1208" s="34"/>
      <c r="WZX1208" s="34"/>
      <c r="WZY1208" s="34"/>
      <c r="WZZ1208" s="34"/>
      <c r="XAA1208" s="34"/>
      <c r="XAB1208" s="34"/>
      <c r="XAC1208" s="34"/>
      <c r="XAD1208" s="34"/>
      <c r="XAE1208" s="34"/>
      <c r="XAF1208" s="34"/>
      <c r="XAG1208" s="34"/>
      <c r="XAH1208" s="34"/>
      <c r="XAI1208" s="34"/>
      <c r="XAJ1208" s="34"/>
      <c r="XAK1208" s="34"/>
      <c r="XAL1208" s="34"/>
      <c r="XAM1208" s="34"/>
      <c r="XAN1208" s="34"/>
      <c r="XAO1208" s="34"/>
      <c r="XAP1208" s="34"/>
      <c r="XAQ1208" s="34"/>
      <c r="XAR1208" s="34"/>
      <c r="XAS1208" s="34"/>
      <c r="XAT1208" s="34"/>
      <c r="XAU1208" s="34"/>
      <c r="XAV1208" s="34"/>
      <c r="XAW1208" s="34"/>
      <c r="XAX1208" s="34"/>
      <c r="XAY1208" s="34"/>
      <c r="XAZ1208" s="34"/>
      <c r="XBA1208" s="34"/>
      <c r="XBB1208" s="34"/>
      <c r="XBC1208" s="34"/>
      <c r="XBD1208" s="34"/>
      <c r="XBE1208" s="34"/>
      <c r="XBF1208" s="34"/>
      <c r="XBG1208" s="34"/>
      <c r="XBH1208" s="34"/>
      <c r="XBI1208" s="34"/>
      <c r="XBJ1208" s="34"/>
      <c r="XBK1208" s="34"/>
      <c r="XBL1208" s="34"/>
      <c r="XBM1208" s="34"/>
      <c r="XBN1208" s="34"/>
      <c r="XBO1208" s="34"/>
      <c r="XBP1208" s="34"/>
      <c r="XBQ1208" s="34"/>
      <c r="XBR1208" s="34"/>
      <c r="XBS1208" s="34"/>
      <c r="XBT1208" s="34"/>
      <c r="XBU1208" s="34"/>
      <c r="XBV1208" s="34"/>
      <c r="XBW1208" s="34"/>
      <c r="XBX1208" s="34"/>
      <c r="XBY1208" s="34"/>
      <c r="XBZ1208" s="34"/>
      <c r="XCA1208" s="34"/>
      <c r="XCB1208" s="34"/>
      <c r="XCC1208" s="34"/>
      <c r="XCD1208" s="34"/>
      <c r="XCE1208" s="34"/>
      <c r="XCF1208" s="34"/>
      <c r="XCG1208" s="34"/>
      <c r="XCH1208" s="34"/>
      <c r="XCI1208" s="34"/>
      <c r="XCJ1208" s="34"/>
      <c r="XCK1208" s="34"/>
      <c r="XCL1208" s="34"/>
      <c r="XCM1208" s="34"/>
      <c r="XCN1208" s="34"/>
      <c r="XCO1208" s="34"/>
      <c r="XCP1208" s="34"/>
      <c r="XCQ1208" s="34"/>
      <c r="XCR1208" s="34"/>
      <c r="XCS1208" s="34"/>
      <c r="XCT1208" s="34"/>
      <c r="XCU1208" s="34"/>
      <c r="XCV1208" s="34"/>
      <c r="XCW1208" s="34"/>
      <c r="XCX1208" s="34"/>
      <c r="XCY1208" s="34"/>
      <c r="XCZ1208" s="34"/>
      <c r="XDA1208" s="34"/>
      <c r="XDB1208" s="34"/>
      <c r="XDC1208" s="34"/>
      <c r="XDD1208" s="34"/>
      <c r="XDE1208" s="34"/>
      <c r="XDF1208" s="34"/>
      <c r="XDG1208" s="34"/>
      <c r="XDH1208" s="34"/>
      <c r="XDI1208" s="34"/>
      <c r="XDJ1208" s="34"/>
      <c r="XDK1208" s="34"/>
      <c r="XDL1208" s="34"/>
      <c r="XDM1208" s="34"/>
      <c r="XDN1208" s="34"/>
      <c r="XDO1208" s="34"/>
      <c r="XDP1208" s="34"/>
      <c r="XDQ1208" s="34"/>
      <c r="XDR1208" s="34"/>
      <c r="XDS1208" s="34"/>
      <c r="XDT1208" s="34"/>
      <c r="XDU1208" s="34"/>
      <c r="XDV1208" s="34"/>
      <c r="XDW1208" s="34"/>
      <c r="XDX1208" s="34"/>
      <c r="XDY1208" s="34"/>
      <c r="XDZ1208" s="34"/>
      <c r="XEA1208" s="34"/>
      <c r="XEB1208" s="34"/>
      <c r="XEC1208" s="34"/>
      <c r="XED1208" s="34"/>
      <c r="XEE1208" s="34"/>
      <c r="XEF1208" s="34"/>
      <c r="XEG1208" s="34"/>
      <c r="XEH1208" s="34"/>
      <c r="XEI1208" s="34"/>
      <c r="XEJ1208" s="34"/>
      <c r="XEK1208" s="34"/>
      <c r="XEL1208" s="34"/>
      <c r="XEM1208" s="34"/>
      <c r="XEN1208" s="34"/>
      <c r="XEO1208" s="34"/>
      <c r="XEP1208" s="34"/>
      <c r="XEQ1208" s="34"/>
      <c r="XER1208" s="34"/>
      <c r="XES1208" s="34"/>
      <c r="XET1208" s="34"/>
      <c r="XEU1208" s="34"/>
      <c r="XEV1208" s="34"/>
      <c r="XEW1208" s="34"/>
      <c r="XEX1208" s="34"/>
      <c r="XEY1208" s="34"/>
      <c r="XEZ1208" s="34"/>
      <c r="XFA1208" s="34"/>
      <c r="XFB1208" s="34"/>
      <c r="XFC1208" s="34"/>
    </row>
    <row r="1209" s="10" customFormat="1" spans="1:16383">
      <c r="A1209" s="12"/>
      <c r="B1209" s="8"/>
      <c r="C1209" s="8"/>
      <c r="D1209" s="8"/>
      <c r="E1209" s="8"/>
      <c r="F1209" s="8"/>
      <c r="G1209" s="8"/>
      <c r="H1209" s="8"/>
      <c r="I1209" s="34"/>
      <c r="J1209" s="34"/>
      <c r="K1209" s="34"/>
      <c r="L1209" s="34"/>
      <c r="M1209" s="34"/>
      <c r="N1209" s="34"/>
      <c r="O1209" s="34"/>
      <c r="P1209" s="34"/>
      <c r="Q1209" s="34"/>
      <c r="R1209" s="34"/>
      <c r="S1209" s="34"/>
      <c r="T1209" s="34"/>
      <c r="U1209" s="34"/>
      <c r="V1209" s="34"/>
      <c r="W1209" s="34"/>
      <c r="X1209" s="34"/>
      <c r="Y1209" s="34"/>
      <c r="Z1209" s="34"/>
      <c r="AA1209" s="34"/>
      <c r="AB1209" s="34"/>
      <c r="AC1209" s="34"/>
      <c r="AD1209" s="34"/>
      <c r="AE1209" s="34"/>
      <c r="AF1209" s="34"/>
      <c r="AG1209" s="34"/>
      <c r="AH1209" s="34"/>
      <c r="AI1209" s="34"/>
      <c r="AJ1209" s="34"/>
      <c r="AK1209" s="34"/>
      <c r="AL1209" s="34"/>
      <c r="AM1209" s="34"/>
      <c r="AN1209" s="34"/>
      <c r="AO1209" s="34"/>
      <c r="AP1209" s="34"/>
      <c r="AQ1209" s="34"/>
      <c r="AR1209" s="34"/>
      <c r="AS1209" s="34"/>
      <c r="AT1209" s="34"/>
      <c r="AU1209" s="34"/>
      <c r="AV1209" s="34"/>
      <c r="AW1209" s="34"/>
      <c r="AX1209" s="34"/>
      <c r="AY1209" s="34"/>
      <c r="AZ1209" s="34"/>
      <c r="BA1209" s="34"/>
      <c r="BB1209" s="34"/>
      <c r="BC1209" s="34"/>
      <c r="BD1209" s="34"/>
      <c r="BE1209" s="34"/>
      <c r="BF1209" s="34"/>
      <c r="BG1209" s="34"/>
      <c r="BH1209" s="34"/>
      <c r="BI1209" s="34"/>
      <c r="BJ1209" s="34"/>
      <c r="BK1209" s="34"/>
      <c r="BL1209" s="34"/>
      <c r="BM1209" s="34"/>
      <c r="BN1209" s="34"/>
      <c r="BO1209" s="34"/>
      <c r="BP1209" s="34"/>
      <c r="BQ1209" s="34"/>
      <c r="BR1209" s="34"/>
      <c r="BS1209" s="34"/>
      <c r="BT1209" s="34"/>
      <c r="BU1209" s="34"/>
      <c r="BV1209" s="34"/>
      <c r="BW1209" s="34"/>
      <c r="BX1209" s="34"/>
      <c r="BY1209" s="34"/>
      <c r="BZ1209" s="34"/>
      <c r="CA1209" s="34"/>
      <c r="CB1209" s="34"/>
      <c r="CC1209" s="34"/>
      <c r="CD1209" s="34"/>
      <c r="CE1209" s="34"/>
      <c r="CF1209" s="34"/>
      <c r="CG1209" s="34"/>
      <c r="CH1209" s="34"/>
      <c r="CI1209" s="34"/>
      <c r="CJ1209" s="34"/>
      <c r="CK1209" s="34"/>
      <c r="CL1209" s="34"/>
      <c r="CM1209" s="34"/>
      <c r="CN1209" s="34"/>
      <c r="CO1209" s="34"/>
      <c r="CP1209" s="34"/>
      <c r="CQ1209" s="34"/>
      <c r="CR1209" s="34"/>
      <c r="CS1209" s="34"/>
      <c r="CT1209" s="34"/>
      <c r="CU1209" s="34"/>
      <c r="CV1209" s="34"/>
      <c r="CW1209" s="34"/>
      <c r="CX1209" s="34"/>
      <c r="CY1209" s="34"/>
      <c r="CZ1209" s="34"/>
      <c r="DA1209" s="34"/>
      <c r="DB1209" s="34"/>
      <c r="DC1209" s="34"/>
      <c r="DD1209" s="34"/>
      <c r="DE1209" s="34"/>
      <c r="DF1209" s="34"/>
      <c r="DG1209" s="34"/>
      <c r="DH1209" s="34"/>
      <c r="DI1209" s="34"/>
      <c r="DJ1209" s="34"/>
      <c r="DK1209" s="34"/>
      <c r="DL1209" s="34"/>
      <c r="DM1209" s="34"/>
      <c r="DN1209" s="34"/>
      <c r="DO1209" s="34"/>
      <c r="DP1209" s="34"/>
      <c r="DQ1209" s="34"/>
      <c r="DR1209" s="34"/>
      <c r="DS1209" s="34"/>
      <c r="DT1209" s="34"/>
      <c r="DU1209" s="34"/>
      <c r="DV1209" s="34"/>
      <c r="DW1209" s="34"/>
      <c r="DX1209" s="34"/>
      <c r="DY1209" s="34"/>
      <c r="DZ1209" s="34"/>
      <c r="EA1209" s="34"/>
      <c r="EB1209" s="34"/>
      <c r="EC1209" s="34"/>
      <c r="ED1209" s="34"/>
      <c r="EE1209" s="34"/>
      <c r="EF1209" s="34"/>
      <c r="EG1209" s="34"/>
      <c r="EH1209" s="34"/>
      <c r="EI1209" s="34"/>
      <c r="EJ1209" s="34"/>
      <c r="EK1209" s="34"/>
      <c r="EL1209" s="34"/>
      <c r="EM1209" s="34"/>
      <c r="EN1209" s="34"/>
      <c r="EO1209" s="34"/>
      <c r="EP1209" s="34"/>
      <c r="EQ1209" s="34"/>
      <c r="ER1209" s="34"/>
      <c r="ES1209" s="34"/>
      <c r="ET1209" s="34"/>
      <c r="EU1209" s="34"/>
      <c r="EV1209" s="34"/>
      <c r="EW1209" s="34"/>
      <c r="EX1209" s="34"/>
      <c r="EY1209" s="34"/>
      <c r="EZ1209" s="34"/>
      <c r="FA1209" s="34"/>
      <c r="FB1209" s="34"/>
      <c r="FC1209" s="34"/>
      <c r="FD1209" s="34"/>
      <c r="FE1209" s="34"/>
      <c r="FF1209" s="34"/>
      <c r="FG1209" s="34"/>
      <c r="FH1209" s="34"/>
      <c r="FI1209" s="34"/>
      <c r="FJ1209" s="34"/>
      <c r="FK1209" s="34"/>
      <c r="FL1209" s="34"/>
      <c r="FM1209" s="34"/>
      <c r="FN1209" s="34"/>
      <c r="FO1209" s="34"/>
      <c r="FP1209" s="34"/>
      <c r="FQ1209" s="34"/>
      <c r="FR1209" s="34"/>
      <c r="FS1209" s="34"/>
      <c r="FT1209" s="34"/>
      <c r="FU1209" s="34"/>
      <c r="FV1209" s="34"/>
      <c r="FW1209" s="34"/>
      <c r="FX1209" s="34"/>
      <c r="FY1209" s="34"/>
      <c r="FZ1209" s="34"/>
      <c r="GA1209" s="34"/>
      <c r="GB1209" s="34"/>
      <c r="GC1209" s="34"/>
      <c r="GD1209" s="34"/>
      <c r="GE1209" s="34"/>
      <c r="GF1209" s="34"/>
      <c r="GG1209" s="34"/>
      <c r="GH1209" s="34"/>
      <c r="GI1209" s="34"/>
      <c r="GJ1209" s="34"/>
      <c r="GK1209" s="34"/>
      <c r="GL1209" s="34"/>
      <c r="GM1209" s="34"/>
      <c r="GN1209" s="34"/>
      <c r="GO1209" s="34"/>
      <c r="GP1209" s="34"/>
      <c r="GQ1209" s="34"/>
      <c r="GR1209" s="34"/>
      <c r="GS1209" s="34"/>
      <c r="GT1209" s="34"/>
      <c r="GU1209" s="34"/>
      <c r="GV1209" s="34"/>
      <c r="GW1209" s="34"/>
      <c r="GX1209" s="34"/>
      <c r="GY1209" s="34"/>
      <c r="GZ1209" s="34"/>
      <c r="HA1209" s="34"/>
      <c r="HB1209" s="34"/>
      <c r="HC1209" s="34"/>
      <c r="HD1209" s="34"/>
      <c r="HE1209" s="34"/>
      <c r="HF1209" s="34"/>
      <c r="HG1209" s="34"/>
      <c r="HH1209" s="34"/>
      <c r="HI1209" s="34"/>
      <c r="HJ1209" s="34"/>
      <c r="HK1209" s="34"/>
      <c r="HL1209" s="34"/>
      <c r="HM1209" s="34"/>
      <c r="HN1209" s="34"/>
      <c r="HO1209" s="34"/>
      <c r="HP1209" s="34"/>
      <c r="HQ1209" s="34"/>
      <c r="HR1209" s="34"/>
      <c r="HS1209" s="34"/>
      <c r="HT1209" s="34"/>
      <c r="HU1209" s="34"/>
      <c r="HV1209" s="34"/>
      <c r="HW1209" s="34"/>
      <c r="HX1209" s="34"/>
      <c r="HY1209" s="34"/>
      <c r="HZ1209" s="34"/>
      <c r="IA1209" s="34"/>
      <c r="IB1209" s="34"/>
      <c r="IC1209" s="34"/>
      <c r="ID1209" s="34"/>
      <c r="IE1209" s="34"/>
      <c r="IF1209" s="34"/>
      <c r="IG1209" s="34"/>
      <c r="IH1209" s="34"/>
      <c r="II1209" s="34"/>
      <c r="IJ1209" s="34"/>
      <c r="IK1209" s="34"/>
      <c r="IL1209" s="34"/>
      <c r="IM1209" s="34"/>
      <c r="IN1209" s="34"/>
      <c r="IO1209" s="34"/>
      <c r="IP1209" s="34"/>
      <c r="IQ1209" s="34"/>
      <c r="IR1209" s="34"/>
      <c r="IS1209" s="34"/>
      <c r="IT1209" s="34"/>
      <c r="IU1209" s="34"/>
      <c r="IV1209" s="34"/>
      <c r="IW1209" s="34"/>
      <c r="IX1209" s="34"/>
      <c r="IY1209" s="34"/>
      <c r="IZ1209" s="34"/>
      <c r="JA1209" s="34"/>
      <c r="JB1209" s="34"/>
      <c r="JC1209" s="34"/>
      <c r="JD1209" s="34"/>
      <c r="JE1209" s="34"/>
      <c r="JF1209" s="34"/>
      <c r="JG1209" s="34"/>
      <c r="JH1209" s="34"/>
      <c r="JI1209" s="34"/>
      <c r="JJ1209" s="34"/>
      <c r="JK1209" s="34"/>
      <c r="JL1209" s="34"/>
      <c r="JM1209" s="34"/>
      <c r="JN1209" s="34"/>
      <c r="JO1209" s="34"/>
      <c r="JP1209" s="34"/>
      <c r="JQ1209" s="34"/>
      <c r="JR1209" s="34"/>
      <c r="JS1209" s="34"/>
      <c r="JT1209" s="34"/>
      <c r="JU1209" s="34"/>
      <c r="JV1209" s="34"/>
      <c r="JW1209" s="34"/>
      <c r="JX1209" s="34"/>
      <c r="JY1209" s="34"/>
      <c r="JZ1209" s="34"/>
      <c r="KA1209" s="34"/>
      <c r="KB1209" s="34"/>
      <c r="KC1209" s="34"/>
      <c r="KD1209" s="34"/>
      <c r="KE1209" s="34"/>
      <c r="KF1209" s="34"/>
      <c r="KG1209" s="34"/>
      <c r="KH1209" s="34"/>
      <c r="KI1209" s="34"/>
      <c r="KJ1209" s="34"/>
      <c r="KK1209" s="34"/>
      <c r="KL1209" s="34"/>
      <c r="KM1209" s="34"/>
      <c r="KN1209" s="34"/>
      <c r="KO1209" s="34"/>
      <c r="KP1209" s="34"/>
      <c r="KQ1209" s="34"/>
      <c r="KR1209" s="34"/>
      <c r="KS1209" s="34"/>
      <c r="KT1209" s="34"/>
      <c r="KU1209" s="34"/>
      <c r="KV1209" s="34"/>
      <c r="KW1209" s="34"/>
      <c r="KX1209" s="34"/>
      <c r="KY1209" s="34"/>
      <c r="KZ1209" s="34"/>
      <c r="LA1209" s="34"/>
      <c r="LB1209" s="34"/>
      <c r="LC1209" s="34"/>
      <c r="LD1209" s="34"/>
      <c r="LE1209" s="34"/>
      <c r="LF1209" s="34"/>
      <c r="LG1209" s="34"/>
      <c r="LH1209" s="34"/>
      <c r="LI1209" s="34"/>
      <c r="LJ1209" s="34"/>
      <c r="LK1209" s="34"/>
      <c r="LL1209" s="34"/>
      <c r="LM1209" s="34"/>
      <c r="LN1209" s="34"/>
      <c r="LO1209" s="34"/>
      <c r="LP1209" s="34"/>
      <c r="LQ1209" s="34"/>
      <c r="LR1209" s="34"/>
      <c r="LS1209" s="34"/>
      <c r="LT1209" s="34"/>
      <c r="LU1209" s="34"/>
      <c r="LV1209" s="34"/>
      <c r="LW1209" s="34"/>
      <c r="LX1209" s="34"/>
      <c r="LY1209" s="34"/>
      <c r="LZ1209" s="34"/>
      <c r="MA1209" s="34"/>
      <c r="MB1209" s="34"/>
      <c r="MC1209" s="34"/>
      <c r="MD1209" s="34"/>
      <c r="ME1209" s="34"/>
      <c r="MF1209" s="34"/>
      <c r="MG1209" s="34"/>
      <c r="MH1209" s="34"/>
      <c r="MI1209" s="34"/>
      <c r="MJ1209" s="34"/>
      <c r="MK1209" s="34"/>
      <c r="ML1209" s="34"/>
      <c r="MM1209" s="34"/>
      <c r="MN1209" s="34"/>
      <c r="MO1209" s="34"/>
      <c r="MP1209" s="34"/>
      <c r="MQ1209" s="34"/>
      <c r="MR1209" s="34"/>
      <c r="MS1209" s="34"/>
      <c r="MT1209" s="34"/>
      <c r="MU1209" s="34"/>
      <c r="MV1209" s="34"/>
      <c r="MW1209" s="34"/>
      <c r="MX1209" s="34"/>
      <c r="MY1209" s="34"/>
      <c r="MZ1209" s="34"/>
      <c r="NA1209" s="34"/>
      <c r="NB1209" s="34"/>
      <c r="NC1209" s="34"/>
      <c r="ND1209" s="34"/>
      <c r="NE1209" s="34"/>
      <c r="NF1209" s="34"/>
      <c r="NG1209" s="34"/>
      <c r="NH1209" s="34"/>
      <c r="NI1209" s="34"/>
      <c r="NJ1209" s="34"/>
      <c r="NK1209" s="34"/>
      <c r="NL1209" s="34"/>
      <c r="NM1209" s="34"/>
      <c r="NN1209" s="34"/>
      <c r="NO1209" s="34"/>
      <c r="NP1209" s="34"/>
      <c r="NQ1209" s="34"/>
      <c r="NR1209" s="34"/>
      <c r="NS1209" s="34"/>
      <c r="NT1209" s="34"/>
      <c r="NU1209" s="34"/>
      <c r="NV1209" s="34"/>
      <c r="NW1209" s="34"/>
      <c r="NX1209" s="34"/>
      <c r="NY1209" s="34"/>
      <c r="NZ1209" s="34"/>
      <c r="OA1209" s="34"/>
      <c r="OB1209" s="34"/>
      <c r="OC1209" s="34"/>
      <c r="OD1209" s="34"/>
      <c r="OE1209" s="34"/>
      <c r="OF1209" s="34"/>
      <c r="OG1209" s="34"/>
      <c r="OH1209" s="34"/>
      <c r="OI1209" s="34"/>
      <c r="OJ1209" s="34"/>
      <c r="OK1209" s="34"/>
      <c r="OL1209" s="34"/>
      <c r="OM1209" s="34"/>
      <c r="ON1209" s="34"/>
      <c r="OO1209" s="34"/>
      <c r="OP1209" s="34"/>
      <c r="OQ1209" s="34"/>
      <c r="OR1209" s="34"/>
      <c r="OS1209" s="34"/>
      <c r="OT1209" s="34"/>
      <c r="OU1209" s="34"/>
      <c r="OV1209" s="34"/>
      <c r="OW1209" s="34"/>
      <c r="OX1209" s="34"/>
      <c r="OY1209" s="34"/>
      <c r="OZ1209" s="34"/>
      <c r="PA1209" s="34"/>
      <c r="PB1209" s="34"/>
      <c r="PC1209" s="34"/>
      <c r="PD1209" s="34"/>
      <c r="PE1209" s="34"/>
      <c r="PF1209" s="34"/>
      <c r="PG1209" s="34"/>
      <c r="PH1209" s="34"/>
      <c r="PI1209" s="34"/>
      <c r="PJ1209" s="34"/>
      <c r="PK1209" s="34"/>
      <c r="PL1209" s="34"/>
      <c r="PM1209" s="34"/>
      <c r="PN1209" s="34"/>
      <c r="PO1209" s="34"/>
      <c r="PP1209" s="34"/>
      <c r="PQ1209" s="34"/>
      <c r="PR1209" s="34"/>
      <c r="PS1209" s="34"/>
      <c r="PT1209" s="34"/>
      <c r="PU1209" s="34"/>
      <c r="PV1209" s="34"/>
      <c r="PW1209" s="34"/>
      <c r="PX1209" s="34"/>
      <c r="PY1209" s="34"/>
      <c r="PZ1209" s="34"/>
      <c r="QA1209" s="34"/>
      <c r="QB1209" s="34"/>
      <c r="QC1209" s="34"/>
      <c r="QD1209" s="34"/>
      <c r="QE1209" s="34"/>
      <c r="QF1209" s="34"/>
      <c r="QG1209" s="34"/>
      <c r="QH1209" s="34"/>
      <c r="QI1209" s="34"/>
      <c r="QJ1209" s="34"/>
      <c r="QK1209" s="34"/>
      <c r="QL1209" s="34"/>
      <c r="QM1209" s="34"/>
      <c r="QN1209" s="34"/>
      <c r="QO1209" s="34"/>
      <c r="QP1209" s="34"/>
      <c r="QQ1209" s="34"/>
      <c r="QR1209" s="34"/>
      <c r="QS1209" s="34"/>
      <c r="QT1209" s="34"/>
      <c r="QU1209" s="34"/>
      <c r="QV1209" s="34"/>
      <c r="QW1209" s="34"/>
      <c r="QX1209" s="34"/>
      <c r="QY1209" s="34"/>
      <c r="QZ1209" s="34"/>
      <c r="RA1209" s="34"/>
      <c r="RB1209" s="34"/>
      <c r="RC1209" s="34"/>
      <c r="RD1209" s="34"/>
      <c r="RE1209" s="34"/>
      <c r="RF1209" s="34"/>
      <c r="RG1209" s="34"/>
      <c r="RH1209" s="34"/>
      <c r="RI1209" s="34"/>
      <c r="RJ1209" s="34"/>
      <c r="RK1209" s="34"/>
      <c r="RL1209" s="34"/>
      <c r="RM1209" s="34"/>
      <c r="RN1209" s="34"/>
      <c r="RO1209" s="34"/>
      <c r="RP1209" s="34"/>
      <c r="RQ1209" s="34"/>
      <c r="RR1209" s="34"/>
      <c r="RS1209" s="34"/>
      <c r="RT1209" s="34"/>
      <c r="RU1209" s="34"/>
      <c r="RV1209" s="34"/>
      <c r="RW1209" s="34"/>
      <c r="RX1209" s="34"/>
      <c r="RY1209" s="34"/>
      <c r="RZ1209" s="34"/>
      <c r="SA1209" s="34"/>
      <c r="SB1209" s="34"/>
      <c r="SC1209" s="34"/>
      <c r="SD1209" s="34"/>
      <c r="SE1209" s="34"/>
      <c r="SF1209" s="34"/>
      <c r="SG1209" s="34"/>
      <c r="SH1209" s="34"/>
      <c r="SI1209" s="34"/>
      <c r="SJ1209" s="34"/>
      <c r="SK1209" s="34"/>
      <c r="SL1209" s="34"/>
      <c r="SM1209" s="34"/>
      <c r="SN1209" s="34"/>
      <c r="SO1209" s="34"/>
      <c r="SP1209" s="34"/>
      <c r="SQ1209" s="34"/>
      <c r="SR1209" s="34"/>
      <c r="SS1209" s="34"/>
      <c r="ST1209" s="34"/>
      <c r="SU1209" s="34"/>
      <c r="SV1209" s="34"/>
      <c r="SW1209" s="34"/>
      <c r="SX1209" s="34"/>
      <c r="SY1209" s="34"/>
      <c r="SZ1209" s="34"/>
      <c r="TA1209" s="34"/>
      <c r="TB1209" s="34"/>
      <c r="TC1209" s="34"/>
      <c r="TD1209" s="34"/>
      <c r="TE1209" s="34"/>
      <c r="TF1209" s="34"/>
      <c r="TG1209" s="34"/>
      <c r="TH1209" s="34"/>
      <c r="TI1209" s="34"/>
      <c r="TJ1209" s="34"/>
      <c r="TK1209" s="34"/>
      <c r="TL1209" s="34"/>
      <c r="TM1209" s="34"/>
      <c r="TN1209" s="34"/>
      <c r="TO1209" s="34"/>
      <c r="TP1209" s="34"/>
      <c r="TQ1209" s="34"/>
      <c r="TR1209" s="34"/>
      <c r="TS1209" s="34"/>
      <c r="TT1209" s="34"/>
      <c r="TU1209" s="34"/>
      <c r="TV1209" s="34"/>
      <c r="TW1209" s="34"/>
      <c r="TX1209" s="34"/>
      <c r="TY1209" s="34"/>
      <c r="TZ1209" s="34"/>
      <c r="UA1209" s="34"/>
      <c r="UB1209" s="34"/>
      <c r="UC1209" s="34"/>
      <c r="UD1209" s="34"/>
      <c r="UE1209" s="34"/>
      <c r="UF1209" s="34"/>
      <c r="UG1209" s="34"/>
      <c r="UH1209" s="34"/>
      <c r="UI1209" s="34"/>
      <c r="UJ1209" s="34"/>
      <c r="UK1209" s="34"/>
      <c r="UL1209" s="34"/>
      <c r="UM1209" s="34"/>
      <c r="UN1209" s="34"/>
      <c r="UO1209" s="34"/>
      <c r="UP1209" s="34"/>
      <c r="UQ1209" s="34"/>
      <c r="UR1209" s="34"/>
      <c r="US1209" s="34"/>
      <c r="UT1209" s="34"/>
      <c r="UU1209" s="34"/>
      <c r="UV1209" s="34"/>
      <c r="UW1209" s="34"/>
      <c r="UX1209" s="34"/>
      <c r="UY1209" s="34"/>
      <c r="UZ1209" s="34"/>
      <c r="VA1209" s="34"/>
      <c r="VB1209" s="34"/>
      <c r="VC1209" s="34"/>
      <c r="VD1209" s="34"/>
      <c r="VE1209" s="34"/>
      <c r="VF1209" s="34"/>
      <c r="VG1209" s="34"/>
      <c r="VH1209" s="34"/>
      <c r="VI1209" s="34"/>
      <c r="VJ1209" s="34"/>
      <c r="VK1209" s="34"/>
      <c r="VL1209" s="34"/>
      <c r="VM1209" s="34"/>
      <c r="VN1209" s="34"/>
      <c r="VO1209" s="34"/>
      <c r="VP1209" s="34"/>
      <c r="VQ1209" s="34"/>
      <c r="VR1209" s="34"/>
      <c r="VS1209" s="34"/>
      <c r="VT1209" s="34"/>
      <c r="VU1209" s="34"/>
      <c r="VV1209" s="34"/>
      <c r="VW1209" s="34"/>
      <c r="VX1209" s="34"/>
      <c r="VY1209" s="34"/>
      <c r="VZ1209" s="34"/>
      <c r="WA1209" s="34"/>
      <c r="WB1209" s="34"/>
      <c r="WC1209" s="34"/>
      <c r="WD1209" s="34"/>
      <c r="WE1209" s="34"/>
      <c r="WF1209" s="34"/>
      <c r="WG1209" s="34"/>
      <c r="WH1209" s="34"/>
      <c r="WI1209" s="34"/>
      <c r="WJ1209" s="34"/>
      <c r="WK1209" s="34"/>
      <c r="WL1209" s="34"/>
      <c r="WM1209" s="34"/>
      <c r="WN1209" s="34"/>
      <c r="WO1209" s="34"/>
      <c r="WP1209" s="34"/>
      <c r="WQ1209" s="34"/>
      <c r="WR1209" s="34"/>
      <c r="WS1209" s="34"/>
      <c r="WT1209" s="34"/>
      <c r="WU1209" s="34"/>
      <c r="WV1209" s="34"/>
      <c r="WW1209" s="34"/>
      <c r="WX1209" s="34"/>
      <c r="WY1209" s="34"/>
      <c r="WZ1209" s="34"/>
      <c r="XA1209" s="34"/>
      <c r="XB1209" s="34"/>
      <c r="XC1209" s="34"/>
      <c r="XD1209" s="34"/>
      <c r="XE1209" s="34"/>
      <c r="XF1209" s="34"/>
      <c r="XG1209" s="34"/>
      <c r="XH1209" s="34"/>
      <c r="XI1209" s="34"/>
      <c r="XJ1209" s="34"/>
      <c r="XK1209" s="34"/>
      <c r="XL1209" s="34"/>
      <c r="XM1209" s="34"/>
      <c r="XN1209" s="34"/>
      <c r="XO1209" s="34"/>
      <c r="XP1209" s="34"/>
      <c r="XQ1209" s="34"/>
      <c r="XR1209" s="34"/>
      <c r="XS1209" s="34"/>
      <c r="XT1209" s="34"/>
      <c r="XU1209" s="34"/>
      <c r="XV1209" s="34"/>
      <c r="XW1209" s="34"/>
      <c r="XX1209" s="34"/>
      <c r="XY1209" s="34"/>
      <c r="XZ1209" s="34"/>
      <c r="YA1209" s="34"/>
      <c r="YB1209" s="34"/>
      <c r="YC1209" s="34"/>
      <c r="YD1209" s="34"/>
      <c r="YE1209" s="34"/>
      <c r="YF1209" s="34"/>
      <c r="YG1209" s="34"/>
      <c r="YH1209" s="34"/>
      <c r="YI1209" s="34"/>
      <c r="YJ1209" s="34"/>
      <c r="YK1209" s="34"/>
      <c r="YL1209" s="34"/>
      <c r="YM1209" s="34"/>
      <c r="YN1209" s="34"/>
      <c r="YO1209" s="34"/>
      <c r="YP1209" s="34"/>
      <c r="YQ1209" s="34"/>
      <c r="YR1209" s="34"/>
      <c r="YS1209" s="34"/>
      <c r="YT1209" s="34"/>
      <c r="YU1209" s="34"/>
      <c r="YV1209" s="34"/>
      <c r="YW1209" s="34"/>
      <c r="YX1209" s="34"/>
      <c r="YY1209" s="34"/>
      <c r="YZ1209" s="34"/>
      <c r="ZA1209" s="34"/>
      <c r="ZB1209" s="34"/>
      <c r="ZC1209" s="34"/>
      <c r="ZD1209" s="34"/>
      <c r="ZE1209" s="34"/>
      <c r="ZF1209" s="34"/>
      <c r="ZG1209" s="34"/>
      <c r="ZH1209" s="34"/>
      <c r="ZI1209" s="34"/>
      <c r="ZJ1209" s="34"/>
      <c r="ZK1209" s="34"/>
      <c r="ZL1209" s="34"/>
      <c r="ZM1209" s="34"/>
      <c r="ZN1209" s="34"/>
      <c r="ZO1209" s="34"/>
      <c r="ZP1209" s="34"/>
      <c r="ZQ1209" s="34"/>
      <c r="ZR1209" s="34"/>
      <c r="ZS1209" s="34"/>
      <c r="ZT1209" s="34"/>
      <c r="ZU1209" s="34"/>
      <c r="ZV1209" s="34"/>
      <c r="ZW1209" s="34"/>
      <c r="ZX1209" s="34"/>
      <c r="ZY1209" s="34"/>
      <c r="ZZ1209" s="34"/>
      <c r="AAA1209" s="34"/>
      <c r="AAB1209" s="34"/>
      <c r="AAC1209" s="34"/>
      <c r="AAD1209" s="34"/>
      <c r="AAE1209" s="34"/>
      <c r="AAF1209" s="34"/>
      <c r="AAG1209" s="34"/>
      <c r="AAH1209" s="34"/>
      <c r="AAI1209" s="34"/>
      <c r="AAJ1209" s="34"/>
      <c r="AAK1209" s="34"/>
      <c r="AAL1209" s="34"/>
      <c r="AAM1209" s="34"/>
      <c r="AAN1209" s="34"/>
      <c r="AAO1209" s="34"/>
      <c r="AAP1209" s="34"/>
      <c r="AAQ1209" s="34"/>
      <c r="AAR1209" s="34"/>
      <c r="AAS1209" s="34"/>
      <c r="AAT1209" s="34"/>
      <c r="AAU1209" s="34"/>
      <c r="AAV1209" s="34"/>
      <c r="AAW1209" s="34"/>
      <c r="AAX1209" s="34"/>
      <c r="AAY1209" s="34"/>
      <c r="AAZ1209" s="34"/>
      <c r="ABA1209" s="34"/>
      <c r="ABB1209" s="34"/>
      <c r="ABC1209" s="34"/>
      <c r="ABD1209" s="34"/>
      <c r="ABE1209" s="34"/>
      <c r="ABF1209" s="34"/>
      <c r="ABG1209" s="34"/>
      <c r="ABH1209" s="34"/>
      <c r="ABI1209" s="34"/>
      <c r="ABJ1209" s="34"/>
      <c r="ABK1209" s="34"/>
      <c r="ABL1209" s="34"/>
      <c r="ABM1209" s="34"/>
      <c r="ABN1209" s="34"/>
      <c r="ABO1209" s="34"/>
      <c r="ABP1209" s="34"/>
      <c r="ABQ1209" s="34"/>
      <c r="ABR1209" s="34"/>
      <c r="ABS1209" s="34"/>
      <c r="ABT1209" s="34"/>
      <c r="ABU1209" s="34"/>
      <c r="ABV1209" s="34"/>
      <c r="ABW1209" s="34"/>
      <c r="ABX1209" s="34"/>
      <c r="ABY1209" s="34"/>
      <c r="ABZ1209" s="34"/>
      <c r="ACA1209" s="34"/>
      <c r="ACB1209" s="34"/>
      <c r="ACC1209" s="34"/>
      <c r="ACD1209" s="34"/>
      <c r="ACE1209" s="34"/>
      <c r="ACF1209" s="34"/>
      <c r="ACG1209" s="34"/>
      <c r="ACH1209" s="34"/>
      <c r="ACI1209" s="34"/>
      <c r="ACJ1209" s="34"/>
      <c r="ACK1209" s="34"/>
      <c r="ACL1209" s="34"/>
      <c r="ACM1209" s="34"/>
      <c r="ACN1209" s="34"/>
      <c r="ACO1209" s="34"/>
      <c r="ACP1209" s="34"/>
      <c r="ACQ1209" s="34"/>
      <c r="ACR1209" s="34"/>
      <c r="ACS1209" s="34"/>
      <c r="ACT1209" s="34"/>
      <c r="ACU1209" s="34"/>
      <c r="ACV1209" s="34"/>
      <c r="ACW1209" s="34"/>
      <c r="ACX1209" s="34"/>
      <c r="ACY1209" s="34"/>
      <c r="ACZ1209" s="34"/>
      <c r="ADA1209" s="34"/>
      <c r="ADB1209" s="34"/>
      <c r="ADC1209" s="34"/>
      <c r="ADD1209" s="34"/>
      <c r="ADE1209" s="34"/>
      <c r="ADF1209" s="34"/>
      <c r="ADG1209" s="34"/>
      <c r="ADH1209" s="34"/>
      <c r="ADI1209" s="34"/>
      <c r="ADJ1209" s="34"/>
      <c r="ADK1209" s="34"/>
      <c r="ADL1209" s="34"/>
      <c r="ADM1209" s="34"/>
      <c r="ADN1209" s="34"/>
      <c r="ADO1209" s="34"/>
      <c r="ADP1209" s="34"/>
      <c r="ADQ1209" s="34"/>
      <c r="ADR1209" s="34"/>
      <c r="ADS1209" s="34"/>
      <c r="ADT1209" s="34"/>
      <c r="ADU1209" s="34"/>
      <c r="ADV1209" s="34"/>
      <c r="ADW1209" s="34"/>
      <c r="ADX1209" s="34"/>
      <c r="ADY1209" s="34"/>
      <c r="ADZ1209" s="34"/>
      <c r="AEA1209" s="34"/>
      <c r="AEB1209" s="34"/>
      <c r="AEC1209" s="34"/>
      <c r="AED1209" s="34"/>
      <c r="AEE1209" s="34"/>
      <c r="AEF1209" s="34"/>
      <c r="AEG1209" s="34"/>
      <c r="AEH1209" s="34"/>
      <c r="AEI1209" s="34"/>
      <c r="AEJ1209" s="34"/>
      <c r="AEK1209" s="34"/>
      <c r="AEL1209" s="34"/>
      <c r="AEM1209" s="34"/>
      <c r="AEN1209" s="34"/>
      <c r="AEO1209" s="34"/>
      <c r="AEP1209" s="34"/>
      <c r="AEQ1209" s="34"/>
      <c r="AER1209" s="34"/>
      <c r="AES1209" s="34"/>
      <c r="AET1209" s="34"/>
      <c r="AEU1209" s="34"/>
      <c r="AEV1209" s="34"/>
      <c r="AEW1209" s="34"/>
      <c r="AEX1209" s="34"/>
      <c r="AEY1209" s="34"/>
      <c r="AEZ1209" s="34"/>
      <c r="AFA1209" s="34"/>
      <c r="AFB1209" s="34"/>
      <c r="AFC1209" s="34"/>
      <c r="AFD1209" s="34"/>
      <c r="AFE1209" s="34"/>
      <c r="AFF1209" s="34"/>
      <c r="AFG1209" s="34"/>
      <c r="AFH1209" s="34"/>
      <c r="AFI1209" s="34"/>
      <c r="AFJ1209" s="34"/>
      <c r="AFK1209" s="34"/>
      <c r="AFL1209" s="34"/>
      <c r="AFM1209" s="34"/>
      <c r="AFN1209" s="34"/>
      <c r="AFO1209" s="34"/>
      <c r="AFP1209" s="34"/>
      <c r="AFQ1209" s="34"/>
      <c r="AFR1209" s="34"/>
      <c r="AFS1209" s="34"/>
      <c r="AFT1209" s="34"/>
      <c r="AFU1209" s="34"/>
      <c r="AFV1209" s="34"/>
      <c r="AFW1209" s="34"/>
      <c r="AFX1209" s="34"/>
      <c r="AFY1209" s="34"/>
      <c r="AFZ1209" s="34"/>
      <c r="AGA1209" s="34"/>
      <c r="AGB1209" s="34"/>
      <c r="AGC1209" s="34"/>
      <c r="AGD1209" s="34"/>
      <c r="AGE1209" s="34"/>
      <c r="AGF1209" s="34"/>
      <c r="AGG1209" s="34"/>
      <c r="AGH1209" s="34"/>
      <c r="AGI1209" s="34"/>
      <c r="AGJ1209" s="34"/>
      <c r="AGK1209" s="34"/>
      <c r="AGL1209" s="34"/>
      <c r="AGM1209" s="34"/>
      <c r="AGN1209" s="34"/>
      <c r="AGO1209" s="34"/>
      <c r="AGP1209" s="34"/>
      <c r="AGQ1209" s="34"/>
      <c r="AGR1209" s="34"/>
      <c r="AGS1209" s="34"/>
      <c r="AGT1209" s="34"/>
      <c r="AGU1209" s="34"/>
      <c r="AGV1209" s="34"/>
      <c r="AGW1209" s="34"/>
      <c r="AGX1209" s="34"/>
      <c r="AGY1209" s="34"/>
      <c r="AGZ1209" s="34"/>
      <c r="AHA1209" s="34"/>
      <c r="AHB1209" s="34"/>
      <c r="AHC1209" s="34"/>
      <c r="AHD1209" s="34"/>
      <c r="AHE1209" s="34"/>
      <c r="AHF1209" s="34"/>
      <c r="AHG1209" s="34"/>
      <c r="AHH1209" s="34"/>
      <c r="AHI1209" s="34"/>
      <c r="AHJ1209" s="34"/>
      <c r="AHK1209" s="34"/>
      <c r="AHL1209" s="34"/>
      <c r="AHM1209" s="34"/>
      <c r="AHN1209" s="34"/>
      <c r="AHO1209" s="34"/>
      <c r="AHP1209" s="34"/>
      <c r="AHQ1209" s="34"/>
      <c r="AHR1209" s="34"/>
      <c r="AHS1209" s="34"/>
      <c r="AHT1209" s="34"/>
      <c r="AHU1209" s="34"/>
      <c r="AHV1209" s="34"/>
      <c r="AHW1209" s="34"/>
      <c r="AHX1209" s="34"/>
      <c r="AHY1209" s="34"/>
      <c r="AHZ1209" s="34"/>
      <c r="AIA1209" s="34"/>
      <c r="AIB1209" s="34"/>
      <c r="AIC1209" s="34"/>
      <c r="AID1209" s="34"/>
      <c r="AIE1209" s="34"/>
      <c r="AIF1209" s="34"/>
      <c r="AIG1209" s="34"/>
      <c r="AIH1209" s="34"/>
      <c r="AII1209" s="34"/>
      <c r="AIJ1209" s="34"/>
      <c r="AIK1209" s="34"/>
      <c r="AIL1209" s="34"/>
      <c r="AIM1209" s="34"/>
      <c r="AIN1209" s="34"/>
      <c r="AIO1209" s="34"/>
      <c r="AIP1209" s="34"/>
      <c r="AIQ1209" s="34"/>
      <c r="AIR1209" s="34"/>
      <c r="AIS1209" s="34"/>
      <c r="AIT1209" s="34"/>
      <c r="AIU1209" s="34"/>
      <c r="AIV1209" s="34"/>
      <c r="AIW1209" s="34"/>
      <c r="AIX1209" s="34"/>
      <c r="AIY1209" s="34"/>
      <c r="AIZ1209" s="34"/>
      <c r="AJA1209" s="34"/>
      <c r="AJB1209" s="34"/>
      <c r="AJC1209" s="34"/>
      <c r="AJD1209" s="34"/>
      <c r="AJE1209" s="34"/>
      <c r="AJF1209" s="34"/>
      <c r="AJG1209" s="34"/>
      <c r="AJH1209" s="34"/>
      <c r="AJI1209" s="34"/>
      <c r="AJJ1209" s="34"/>
      <c r="AJK1209" s="34"/>
      <c r="AJL1209" s="34"/>
      <c r="AJM1209" s="34"/>
      <c r="AJN1209" s="34"/>
      <c r="AJO1209" s="34"/>
      <c r="AJP1209" s="34"/>
      <c r="AJQ1209" s="34"/>
      <c r="AJR1209" s="34"/>
      <c r="AJS1209" s="34"/>
      <c r="AJT1209" s="34"/>
      <c r="AJU1209" s="34"/>
      <c r="AJV1209" s="34"/>
      <c r="AJW1209" s="34"/>
      <c r="AJX1209" s="34"/>
      <c r="AJY1209" s="34"/>
      <c r="AJZ1209" s="34"/>
      <c r="AKA1209" s="34"/>
      <c r="AKB1209" s="34"/>
      <c r="AKC1209" s="34"/>
      <c r="AKD1209" s="34"/>
      <c r="AKE1209" s="34"/>
      <c r="AKF1209" s="34"/>
      <c r="AKG1209" s="34"/>
      <c r="AKH1209" s="34"/>
      <c r="AKI1209" s="34"/>
      <c r="AKJ1209" s="34"/>
      <c r="AKK1209" s="34"/>
      <c r="AKL1209" s="34"/>
      <c r="AKM1209" s="34"/>
      <c r="AKN1209" s="34"/>
      <c r="AKO1209" s="34"/>
      <c r="AKP1209" s="34"/>
      <c r="AKQ1209" s="34"/>
      <c r="AKR1209" s="34"/>
      <c r="AKS1209" s="34"/>
      <c r="AKT1209" s="34"/>
      <c r="AKU1209" s="34"/>
      <c r="AKV1209" s="34"/>
      <c r="AKW1209" s="34"/>
      <c r="AKX1209" s="34"/>
      <c r="AKY1209" s="34"/>
      <c r="AKZ1209" s="34"/>
      <c r="ALA1209" s="34"/>
      <c r="ALB1209" s="34"/>
      <c r="ALC1209" s="34"/>
      <c r="ALD1209" s="34"/>
      <c r="ALE1209" s="34"/>
      <c r="ALF1209" s="34"/>
      <c r="ALG1209" s="34"/>
      <c r="ALH1209" s="34"/>
      <c r="ALI1209" s="34"/>
      <c r="ALJ1209" s="34"/>
      <c r="ALK1209" s="34"/>
      <c r="ALL1209" s="34"/>
      <c r="ALM1209" s="34"/>
      <c r="ALN1209" s="34"/>
      <c r="ALO1209" s="34"/>
      <c r="ALP1209" s="34"/>
      <c r="ALQ1209" s="34"/>
      <c r="ALR1209" s="34"/>
      <c r="ALS1209" s="34"/>
      <c r="ALT1209" s="34"/>
      <c r="ALU1209" s="34"/>
      <c r="ALV1209" s="34"/>
      <c r="ALW1209" s="34"/>
      <c r="ALX1209" s="34"/>
      <c r="ALY1209" s="34"/>
      <c r="ALZ1209" s="34"/>
      <c r="AMA1209" s="34"/>
      <c r="AMB1209" s="34"/>
      <c r="AMC1209" s="34"/>
      <c r="AMD1209" s="34"/>
      <c r="AME1209" s="34"/>
      <c r="AMF1209" s="34"/>
      <c r="AMG1209" s="34"/>
      <c r="AMH1209" s="34"/>
      <c r="AMI1209" s="34"/>
      <c r="AMJ1209" s="34"/>
      <c r="AMK1209" s="34"/>
      <c r="AML1209" s="34"/>
      <c r="AMM1209" s="34"/>
      <c r="AMN1209" s="34"/>
      <c r="AMO1209" s="34"/>
      <c r="AMP1209" s="34"/>
      <c r="AMQ1209" s="34"/>
      <c r="AMR1209" s="34"/>
      <c r="AMS1209" s="34"/>
      <c r="AMT1209" s="34"/>
      <c r="AMU1209" s="34"/>
      <c r="AMV1209" s="34"/>
      <c r="AMW1209" s="34"/>
      <c r="AMX1209" s="34"/>
      <c r="AMY1209" s="34"/>
      <c r="AMZ1209" s="34"/>
      <c r="ANA1209" s="34"/>
      <c r="ANB1209" s="34"/>
      <c r="ANC1209" s="34"/>
      <c r="AND1209" s="34"/>
      <c r="ANE1209" s="34"/>
      <c r="ANF1209" s="34"/>
      <c r="ANG1209" s="34"/>
      <c r="ANH1209" s="34"/>
      <c r="ANI1209" s="34"/>
      <c r="ANJ1209" s="34"/>
      <c r="ANK1209" s="34"/>
      <c r="ANL1209" s="34"/>
      <c r="ANM1209" s="34"/>
      <c r="ANN1209" s="34"/>
      <c r="ANO1209" s="34"/>
      <c r="ANP1209" s="34"/>
      <c r="ANQ1209" s="34"/>
      <c r="ANR1209" s="34"/>
      <c r="ANS1209" s="34"/>
      <c r="ANT1209" s="34"/>
      <c r="ANU1209" s="34"/>
      <c r="ANV1209" s="34"/>
      <c r="ANW1209" s="34"/>
      <c r="ANX1209" s="34"/>
      <c r="ANY1209" s="34"/>
      <c r="ANZ1209" s="34"/>
      <c r="AOA1209" s="34"/>
      <c r="AOB1209" s="34"/>
      <c r="AOC1209" s="34"/>
      <c r="AOD1209" s="34"/>
      <c r="AOE1209" s="34"/>
      <c r="AOF1209" s="34"/>
      <c r="AOG1209" s="34"/>
      <c r="AOH1209" s="34"/>
      <c r="AOI1209" s="34"/>
      <c r="AOJ1209" s="34"/>
      <c r="AOK1209" s="34"/>
      <c r="AOL1209" s="34"/>
      <c r="AOM1209" s="34"/>
      <c r="AON1209" s="34"/>
      <c r="AOO1209" s="34"/>
      <c r="AOP1209" s="34"/>
      <c r="AOQ1209" s="34"/>
      <c r="AOR1209" s="34"/>
      <c r="AOS1209" s="34"/>
      <c r="AOT1209" s="34"/>
      <c r="AOU1209" s="34"/>
      <c r="AOV1209" s="34"/>
      <c r="AOW1209" s="34"/>
      <c r="AOX1209" s="34"/>
      <c r="AOY1209" s="34"/>
      <c r="AOZ1209" s="34"/>
      <c r="APA1209" s="34"/>
      <c r="APB1209" s="34"/>
      <c r="APC1209" s="34"/>
      <c r="APD1209" s="34"/>
      <c r="APE1209" s="34"/>
      <c r="APF1209" s="34"/>
      <c r="APG1209" s="34"/>
      <c r="APH1209" s="34"/>
      <c r="API1209" s="34"/>
      <c r="APJ1209" s="34"/>
      <c r="APK1209" s="34"/>
      <c r="APL1209" s="34"/>
      <c r="APM1209" s="34"/>
      <c r="APN1209" s="34"/>
      <c r="APO1209" s="34"/>
      <c r="APP1209" s="34"/>
      <c r="APQ1209" s="34"/>
      <c r="APR1209" s="34"/>
      <c r="APS1209" s="34"/>
      <c r="APT1209" s="34"/>
      <c r="APU1209" s="34"/>
      <c r="APV1209" s="34"/>
      <c r="APW1209" s="34"/>
      <c r="APX1209" s="34"/>
      <c r="APY1209" s="34"/>
      <c r="APZ1209" s="34"/>
      <c r="AQA1209" s="34"/>
      <c r="AQB1209" s="34"/>
      <c r="AQC1209" s="34"/>
      <c r="AQD1209" s="34"/>
      <c r="AQE1209" s="34"/>
      <c r="AQF1209" s="34"/>
      <c r="AQG1209" s="34"/>
      <c r="AQH1209" s="34"/>
      <c r="AQI1209" s="34"/>
      <c r="AQJ1209" s="34"/>
      <c r="AQK1209" s="34"/>
      <c r="AQL1209" s="34"/>
      <c r="AQM1209" s="34"/>
      <c r="AQN1209" s="34"/>
      <c r="AQO1209" s="34"/>
      <c r="AQP1209" s="34"/>
      <c r="AQQ1209" s="34"/>
      <c r="AQR1209" s="34"/>
      <c r="AQS1209" s="34"/>
      <c r="AQT1209" s="34"/>
      <c r="AQU1209" s="34"/>
      <c r="AQV1209" s="34"/>
      <c r="AQW1209" s="34"/>
      <c r="AQX1209" s="34"/>
      <c r="AQY1209" s="34"/>
      <c r="AQZ1209" s="34"/>
      <c r="ARA1209" s="34"/>
      <c r="ARB1209" s="34"/>
      <c r="ARC1209" s="34"/>
      <c r="ARD1209" s="34"/>
      <c r="ARE1209" s="34"/>
      <c r="ARF1209" s="34"/>
      <c r="ARG1209" s="34"/>
      <c r="ARH1209" s="34"/>
      <c r="ARI1209" s="34"/>
      <c r="ARJ1209" s="34"/>
      <c r="ARK1209" s="34"/>
      <c r="ARL1209" s="34"/>
      <c r="ARM1209" s="34"/>
      <c r="ARN1209" s="34"/>
      <c r="ARO1209" s="34"/>
      <c r="ARP1209" s="34"/>
      <c r="ARQ1209" s="34"/>
      <c r="ARR1209" s="34"/>
      <c r="ARS1209" s="34"/>
      <c r="ART1209" s="34"/>
      <c r="ARU1209" s="34"/>
      <c r="ARV1209" s="34"/>
      <c r="ARW1209" s="34"/>
      <c r="ARX1209" s="34"/>
      <c r="ARY1209" s="34"/>
      <c r="ARZ1209" s="34"/>
      <c r="ASA1209" s="34"/>
      <c r="ASB1209" s="34"/>
      <c r="ASC1209" s="34"/>
      <c r="ASD1209" s="34"/>
      <c r="ASE1209" s="34"/>
      <c r="ASF1209" s="34"/>
      <c r="ASG1209" s="34"/>
      <c r="ASH1209" s="34"/>
      <c r="ASI1209" s="34"/>
      <c r="ASJ1209" s="34"/>
      <c r="ASK1209" s="34"/>
      <c r="ASL1209" s="34"/>
      <c r="ASM1209" s="34"/>
      <c r="ASN1209" s="34"/>
      <c r="ASO1209" s="34"/>
      <c r="ASP1209" s="34"/>
      <c r="ASQ1209" s="34"/>
      <c r="ASR1209" s="34"/>
      <c r="ASS1209" s="34"/>
      <c r="AST1209" s="34"/>
      <c r="ASU1209" s="34"/>
      <c r="ASV1209" s="34"/>
      <c r="ASW1209" s="34"/>
      <c r="ASX1209" s="34"/>
      <c r="ASY1209" s="34"/>
      <c r="ASZ1209" s="34"/>
      <c r="ATA1209" s="34"/>
      <c r="ATB1209" s="34"/>
      <c r="ATC1209" s="34"/>
      <c r="ATD1209" s="34"/>
      <c r="ATE1209" s="34"/>
      <c r="ATF1209" s="34"/>
      <c r="ATG1209" s="34"/>
      <c r="ATH1209" s="34"/>
      <c r="ATI1209" s="34"/>
      <c r="ATJ1209" s="34"/>
      <c r="ATK1209" s="34"/>
      <c r="ATL1209" s="34"/>
      <c r="ATM1209" s="34"/>
      <c r="ATN1209" s="34"/>
      <c r="ATO1209" s="34"/>
      <c r="ATP1209" s="34"/>
      <c r="ATQ1209" s="34"/>
      <c r="ATR1209" s="34"/>
      <c r="ATS1209" s="34"/>
      <c r="ATT1209" s="34"/>
      <c r="ATU1209" s="34"/>
      <c r="ATV1209" s="34"/>
      <c r="ATW1209" s="34"/>
      <c r="ATX1209" s="34"/>
      <c r="ATY1209" s="34"/>
      <c r="ATZ1209" s="34"/>
      <c r="AUA1209" s="34"/>
      <c r="AUB1209" s="34"/>
      <c r="AUC1209" s="34"/>
      <c r="AUD1209" s="34"/>
      <c r="AUE1209" s="34"/>
      <c r="AUF1209" s="34"/>
      <c r="AUG1209" s="34"/>
      <c r="AUH1209" s="34"/>
      <c r="AUI1209" s="34"/>
      <c r="AUJ1209" s="34"/>
      <c r="AUK1209" s="34"/>
      <c r="AUL1209" s="34"/>
      <c r="AUM1209" s="34"/>
      <c r="AUN1209" s="34"/>
      <c r="AUO1209" s="34"/>
      <c r="AUP1209" s="34"/>
      <c r="AUQ1209" s="34"/>
      <c r="AUR1209" s="34"/>
      <c r="AUS1209" s="34"/>
      <c r="AUT1209" s="34"/>
      <c r="AUU1209" s="34"/>
      <c r="AUV1209" s="34"/>
      <c r="AUW1209" s="34"/>
      <c r="AUX1209" s="34"/>
      <c r="AUY1209" s="34"/>
      <c r="AUZ1209" s="34"/>
      <c r="AVA1209" s="34"/>
      <c r="AVB1209" s="34"/>
      <c r="AVC1209" s="34"/>
      <c r="AVD1209" s="34"/>
      <c r="AVE1209" s="34"/>
      <c r="AVF1209" s="34"/>
      <c r="AVG1209" s="34"/>
      <c r="AVH1209" s="34"/>
      <c r="AVI1209" s="34"/>
      <c r="AVJ1209" s="34"/>
      <c r="AVK1209" s="34"/>
      <c r="AVL1209" s="34"/>
      <c r="AVM1209" s="34"/>
      <c r="AVN1209" s="34"/>
      <c r="AVO1209" s="34"/>
      <c r="AVP1209" s="34"/>
      <c r="AVQ1209" s="34"/>
      <c r="AVR1209" s="34"/>
      <c r="AVS1209" s="34"/>
      <c r="AVT1209" s="34"/>
      <c r="AVU1209" s="34"/>
      <c r="AVV1209" s="34"/>
      <c r="AVW1209" s="34"/>
      <c r="AVX1209" s="34"/>
      <c r="AVY1209" s="34"/>
      <c r="AVZ1209" s="34"/>
      <c r="AWA1209" s="34"/>
      <c r="AWB1209" s="34"/>
      <c r="AWC1209" s="34"/>
      <c r="AWD1209" s="34"/>
      <c r="AWE1209" s="34"/>
      <c r="AWF1209" s="34"/>
      <c r="AWG1209" s="34"/>
      <c r="AWH1209" s="34"/>
      <c r="AWI1209" s="34"/>
      <c r="AWJ1209" s="34"/>
      <c r="AWK1209" s="34"/>
      <c r="AWL1209" s="34"/>
      <c r="AWM1209" s="34"/>
      <c r="AWN1209" s="34"/>
      <c r="AWO1209" s="34"/>
      <c r="AWP1209" s="34"/>
      <c r="AWQ1209" s="34"/>
      <c r="AWR1209" s="34"/>
      <c r="AWS1209" s="34"/>
      <c r="AWT1209" s="34"/>
      <c r="AWU1209" s="34"/>
      <c r="AWV1209" s="34"/>
      <c r="AWW1209" s="34"/>
      <c r="AWX1209" s="34"/>
      <c r="AWY1209" s="34"/>
      <c r="AWZ1209" s="34"/>
      <c r="AXA1209" s="34"/>
      <c r="AXB1209" s="34"/>
      <c r="AXC1209" s="34"/>
      <c r="AXD1209" s="34"/>
      <c r="AXE1209" s="34"/>
      <c r="AXF1209" s="34"/>
      <c r="AXG1209" s="34"/>
      <c r="AXH1209" s="34"/>
      <c r="AXI1209" s="34"/>
      <c r="AXJ1209" s="34"/>
      <c r="AXK1209" s="34"/>
      <c r="AXL1209" s="34"/>
      <c r="AXM1209" s="34"/>
      <c r="AXN1209" s="34"/>
      <c r="AXO1209" s="34"/>
      <c r="AXP1209" s="34"/>
      <c r="AXQ1209" s="34"/>
      <c r="AXR1209" s="34"/>
      <c r="AXS1209" s="34"/>
      <c r="AXT1209" s="34"/>
      <c r="AXU1209" s="34"/>
      <c r="AXV1209" s="34"/>
      <c r="AXW1209" s="34"/>
      <c r="AXX1209" s="34"/>
      <c r="AXY1209" s="34"/>
      <c r="AXZ1209" s="34"/>
      <c r="AYA1209" s="34"/>
      <c r="AYB1209" s="34"/>
      <c r="AYC1209" s="34"/>
      <c r="AYD1209" s="34"/>
      <c r="AYE1209" s="34"/>
      <c r="AYF1209" s="34"/>
      <c r="AYG1209" s="34"/>
      <c r="AYH1209" s="34"/>
      <c r="AYI1209" s="34"/>
      <c r="AYJ1209" s="34"/>
      <c r="AYK1209" s="34"/>
      <c r="AYL1209" s="34"/>
      <c r="AYM1209" s="34"/>
      <c r="AYN1209" s="34"/>
      <c r="AYO1209" s="34"/>
      <c r="AYP1209" s="34"/>
      <c r="AYQ1209" s="34"/>
      <c r="AYR1209" s="34"/>
      <c r="AYS1209" s="34"/>
      <c r="AYT1209" s="34"/>
      <c r="AYU1209" s="34"/>
      <c r="AYV1209" s="34"/>
      <c r="AYW1209" s="34"/>
      <c r="AYX1209" s="34"/>
      <c r="AYY1209" s="34"/>
      <c r="AYZ1209" s="34"/>
      <c r="AZA1209" s="34"/>
      <c r="AZB1209" s="34"/>
      <c r="AZC1209" s="34"/>
      <c r="AZD1209" s="34"/>
      <c r="AZE1209" s="34"/>
      <c r="AZF1209" s="34"/>
      <c r="AZG1209" s="34"/>
      <c r="AZH1209" s="34"/>
      <c r="AZI1209" s="34"/>
      <c r="AZJ1209" s="34"/>
      <c r="AZK1209" s="34"/>
      <c r="AZL1209" s="34"/>
      <c r="AZM1209" s="34"/>
      <c r="AZN1209" s="34"/>
      <c r="AZO1209" s="34"/>
      <c r="AZP1209" s="34"/>
      <c r="AZQ1209" s="34"/>
      <c r="AZR1209" s="34"/>
      <c r="AZS1209" s="34"/>
      <c r="AZT1209" s="34"/>
      <c r="AZU1209" s="34"/>
      <c r="AZV1209" s="34"/>
      <c r="AZW1209" s="34"/>
      <c r="AZX1209" s="34"/>
      <c r="AZY1209" s="34"/>
      <c r="AZZ1209" s="34"/>
      <c r="BAA1209" s="34"/>
      <c r="BAB1209" s="34"/>
      <c r="BAC1209" s="34"/>
      <c r="BAD1209" s="34"/>
      <c r="BAE1209" s="34"/>
      <c r="BAF1209" s="34"/>
      <c r="BAG1209" s="34"/>
      <c r="BAH1209" s="34"/>
      <c r="BAI1209" s="34"/>
      <c r="BAJ1209" s="34"/>
      <c r="BAK1209" s="34"/>
      <c r="BAL1209" s="34"/>
      <c r="BAM1209" s="34"/>
      <c r="BAN1209" s="34"/>
      <c r="BAO1209" s="34"/>
      <c r="BAP1209" s="34"/>
      <c r="BAQ1209" s="34"/>
      <c r="BAR1209" s="34"/>
      <c r="BAS1209" s="34"/>
      <c r="BAT1209" s="34"/>
      <c r="BAU1209" s="34"/>
      <c r="BAV1209" s="34"/>
      <c r="BAW1209" s="34"/>
      <c r="BAX1209" s="34"/>
      <c r="BAY1209" s="34"/>
      <c r="BAZ1209" s="34"/>
      <c r="BBA1209" s="34"/>
      <c r="BBB1209" s="34"/>
      <c r="BBC1209" s="34"/>
      <c r="BBD1209" s="34"/>
      <c r="BBE1209" s="34"/>
      <c r="BBF1209" s="34"/>
      <c r="BBG1209" s="34"/>
      <c r="BBH1209" s="34"/>
      <c r="BBI1209" s="34"/>
      <c r="BBJ1209" s="34"/>
      <c r="BBK1209" s="34"/>
      <c r="BBL1209" s="34"/>
      <c r="BBM1209" s="34"/>
      <c r="BBN1209" s="34"/>
      <c r="BBO1209" s="34"/>
      <c r="BBP1209" s="34"/>
      <c r="BBQ1209" s="34"/>
      <c r="BBR1209" s="34"/>
      <c r="BBS1209" s="34"/>
      <c r="BBT1209" s="34"/>
      <c r="BBU1209" s="34"/>
      <c r="BBV1209" s="34"/>
      <c r="BBW1209" s="34"/>
      <c r="BBX1209" s="34"/>
      <c r="BBY1209" s="34"/>
      <c r="BBZ1209" s="34"/>
      <c r="BCA1209" s="34"/>
      <c r="BCB1209" s="34"/>
      <c r="BCC1209" s="34"/>
      <c r="BCD1209" s="34"/>
      <c r="BCE1209" s="34"/>
      <c r="BCF1209" s="34"/>
      <c r="BCG1209" s="34"/>
      <c r="BCH1209" s="34"/>
      <c r="BCI1209" s="34"/>
      <c r="BCJ1209" s="34"/>
      <c r="BCK1209" s="34"/>
      <c r="BCL1209" s="34"/>
      <c r="BCM1209" s="34"/>
      <c r="BCN1209" s="34"/>
      <c r="BCO1209" s="34"/>
      <c r="BCP1209" s="34"/>
      <c r="BCQ1209" s="34"/>
      <c r="BCR1209" s="34"/>
      <c r="BCS1209" s="34"/>
      <c r="BCT1209" s="34"/>
      <c r="BCU1209" s="34"/>
      <c r="BCV1209" s="34"/>
      <c r="BCW1209" s="34"/>
      <c r="BCX1209" s="34"/>
      <c r="BCY1209" s="34"/>
      <c r="BCZ1209" s="34"/>
      <c r="BDA1209" s="34"/>
      <c r="BDB1209" s="34"/>
      <c r="BDC1209" s="34"/>
      <c r="BDD1209" s="34"/>
      <c r="BDE1209" s="34"/>
      <c r="BDF1209" s="34"/>
      <c r="BDG1209" s="34"/>
      <c r="BDH1209" s="34"/>
      <c r="BDI1209" s="34"/>
      <c r="BDJ1209" s="34"/>
      <c r="BDK1209" s="34"/>
      <c r="BDL1209" s="34"/>
      <c r="BDM1209" s="34"/>
      <c r="BDN1209" s="34"/>
      <c r="BDO1209" s="34"/>
      <c r="BDP1209" s="34"/>
      <c r="BDQ1209" s="34"/>
      <c r="BDR1209" s="34"/>
      <c r="BDS1209" s="34"/>
      <c r="BDT1209" s="34"/>
      <c r="BDU1209" s="34"/>
      <c r="BDV1209" s="34"/>
      <c r="BDW1209" s="34"/>
      <c r="BDX1209" s="34"/>
      <c r="BDY1209" s="34"/>
      <c r="BDZ1209" s="34"/>
      <c r="BEA1209" s="34"/>
      <c r="BEB1209" s="34"/>
      <c r="BEC1209" s="34"/>
      <c r="BED1209" s="34"/>
      <c r="BEE1209" s="34"/>
      <c r="BEF1209" s="34"/>
      <c r="BEG1209" s="34"/>
      <c r="BEH1209" s="34"/>
      <c r="BEI1209" s="34"/>
      <c r="BEJ1209" s="34"/>
      <c r="BEK1209" s="34"/>
      <c r="BEL1209" s="34"/>
      <c r="BEM1209" s="34"/>
      <c r="BEN1209" s="34"/>
      <c r="BEO1209" s="34"/>
      <c r="BEP1209" s="34"/>
      <c r="BEQ1209" s="34"/>
      <c r="BER1209" s="34"/>
      <c r="BES1209" s="34"/>
      <c r="BET1209" s="34"/>
      <c r="BEU1209" s="34"/>
      <c r="BEV1209" s="34"/>
      <c r="BEW1209" s="34"/>
      <c r="BEX1209" s="34"/>
      <c r="BEY1209" s="34"/>
      <c r="BEZ1209" s="34"/>
      <c r="BFA1209" s="34"/>
      <c r="BFB1209" s="34"/>
      <c r="BFC1209" s="34"/>
      <c r="BFD1209" s="34"/>
      <c r="BFE1209" s="34"/>
      <c r="BFF1209" s="34"/>
      <c r="BFG1209" s="34"/>
      <c r="BFH1209" s="34"/>
      <c r="BFI1209" s="34"/>
      <c r="BFJ1209" s="34"/>
      <c r="BFK1209" s="34"/>
      <c r="BFL1209" s="34"/>
      <c r="BFM1209" s="34"/>
      <c r="BFN1209" s="34"/>
      <c r="BFO1209" s="34"/>
      <c r="BFP1209" s="34"/>
      <c r="BFQ1209" s="34"/>
      <c r="BFR1209" s="34"/>
      <c r="BFS1209" s="34"/>
      <c r="BFT1209" s="34"/>
      <c r="BFU1209" s="34"/>
      <c r="BFV1209" s="34"/>
      <c r="BFW1209" s="34"/>
      <c r="BFX1209" s="34"/>
      <c r="BFY1209" s="34"/>
      <c r="BFZ1209" s="34"/>
      <c r="BGA1209" s="34"/>
      <c r="BGB1209" s="34"/>
      <c r="BGC1209" s="34"/>
      <c r="BGD1209" s="34"/>
      <c r="BGE1209" s="34"/>
      <c r="BGF1209" s="34"/>
      <c r="BGG1209" s="34"/>
      <c r="BGH1209" s="34"/>
      <c r="BGI1209" s="34"/>
      <c r="BGJ1209" s="34"/>
      <c r="BGK1209" s="34"/>
      <c r="BGL1209" s="34"/>
      <c r="BGM1209" s="34"/>
      <c r="BGN1209" s="34"/>
      <c r="BGO1209" s="34"/>
      <c r="BGP1209" s="34"/>
      <c r="BGQ1209" s="34"/>
      <c r="BGR1209" s="34"/>
      <c r="BGS1209" s="34"/>
      <c r="BGT1209" s="34"/>
      <c r="BGU1209" s="34"/>
      <c r="BGV1209" s="34"/>
      <c r="BGW1209" s="34"/>
      <c r="BGX1209" s="34"/>
      <c r="BGY1209" s="34"/>
      <c r="BGZ1209" s="34"/>
      <c r="BHA1209" s="34"/>
      <c r="BHB1209" s="34"/>
      <c r="BHC1209" s="34"/>
      <c r="BHD1209" s="34"/>
      <c r="BHE1209" s="34"/>
      <c r="BHF1209" s="34"/>
      <c r="BHG1209" s="34"/>
      <c r="BHH1209" s="34"/>
      <c r="BHI1209" s="34"/>
      <c r="BHJ1209" s="34"/>
      <c r="BHK1209" s="34"/>
      <c r="BHL1209" s="34"/>
      <c r="BHM1209" s="34"/>
      <c r="BHN1209" s="34"/>
      <c r="BHO1209" s="34"/>
      <c r="BHP1209" s="34"/>
      <c r="BHQ1209" s="34"/>
      <c r="BHR1209" s="34"/>
      <c r="BHS1209" s="34"/>
      <c r="BHT1209" s="34"/>
      <c r="BHU1209" s="34"/>
      <c r="BHV1209" s="34"/>
      <c r="BHW1209" s="34"/>
      <c r="BHX1209" s="34"/>
      <c r="BHY1209" s="34"/>
      <c r="BHZ1209" s="34"/>
      <c r="BIA1209" s="34"/>
      <c r="BIB1209" s="34"/>
      <c r="BIC1209" s="34"/>
      <c r="BID1209" s="34"/>
      <c r="BIE1209" s="34"/>
      <c r="BIF1209" s="34"/>
      <c r="BIG1209" s="34"/>
      <c r="BIH1209" s="34"/>
      <c r="BII1209" s="34"/>
      <c r="BIJ1209" s="34"/>
      <c r="BIK1209" s="34"/>
      <c r="BIL1209" s="34"/>
      <c r="BIM1209" s="34"/>
      <c r="BIN1209" s="34"/>
      <c r="BIO1209" s="34"/>
      <c r="BIP1209" s="34"/>
      <c r="BIQ1209" s="34"/>
      <c r="BIR1209" s="34"/>
      <c r="BIS1209" s="34"/>
      <c r="BIT1209" s="34"/>
      <c r="BIU1209" s="34"/>
      <c r="BIV1209" s="34"/>
      <c r="BIW1209" s="34"/>
      <c r="BIX1209" s="34"/>
      <c r="BIY1209" s="34"/>
      <c r="BIZ1209" s="34"/>
      <c r="BJA1209" s="34"/>
      <c r="BJB1209" s="34"/>
      <c r="BJC1209" s="34"/>
      <c r="BJD1209" s="34"/>
      <c r="BJE1209" s="34"/>
      <c r="BJF1209" s="34"/>
      <c r="BJG1209" s="34"/>
      <c r="BJH1209" s="34"/>
      <c r="BJI1209" s="34"/>
      <c r="BJJ1209" s="34"/>
      <c r="BJK1209" s="34"/>
      <c r="BJL1209" s="34"/>
      <c r="BJM1209" s="34"/>
      <c r="BJN1209" s="34"/>
      <c r="BJO1209" s="34"/>
      <c r="BJP1209" s="34"/>
      <c r="BJQ1209" s="34"/>
      <c r="BJR1209" s="34"/>
      <c r="BJS1209" s="34"/>
      <c r="BJT1209" s="34"/>
      <c r="BJU1209" s="34"/>
      <c r="BJV1209" s="34"/>
      <c r="BJW1209" s="34"/>
      <c r="BJX1209" s="34"/>
      <c r="BJY1209" s="34"/>
      <c r="BJZ1209" s="34"/>
      <c r="BKA1209" s="34"/>
      <c r="BKB1209" s="34"/>
      <c r="BKC1209" s="34"/>
      <c r="BKD1209" s="34"/>
      <c r="BKE1209" s="34"/>
      <c r="BKF1209" s="34"/>
      <c r="BKG1209" s="34"/>
      <c r="BKH1209" s="34"/>
      <c r="BKI1209" s="34"/>
      <c r="BKJ1209" s="34"/>
      <c r="BKK1209" s="34"/>
      <c r="BKL1209" s="34"/>
      <c r="BKM1209" s="34"/>
      <c r="BKN1209" s="34"/>
      <c r="BKO1209" s="34"/>
      <c r="BKP1209" s="34"/>
      <c r="BKQ1209" s="34"/>
      <c r="BKR1209" s="34"/>
      <c r="BKS1209" s="34"/>
      <c r="BKT1209" s="34"/>
      <c r="BKU1209" s="34"/>
      <c r="BKV1209" s="34"/>
      <c r="BKW1209" s="34"/>
      <c r="BKX1209" s="34"/>
      <c r="BKY1209" s="34"/>
      <c r="BKZ1209" s="34"/>
      <c r="BLA1209" s="34"/>
      <c r="BLB1209" s="34"/>
      <c r="BLC1209" s="34"/>
      <c r="BLD1209" s="34"/>
      <c r="BLE1209" s="34"/>
      <c r="BLF1209" s="34"/>
      <c r="BLG1209" s="34"/>
      <c r="BLH1209" s="34"/>
      <c r="BLI1209" s="34"/>
      <c r="BLJ1209" s="34"/>
      <c r="BLK1209" s="34"/>
      <c r="BLL1209" s="34"/>
      <c r="BLM1209" s="34"/>
      <c r="BLN1209" s="34"/>
      <c r="BLO1209" s="34"/>
      <c r="BLP1209" s="34"/>
      <c r="BLQ1209" s="34"/>
      <c r="BLR1209" s="34"/>
      <c r="BLS1209" s="34"/>
      <c r="BLT1209" s="34"/>
      <c r="BLU1209" s="34"/>
      <c r="BLV1209" s="34"/>
      <c r="BLW1209" s="34"/>
      <c r="BLX1209" s="34"/>
      <c r="BLY1209" s="34"/>
      <c r="BLZ1209" s="34"/>
      <c r="BMA1209" s="34"/>
      <c r="BMB1209" s="34"/>
      <c r="BMC1209" s="34"/>
      <c r="BMD1209" s="34"/>
      <c r="BME1209" s="34"/>
      <c r="BMF1209" s="34"/>
      <c r="BMG1209" s="34"/>
      <c r="BMH1209" s="34"/>
      <c r="BMI1209" s="34"/>
      <c r="BMJ1209" s="34"/>
      <c r="BMK1209" s="34"/>
      <c r="BML1209" s="34"/>
      <c r="BMM1209" s="34"/>
      <c r="BMN1209" s="34"/>
      <c r="BMO1209" s="34"/>
      <c r="BMP1209" s="34"/>
      <c r="BMQ1209" s="34"/>
      <c r="BMR1209" s="34"/>
      <c r="BMS1209" s="34"/>
      <c r="BMT1209" s="34"/>
      <c r="BMU1209" s="34"/>
      <c r="BMV1209" s="34"/>
      <c r="BMW1209" s="34"/>
      <c r="BMX1209" s="34"/>
      <c r="BMY1209" s="34"/>
      <c r="BMZ1209" s="34"/>
      <c r="BNA1209" s="34"/>
      <c r="BNB1209" s="34"/>
      <c r="BNC1209" s="34"/>
      <c r="BND1209" s="34"/>
      <c r="BNE1209" s="34"/>
      <c r="BNF1209" s="34"/>
      <c r="BNG1209" s="34"/>
      <c r="BNH1209" s="34"/>
      <c r="BNI1209" s="34"/>
      <c r="BNJ1209" s="34"/>
      <c r="BNK1209" s="34"/>
      <c r="BNL1209" s="34"/>
      <c r="BNM1209" s="34"/>
      <c r="BNN1209" s="34"/>
      <c r="BNO1209" s="34"/>
      <c r="BNP1209" s="34"/>
      <c r="BNQ1209" s="34"/>
      <c r="BNR1209" s="34"/>
      <c r="BNS1209" s="34"/>
      <c r="BNT1209" s="34"/>
      <c r="BNU1209" s="34"/>
      <c r="BNV1209" s="34"/>
      <c r="BNW1209" s="34"/>
      <c r="BNX1209" s="34"/>
      <c r="BNY1209" s="34"/>
      <c r="BNZ1209" s="34"/>
      <c r="BOA1209" s="34"/>
      <c r="BOB1209" s="34"/>
      <c r="BOC1209" s="34"/>
      <c r="BOD1209" s="34"/>
      <c r="BOE1209" s="34"/>
      <c r="BOF1209" s="34"/>
      <c r="BOG1209" s="34"/>
      <c r="BOH1209" s="34"/>
      <c r="BOI1209" s="34"/>
      <c r="BOJ1209" s="34"/>
      <c r="BOK1209" s="34"/>
      <c r="BOL1209" s="34"/>
      <c r="BOM1209" s="34"/>
      <c r="BON1209" s="34"/>
      <c r="BOO1209" s="34"/>
      <c r="BOP1209" s="34"/>
      <c r="BOQ1209" s="34"/>
      <c r="BOR1209" s="34"/>
      <c r="BOS1209" s="34"/>
      <c r="BOT1209" s="34"/>
      <c r="BOU1209" s="34"/>
      <c r="BOV1209" s="34"/>
      <c r="BOW1209" s="34"/>
      <c r="BOX1209" s="34"/>
      <c r="BOY1209" s="34"/>
      <c r="BOZ1209" s="34"/>
      <c r="BPA1209" s="34"/>
      <c r="BPB1209" s="34"/>
      <c r="BPC1209" s="34"/>
      <c r="BPD1209" s="34"/>
      <c r="BPE1209" s="34"/>
      <c r="BPF1209" s="34"/>
      <c r="BPG1209" s="34"/>
      <c r="BPH1209" s="34"/>
      <c r="BPI1209" s="34"/>
      <c r="BPJ1209" s="34"/>
      <c r="BPK1209" s="34"/>
      <c r="BPL1209" s="34"/>
      <c r="BPM1209" s="34"/>
      <c r="BPN1209" s="34"/>
      <c r="BPO1209" s="34"/>
      <c r="BPP1209" s="34"/>
      <c r="BPQ1209" s="34"/>
      <c r="BPR1209" s="34"/>
      <c r="BPS1209" s="34"/>
      <c r="BPT1209" s="34"/>
      <c r="BPU1209" s="34"/>
      <c r="BPV1209" s="34"/>
      <c r="BPW1209" s="34"/>
      <c r="BPX1209" s="34"/>
      <c r="BPY1209" s="34"/>
      <c r="BPZ1209" s="34"/>
      <c r="BQA1209" s="34"/>
      <c r="BQB1209" s="34"/>
      <c r="BQC1209" s="34"/>
      <c r="BQD1209" s="34"/>
      <c r="BQE1209" s="34"/>
      <c r="BQF1209" s="34"/>
      <c r="BQG1209" s="34"/>
      <c r="BQH1209" s="34"/>
      <c r="BQI1209" s="34"/>
      <c r="BQJ1209" s="34"/>
      <c r="BQK1209" s="34"/>
      <c r="BQL1209" s="34"/>
      <c r="BQM1209" s="34"/>
      <c r="BQN1209" s="34"/>
      <c r="BQO1209" s="34"/>
      <c r="BQP1209" s="34"/>
      <c r="BQQ1209" s="34"/>
      <c r="BQR1209" s="34"/>
      <c r="BQS1209" s="34"/>
      <c r="BQT1209" s="34"/>
      <c r="BQU1209" s="34"/>
      <c r="BQV1209" s="34"/>
      <c r="BQW1209" s="34"/>
      <c r="BQX1209" s="34"/>
      <c r="BQY1209" s="34"/>
      <c r="BQZ1209" s="34"/>
      <c r="BRA1209" s="34"/>
      <c r="BRB1209" s="34"/>
      <c r="BRC1209" s="34"/>
      <c r="BRD1209" s="34"/>
      <c r="BRE1209" s="34"/>
      <c r="BRF1209" s="34"/>
      <c r="BRG1209" s="34"/>
      <c r="BRH1209" s="34"/>
      <c r="BRI1209" s="34"/>
      <c r="BRJ1209" s="34"/>
      <c r="BRK1209" s="34"/>
      <c r="BRL1209" s="34"/>
      <c r="BRM1209" s="34"/>
      <c r="BRN1209" s="34"/>
      <c r="BRO1209" s="34"/>
      <c r="BRP1209" s="34"/>
      <c r="BRQ1209" s="34"/>
      <c r="BRR1209" s="34"/>
      <c r="BRS1209" s="34"/>
      <c r="BRT1209" s="34"/>
      <c r="BRU1209" s="34"/>
      <c r="BRV1209" s="34"/>
      <c r="BRW1209" s="34"/>
      <c r="BRX1209" s="34"/>
      <c r="BRY1209" s="34"/>
      <c r="BRZ1209" s="34"/>
      <c r="BSA1209" s="34"/>
      <c r="BSB1209" s="34"/>
      <c r="BSC1209" s="34"/>
      <c r="BSD1209" s="34"/>
      <c r="BSE1209" s="34"/>
      <c r="BSF1209" s="34"/>
      <c r="BSG1209" s="34"/>
      <c r="BSH1209" s="34"/>
      <c r="BSI1209" s="34"/>
      <c r="BSJ1209" s="34"/>
      <c r="BSK1209" s="34"/>
      <c r="BSL1209" s="34"/>
      <c r="BSM1209" s="34"/>
      <c r="BSN1209" s="34"/>
      <c r="BSO1209" s="34"/>
      <c r="BSP1209" s="34"/>
      <c r="BSQ1209" s="34"/>
      <c r="BSR1209" s="34"/>
      <c r="BSS1209" s="34"/>
      <c r="BST1209" s="34"/>
      <c r="BSU1209" s="34"/>
      <c r="BSV1209" s="34"/>
      <c r="BSW1209" s="34"/>
      <c r="BSX1209" s="34"/>
      <c r="BSY1209" s="34"/>
      <c r="BSZ1209" s="34"/>
      <c r="BTA1209" s="34"/>
      <c r="BTB1209" s="34"/>
      <c r="BTC1209" s="34"/>
      <c r="BTD1209" s="34"/>
      <c r="BTE1209" s="34"/>
      <c r="BTF1209" s="34"/>
      <c r="BTG1209" s="34"/>
      <c r="BTH1209" s="34"/>
      <c r="BTI1209" s="34"/>
      <c r="BTJ1209" s="34"/>
      <c r="BTK1209" s="34"/>
      <c r="BTL1209" s="34"/>
      <c r="BTM1209" s="34"/>
      <c r="BTN1209" s="34"/>
      <c r="BTO1209" s="34"/>
      <c r="BTP1209" s="34"/>
      <c r="BTQ1209" s="34"/>
      <c r="BTR1209" s="34"/>
      <c r="BTS1209" s="34"/>
      <c r="BTT1209" s="34"/>
      <c r="BTU1209" s="34"/>
      <c r="BTV1209" s="34"/>
      <c r="BTW1209" s="34"/>
      <c r="BTX1209" s="34"/>
      <c r="BTY1209" s="34"/>
      <c r="BTZ1209" s="34"/>
      <c r="BUA1209" s="34"/>
      <c r="BUB1209" s="34"/>
      <c r="BUC1209" s="34"/>
      <c r="BUD1209" s="34"/>
      <c r="BUE1209" s="34"/>
      <c r="BUF1209" s="34"/>
      <c r="BUG1209" s="34"/>
      <c r="BUH1209" s="34"/>
      <c r="BUI1209" s="34"/>
      <c r="BUJ1209" s="34"/>
      <c r="BUK1209" s="34"/>
      <c r="BUL1209" s="34"/>
      <c r="BUM1209" s="34"/>
      <c r="BUN1209" s="34"/>
      <c r="BUO1209" s="34"/>
      <c r="BUP1209" s="34"/>
      <c r="BUQ1209" s="34"/>
      <c r="BUR1209" s="34"/>
      <c r="BUS1209" s="34"/>
      <c r="BUT1209" s="34"/>
      <c r="BUU1209" s="34"/>
      <c r="BUV1209" s="34"/>
      <c r="BUW1209" s="34"/>
      <c r="BUX1209" s="34"/>
      <c r="BUY1209" s="34"/>
      <c r="BUZ1209" s="34"/>
      <c r="BVA1209" s="34"/>
      <c r="BVB1209" s="34"/>
      <c r="BVC1209" s="34"/>
      <c r="BVD1209" s="34"/>
      <c r="BVE1209" s="34"/>
      <c r="BVF1209" s="34"/>
      <c r="BVG1209" s="34"/>
      <c r="BVH1209" s="34"/>
      <c r="BVI1209" s="34"/>
      <c r="BVJ1209" s="34"/>
      <c r="BVK1209" s="34"/>
      <c r="BVL1209" s="34"/>
      <c r="BVM1209" s="34"/>
      <c r="BVN1209" s="34"/>
      <c r="BVO1209" s="34"/>
      <c r="BVP1209" s="34"/>
      <c r="BVQ1209" s="34"/>
      <c r="BVR1209" s="34"/>
      <c r="BVS1209" s="34"/>
      <c r="BVT1209" s="34"/>
      <c r="BVU1209" s="34"/>
      <c r="BVV1209" s="34"/>
      <c r="BVW1209" s="34"/>
      <c r="BVX1209" s="34"/>
      <c r="BVY1209" s="34"/>
      <c r="BVZ1209" s="34"/>
      <c r="BWA1209" s="34"/>
      <c r="BWB1209" s="34"/>
      <c r="BWC1209" s="34"/>
      <c r="BWD1209" s="34"/>
      <c r="BWE1209" s="34"/>
      <c r="BWF1209" s="34"/>
      <c r="BWG1209" s="34"/>
      <c r="BWH1209" s="34"/>
      <c r="BWI1209" s="34"/>
      <c r="BWJ1209" s="34"/>
      <c r="BWK1209" s="34"/>
      <c r="BWL1209" s="34"/>
      <c r="BWM1209" s="34"/>
      <c r="BWN1209" s="34"/>
      <c r="BWO1209" s="34"/>
      <c r="BWP1209" s="34"/>
      <c r="BWQ1209" s="34"/>
      <c r="BWR1209" s="34"/>
      <c r="BWS1209" s="34"/>
      <c r="BWT1209" s="34"/>
      <c r="BWU1209" s="34"/>
      <c r="BWV1209" s="34"/>
      <c r="BWW1209" s="34"/>
      <c r="BWX1209" s="34"/>
      <c r="BWY1209" s="34"/>
      <c r="BWZ1209" s="34"/>
      <c r="BXA1209" s="34"/>
      <c r="BXB1209" s="34"/>
      <c r="BXC1209" s="34"/>
      <c r="BXD1209" s="34"/>
      <c r="BXE1209" s="34"/>
      <c r="BXF1209" s="34"/>
      <c r="BXG1209" s="34"/>
      <c r="BXH1209" s="34"/>
      <c r="BXI1209" s="34"/>
      <c r="BXJ1209" s="34"/>
      <c r="BXK1209" s="34"/>
      <c r="BXL1209" s="34"/>
      <c r="BXM1209" s="34"/>
      <c r="BXN1209" s="34"/>
      <c r="BXO1209" s="34"/>
      <c r="BXP1209" s="34"/>
      <c r="BXQ1209" s="34"/>
      <c r="BXR1209" s="34"/>
      <c r="BXS1209" s="34"/>
      <c r="BXT1209" s="34"/>
      <c r="BXU1209" s="34"/>
      <c r="BXV1209" s="34"/>
      <c r="BXW1209" s="34"/>
      <c r="BXX1209" s="34"/>
      <c r="BXY1209" s="34"/>
      <c r="BXZ1209" s="34"/>
      <c r="BYA1209" s="34"/>
      <c r="BYB1209" s="34"/>
      <c r="BYC1209" s="34"/>
      <c r="BYD1209" s="34"/>
      <c r="BYE1209" s="34"/>
      <c r="BYF1209" s="34"/>
      <c r="BYG1209" s="34"/>
      <c r="BYH1209" s="34"/>
      <c r="BYI1209" s="34"/>
      <c r="BYJ1209" s="34"/>
      <c r="BYK1209" s="34"/>
      <c r="BYL1209" s="34"/>
      <c r="BYM1209" s="34"/>
      <c r="BYN1209" s="34"/>
      <c r="BYO1209" s="34"/>
      <c r="BYP1209" s="34"/>
      <c r="BYQ1209" s="34"/>
      <c r="BYR1209" s="34"/>
      <c r="BYS1209" s="34"/>
      <c r="BYT1209" s="34"/>
      <c r="BYU1209" s="34"/>
      <c r="BYV1209" s="34"/>
      <c r="BYW1209" s="34"/>
      <c r="BYX1209" s="34"/>
      <c r="BYY1209" s="34"/>
      <c r="BYZ1209" s="34"/>
      <c r="BZA1209" s="34"/>
      <c r="BZB1209" s="34"/>
      <c r="BZC1209" s="34"/>
      <c r="BZD1209" s="34"/>
      <c r="BZE1209" s="34"/>
      <c r="BZF1209" s="34"/>
      <c r="BZG1209" s="34"/>
      <c r="BZH1209" s="34"/>
      <c r="BZI1209" s="34"/>
      <c r="BZJ1209" s="34"/>
      <c r="BZK1209" s="34"/>
      <c r="BZL1209" s="34"/>
      <c r="BZM1209" s="34"/>
      <c r="BZN1209" s="34"/>
      <c r="BZO1209" s="34"/>
      <c r="BZP1209" s="34"/>
      <c r="BZQ1209" s="34"/>
      <c r="BZR1209" s="34"/>
      <c r="BZS1209" s="34"/>
      <c r="BZT1209" s="34"/>
      <c r="BZU1209" s="34"/>
      <c r="BZV1209" s="34"/>
      <c r="BZW1209" s="34"/>
      <c r="BZX1209" s="34"/>
      <c r="BZY1209" s="34"/>
      <c r="BZZ1209" s="34"/>
      <c r="CAA1209" s="34"/>
      <c r="CAB1209" s="34"/>
      <c r="CAC1209" s="34"/>
      <c r="CAD1209" s="34"/>
      <c r="CAE1209" s="34"/>
      <c r="CAF1209" s="34"/>
      <c r="CAG1209" s="34"/>
      <c r="CAH1209" s="34"/>
      <c r="CAI1209" s="34"/>
      <c r="CAJ1209" s="34"/>
      <c r="CAK1209" s="34"/>
      <c r="CAL1209" s="34"/>
      <c r="CAM1209" s="34"/>
      <c r="CAN1209" s="34"/>
      <c r="CAO1209" s="34"/>
      <c r="CAP1209" s="34"/>
      <c r="CAQ1209" s="34"/>
      <c r="CAR1209" s="34"/>
      <c r="CAS1209" s="34"/>
      <c r="CAT1209" s="34"/>
      <c r="CAU1209" s="34"/>
      <c r="CAV1209" s="34"/>
      <c r="CAW1209" s="34"/>
      <c r="CAX1209" s="34"/>
      <c r="CAY1209" s="34"/>
      <c r="CAZ1209" s="34"/>
      <c r="CBA1209" s="34"/>
      <c r="CBB1209" s="34"/>
      <c r="CBC1209" s="34"/>
      <c r="CBD1209" s="34"/>
      <c r="CBE1209" s="34"/>
      <c r="CBF1209" s="34"/>
      <c r="CBG1209" s="34"/>
      <c r="CBH1209" s="34"/>
      <c r="CBI1209" s="34"/>
      <c r="CBJ1209" s="34"/>
      <c r="CBK1209" s="34"/>
      <c r="CBL1209" s="34"/>
      <c r="CBM1209" s="34"/>
      <c r="CBN1209" s="34"/>
      <c r="CBO1209" s="34"/>
      <c r="CBP1209" s="34"/>
      <c r="CBQ1209" s="34"/>
      <c r="CBR1209" s="34"/>
      <c r="CBS1209" s="34"/>
      <c r="CBT1209" s="34"/>
      <c r="CBU1209" s="34"/>
      <c r="CBV1209" s="34"/>
      <c r="CBW1209" s="34"/>
      <c r="CBX1209" s="34"/>
      <c r="CBY1209" s="34"/>
      <c r="CBZ1209" s="34"/>
      <c r="CCA1209" s="34"/>
      <c r="CCB1209" s="34"/>
      <c r="CCC1209" s="34"/>
      <c r="CCD1209" s="34"/>
      <c r="CCE1209" s="34"/>
      <c r="CCF1209" s="34"/>
      <c r="CCG1209" s="34"/>
      <c r="CCH1209" s="34"/>
      <c r="CCI1209" s="34"/>
      <c r="CCJ1209" s="34"/>
      <c r="CCK1209" s="34"/>
      <c r="CCL1209" s="34"/>
      <c r="CCM1209" s="34"/>
      <c r="CCN1209" s="34"/>
      <c r="CCO1209" s="34"/>
      <c r="CCP1209" s="34"/>
      <c r="CCQ1209" s="34"/>
      <c r="CCR1209" s="34"/>
      <c r="CCS1209" s="34"/>
      <c r="CCT1209" s="34"/>
      <c r="CCU1209" s="34"/>
      <c r="CCV1209" s="34"/>
      <c r="CCW1209" s="34"/>
      <c r="CCX1209" s="34"/>
      <c r="CCY1209" s="34"/>
      <c r="CCZ1209" s="34"/>
      <c r="CDA1209" s="34"/>
      <c r="CDB1209" s="34"/>
      <c r="CDC1209" s="34"/>
      <c r="CDD1209" s="34"/>
      <c r="CDE1209" s="34"/>
      <c r="CDF1209" s="34"/>
      <c r="CDG1209" s="34"/>
      <c r="CDH1209" s="34"/>
      <c r="CDI1209" s="34"/>
      <c r="CDJ1209" s="34"/>
      <c r="CDK1209" s="34"/>
      <c r="CDL1209" s="34"/>
      <c r="CDM1209" s="34"/>
      <c r="CDN1209" s="34"/>
      <c r="CDO1209" s="34"/>
      <c r="CDP1209" s="34"/>
      <c r="CDQ1209" s="34"/>
      <c r="CDR1209" s="34"/>
      <c r="CDS1209" s="34"/>
      <c r="CDT1209" s="34"/>
      <c r="CDU1209" s="34"/>
      <c r="CDV1209" s="34"/>
      <c r="CDW1209" s="34"/>
      <c r="CDX1209" s="34"/>
      <c r="CDY1209" s="34"/>
      <c r="CDZ1209" s="34"/>
      <c r="CEA1209" s="34"/>
      <c r="CEB1209" s="34"/>
      <c r="CEC1209" s="34"/>
      <c r="CED1209" s="34"/>
      <c r="CEE1209" s="34"/>
      <c r="CEF1209" s="34"/>
      <c r="CEG1209" s="34"/>
      <c r="CEH1209" s="34"/>
      <c r="CEI1209" s="34"/>
      <c r="CEJ1209" s="34"/>
      <c r="CEK1209" s="34"/>
      <c r="CEL1209" s="34"/>
      <c r="CEM1209" s="34"/>
      <c r="CEN1209" s="34"/>
      <c r="CEO1209" s="34"/>
      <c r="CEP1209" s="34"/>
      <c r="CEQ1209" s="34"/>
      <c r="CER1209" s="34"/>
      <c r="CES1209" s="34"/>
      <c r="CET1209" s="34"/>
      <c r="CEU1209" s="34"/>
      <c r="CEV1209" s="34"/>
      <c r="CEW1209" s="34"/>
      <c r="CEX1209" s="34"/>
      <c r="CEY1209" s="34"/>
      <c r="CEZ1209" s="34"/>
      <c r="CFA1209" s="34"/>
      <c r="CFB1209" s="34"/>
      <c r="CFC1209" s="34"/>
      <c r="CFD1209" s="34"/>
      <c r="CFE1209" s="34"/>
      <c r="CFF1209" s="34"/>
      <c r="CFG1209" s="34"/>
      <c r="CFH1209" s="34"/>
      <c r="CFI1209" s="34"/>
      <c r="CFJ1209" s="34"/>
      <c r="CFK1209" s="34"/>
      <c r="CFL1209" s="34"/>
      <c r="CFM1209" s="34"/>
      <c r="CFN1209" s="34"/>
      <c r="CFO1209" s="34"/>
      <c r="CFP1209" s="34"/>
      <c r="CFQ1209" s="34"/>
      <c r="CFR1209" s="34"/>
      <c r="CFS1209" s="34"/>
      <c r="CFT1209" s="34"/>
      <c r="CFU1209" s="34"/>
      <c r="CFV1209" s="34"/>
      <c r="CFW1209" s="34"/>
      <c r="CFX1209" s="34"/>
      <c r="CFY1209" s="34"/>
      <c r="CFZ1209" s="34"/>
      <c r="CGA1209" s="34"/>
      <c r="CGB1209" s="34"/>
      <c r="CGC1209" s="34"/>
      <c r="CGD1209" s="34"/>
      <c r="CGE1209" s="34"/>
      <c r="CGF1209" s="34"/>
      <c r="CGG1209" s="34"/>
      <c r="CGH1209" s="34"/>
      <c r="CGI1209" s="34"/>
      <c r="CGJ1209" s="34"/>
      <c r="CGK1209" s="34"/>
      <c r="CGL1209" s="34"/>
      <c r="CGM1209" s="34"/>
      <c r="CGN1209" s="34"/>
      <c r="CGO1209" s="34"/>
      <c r="CGP1209" s="34"/>
      <c r="CGQ1209" s="34"/>
      <c r="CGR1209" s="34"/>
      <c r="CGS1209" s="34"/>
      <c r="CGT1209" s="34"/>
      <c r="CGU1209" s="34"/>
      <c r="CGV1209" s="34"/>
      <c r="CGW1209" s="34"/>
      <c r="CGX1209" s="34"/>
      <c r="CGY1209" s="34"/>
      <c r="CGZ1209" s="34"/>
      <c r="CHA1209" s="34"/>
      <c r="CHB1209" s="34"/>
      <c r="CHC1209" s="34"/>
      <c r="CHD1209" s="34"/>
      <c r="CHE1209" s="34"/>
      <c r="CHF1209" s="34"/>
      <c r="CHG1209" s="34"/>
      <c r="CHH1209" s="34"/>
      <c r="CHI1209" s="34"/>
      <c r="CHJ1209" s="34"/>
      <c r="CHK1209" s="34"/>
      <c r="CHL1209" s="34"/>
      <c r="CHM1209" s="34"/>
      <c r="CHN1209" s="34"/>
      <c r="CHO1209" s="34"/>
      <c r="CHP1209" s="34"/>
      <c r="CHQ1209" s="34"/>
      <c r="CHR1209" s="34"/>
      <c r="CHS1209" s="34"/>
      <c r="CHT1209" s="34"/>
      <c r="CHU1209" s="34"/>
      <c r="CHV1209" s="34"/>
      <c r="CHW1209" s="34"/>
      <c r="CHX1209" s="34"/>
      <c r="CHY1209" s="34"/>
      <c r="CHZ1209" s="34"/>
      <c r="CIA1209" s="34"/>
      <c r="CIB1209" s="34"/>
      <c r="CIC1209" s="34"/>
      <c r="CID1209" s="34"/>
      <c r="CIE1209" s="34"/>
      <c r="CIF1209" s="34"/>
      <c r="CIG1209" s="34"/>
      <c r="CIH1209" s="34"/>
      <c r="CII1209" s="34"/>
      <c r="CIJ1209" s="34"/>
      <c r="CIK1209" s="34"/>
      <c r="CIL1209" s="34"/>
      <c r="CIM1209" s="34"/>
      <c r="CIN1209" s="34"/>
      <c r="CIO1209" s="34"/>
      <c r="CIP1209" s="34"/>
      <c r="CIQ1209" s="34"/>
      <c r="CIR1209" s="34"/>
      <c r="CIS1209" s="34"/>
      <c r="CIT1209" s="34"/>
      <c r="CIU1209" s="34"/>
      <c r="CIV1209" s="34"/>
      <c r="CIW1209" s="34"/>
      <c r="CIX1209" s="34"/>
      <c r="CIY1209" s="34"/>
      <c r="CIZ1209" s="34"/>
      <c r="CJA1209" s="34"/>
      <c r="CJB1209" s="34"/>
      <c r="CJC1209" s="34"/>
      <c r="CJD1209" s="34"/>
      <c r="CJE1209" s="34"/>
      <c r="CJF1209" s="34"/>
      <c r="CJG1209" s="34"/>
      <c r="CJH1209" s="34"/>
      <c r="CJI1209" s="34"/>
      <c r="CJJ1209" s="34"/>
      <c r="CJK1209" s="34"/>
      <c r="CJL1209" s="34"/>
      <c r="CJM1209" s="34"/>
      <c r="CJN1209" s="34"/>
      <c r="CJO1209" s="34"/>
      <c r="CJP1209" s="34"/>
      <c r="CJQ1209" s="34"/>
      <c r="CJR1209" s="34"/>
      <c r="CJS1209" s="34"/>
      <c r="CJT1209" s="34"/>
      <c r="CJU1209" s="34"/>
      <c r="CJV1209" s="34"/>
      <c r="CJW1209" s="34"/>
      <c r="CJX1209" s="34"/>
      <c r="CJY1209" s="34"/>
      <c r="CJZ1209" s="34"/>
      <c r="CKA1209" s="34"/>
      <c r="CKB1209" s="34"/>
      <c r="CKC1209" s="34"/>
      <c r="CKD1209" s="34"/>
      <c r="CKE1209" s="34"/>
      <c r="CKF1209" s="34"/>
      <c r="CKG1209" s="34"/>
      <c r="CKH1209" s="34"/>
      <c r="CKI1209" s="34"/>
      <c r="CKJ1209" s="34"/>
      <c r="CKK1209" s="34"/>
      <c r="CKL1209" s="34"/>
      <c r="CKM1209" s="34"/>
      <c r="CKN1209" s="34"/>
      <c r="CKO1209" s="34"/>
      <c r="CKP1209" s="34"/>
      <c r="CKQ1209" s="34"/>
      <c r="CKR1209" s="34"/>
      <c r="CKS1209" s="34"/>
      <c r="CKT1209" s="34"/>
      <c r="CKU1209" s="34"/>
      <c r="CKV1209" s="34"/>
      <c r="CKW1209" s="34"/>
      <c r="CKX1209" s="34"/>
      <c r="CKY1209" s="34"/>
      <c r="CKZ1209" s="34"/>
      <c r="CLA1209" s="34"/>
      <c r="CLB1209" s="34"/>
      <c r="CLC1209" s="34"/>
      <c r="CLD1209" s="34"/>
      <c r="CLE1209" s="34"/>
      <c r="CLF1209" s="34"/>
      <c r="CLG1209" s="34"/>
      <c r="CLH1209" s="34"/>
      <c r="CLI1209" s="34"/>
      <c r="CLJ1209" s="34"/>
      <c r="CLK1209" s="34"/>
      <c r="CLL1209" s="34"/>
      <c r="CLM1209" s="34"/>
      <c r="CLN1209" s="34"/>
      <c r="CLO1209" s="34"/>
      <c r="CLP1209" s="34"/>
      <c r="CLQ1209" s="34"/>
      <c r="CLR1209" s="34"/>
      <c r="CLS1209" s="34"/>
      <c r="CLT1209" s="34"/>
      <c r="CLU1209" s="34"/>
      <c r="CLV1209" s="34"/>
      <c r="CLW1209" s="34"/>
      <c r="CLX1209" s="34"/>
      <c r="CLY1209" s="34"/>
      <c r="CLZ1209" s="34"/>
      <c r="CMA1209" s="34"/>
      <c r="CMB1209" s="34"/>
      <c r="CMC1209" s="34"/>
      <c r="CMD1209" s="34"/>
      <c r="CME1209" s="34"/>
      <c r="CMF1209" s="34"/>
      <c r="CMG1209" s="34"/>
      <c r="CMH1209" s="34"/>
      <c r="CMI1209" s="34"/>
      <c r="CMJ1209" s="34"/>
      <c r="CMK1209" s="34"/>
      <c r="CML1209" s="34"/>
      <c r="CMM1209" s="34"/>
      <c r="CMN1209" s="34"/>
      <c r="CMO1209" s="34"/>
      <c r="CMP1209" s="34"/>
      <c r="CMQ1209" s="34"/>
      <c r="CMR1209" s="34"/>
      <c r="CMS1209" s="34"/>
      <c r="CMT1209" s="34"/>
      <c r="CMU1209" s="34"/>
      <c r="CMV1209" s="34"/>
      <c r="CMW1209" s="34"/>
      <c r="CMX1209" s="34"/>
      <c r="CMY1209" s="34"/>
      <c r="CMZ1209" s="34"/>
      <c r="CNA1209" s="34"/>
      <c r="CNB1209" s="34"/>
      <c r="CNC1209" s="34"/>
      <c r="CND1209" s="34"/>
      <c r="CNE1209" s="34"/>
      <c r="CNF1209" s="34"/>
      <c r="CNG1209" s="34"/>
      <c r="CNH1209" s="34"/>
      <c r="CNI1209" s="34"/>
      <c r="CNJ1209" s="34"/>
      <c r="CNK1209" s="34"/>
      <c r="CNL1209" s="34"/>
      <c r="CNM1209" s="34"/>
      <c r="CNN1209" s="34"/>
      <c r="CNO1209" s="34"/>
      <c r="CNP1209" s="34"/>
      <c r="CNQ1209" s="34"/>
      <c r="CNR1209" s="34"/>
      <c r="CNS1209" s="34"/>
      <c r="CNT1209" s="34"/>
      <c r="CNU1209" s="34"/>
      <c r="CNV1209" s="34"/>
      <c r="CNW1209" s="34"/>
      <c r="CNX1209" s="34"/>
      <c r="CNY1209" s="34"/>
      <c r="CNZ1209" s="34"/>
      <c r="COA1209" s="34"/>
      <c r="COB1209" s="34"/>
      <c r="COC1209" s="34"/>
      <c r="COD1209" s="34"/>
      <c r="COE1209" s="34"/>
      <c r="COF1209" s="34"/>
      <c r="COG1209" s="34"/>
      <c r="COH1209" s="34"/>
      <c r="COI1209" s="34"/>
      <c r="COJ1209" s="34"/>
      <c r="COK1209" s="34"/>
      <c r="COL1209" s="34"/>
      <c r="COM1209" s="34"/>
      <c r="CON1209" s="34"/>
      <c r="COO1209" s="34"/>
      <c r="COP1209" s="34"/>
      <c r="COQ1209" s="34"/>
      <c r="COR1209" s="34"/>
      <c r="COS1209" s="34"/>
      <c r="COT1209" s="34"/>
      <c r="COU1209" s="34"/>
      <c r="COV1209" s="34"/>
      <c r="COW1209" s="34"/>
      <c r="COX1209" s="34"/>
      <c r="COY1209" s="34"/>
      <c r="COZ1209" s="34"/>
      <c r="CPA1209" s="34"/>
      <c r="CPB1209" s="34"/>
      <c r="CPC1209" s="34"/>
      <c r="CPD1209" s="34"/>
      <c r="CPE1209" s="34"/>
      <c r="CPF1209" s="34"/>
      <c r="CPG1209" s="34"/>
      <c r="CPH1209" s="34"/>
      <c r="CPI1209" s="34"/>
      <c r="CPJ1209" s="34"/>
      <c r="CPK1209" s="34"/>
      <c r="CPL1209" s="34"/>
      <c r="CPM1209" s="34"/>
      <c r="CPN1209" s="34"/>
      <c r="CPO1209" s="34"/>
      <c r="CPP1209" s="34"/>
      <c r="CPQ1209" s="34"/>
      <c r="CPR1209" s="34"/>
      <c r="CPS1209" s="34"/>
      <c r="CPT1209" s="34"/>
      <c r="CPU1209" s="34"/>
      <c r="CPV1209" s="34"/>
      <c r="CPW1209" s="34"/>
      <c r="CPX1209" s="34"/>
      <c r="CPY1209" s="34"/>
      <c r="CPZ1209" s="34"/>
      <c r="CQA1209" s="34"/>
      <c r="CQB1209" s="34"/>
      <c r="CQC1209" s="34"/>
      <c r="CQD1209" s="34"/>
      <c r="CQE1209" s="34"/>
      <c r="CQF1209" s="34"/>
      <c r="CQG1209" s="34"/>
      <c r="CQH1209" s="34"/>
      <c r="CQI1209" s="34"/>
      <c r="CQJ1209" s="34"/>
      <c r="CQK1209" s="34"/>
      <c r="CQL1209" s="34"/>
      <c r="CQM1209" s="34"/>
      <c r="CQN1209" s="34"/>
      <c r="CQO1209" s="34"/>
      <c r="CQP1209" s="34"/>
      <c r="CQQ1209" s="34"/>
      <c r="CQR1209" s="34"/>
      <c r="CQS1209" s="34"/>
      <c r="CQT1209" s="34"/>
      <c r="CQU1209" s="34"/>
      <c r="CQV1209" s="34"/>
      <c r="CQW1209" s="34"/>
      <c r="CQX1209" s="34"/>
      <c r="CQY1209" s="34"/>
      <c r="CQZ1209" s="34"/>
      <c r="CRA1209" s="34"/>
      <c r="CRB1209" s="34"/>
      <c r="CRC1209" s="34"/>
      <c r="CRD1209" s="34"/>
      <c r="CRE1209" s="34"/>
      <c r="CRF1209" s="34"/>
      <c r="CRG1209" s="34"/>
      <c r="CRH1209" s="34"/>
      <c r="CRI1209" s="34"/>
      <c r="CRJ1209" s="34"/>
      <c r="CRK1209" s="34"/>
      <c r="CRL1209" s="34"/>
      <c r="CRM1209" s="34"/>
      <c r="CRN1209" s="34"/>
      <c r="CRO1209" s="34"/>
      <c r="CRP1209" s="34"/>
      <c r="CRQ1209" s="34"/>
      <c r="CRR1209" s="34"/>
      <c r="CRS1209" s="34"/>
      <c r="CRT1209" s="34"/>
      <c r="CRU1209" s="34"/>
      <c r="CRV1209" s="34"/>
      <c r="CRW1209" s="34"/>
      <c r="CRX1209" s="34"/>
      <c r="CRY1209" s="34"/>
      <c r="CRZ1209" s="34"/>
      <c r="CSA1209" s="34"/>
      <c r="CSB1209" s="34"/>
      <c r="CSC1209" s="34"/>
      <c r="CSD1209" s="34"/>
      <c r="CSE1209" s="34"/>
      <c r="CSF1209" s="34"/>
      <c r="CSG1209" s="34"/>
      <c r="CSH1209" s="34"/>
      <c r="CSI1209" s="34"/>
      <c r="CSJ1209" s="34"/>
      <c r="CSK1209" s="34"/>
      <c r="CSL1209" s="34"/>
      <c r="CSM1209" s="34"/>
      <c r="CSN1209" s="34"/>
      <c r="CSO1209" s="34"/>
      <c r="CSP1209" s="34"/>
      <c r="CSQ1209" s="34"/>
      <c r="CSR1209" s="34"/>
      <c r="CSS1209" s="34"/>
      <c r="CST1209" s="34"/>
      <c r="CSU1209" s="34"/>
      <c r="CSV1209" s="34"/>
      <c r="CSW1209" s="34"/>
      <c r="CSX1209" s="34"/>
      <c r="CSY1209" s="34"/>
      <c r="CSZ1209" s="34"/>
      <c r="CTA1209" s="34"/>
      <c r="CTB1209" s="34"/>
      <c r="CTC1209" s="34"/>
      <c r="CTD1209" s="34"/>
      <c r="CTE1209" s="34"/>
      <c r="CTF1209" s="34"/>
      <c r="CTG1209" s="34"/>
      <c r="CTH1209" s="34"/>
      <c r="CTI1209" s="34"/>
      <c r="CTJ1209" s="34"/>
      <c r="CTK1209" s="34"/>
      <c r="CTL1209" s="34"/>
      <c r="CTM1209" s="34"/>
      <c r="CTN1209" s="34"/>
      <c r="CTO1209" s="34"/>
      <c r="CTP1209" s="34"/>
      <c r="CTQ1209" s="34"/>
      <c r="CTR1209" s="34"/>
      <c r="CTS1209" s="34"/>
      <c r="CTT1209" s="34"/>
      <c r="CTU1209" s="34"/>
      <c r="CTV1209" s="34"/>
      <c r="CTW1209" s="34"/>
      <c r="CTX1209" s="34"/>
      <c r="CTY1209" s="34"/>
      <c r="CTZ1209" s="34"/>
      <c r="CUA1209" s="34"/>
      <c r="CUB1209" s="34"/>
      <c r="CUC1209" s="34"/>
      <c r="CUD1209" s="34"/>
      <c r="CUE1209" s="34"/>
      <c r="CUF1209" s="34"/>
      <c r="CUG1209" s="34"/>
      <c r="CUH1209" s="34"/>
      <c r="CUI1209" s="34"/>
      <c r="CUJ1209" s="34"/>
      <c r="CUK1209" s="34"/>
      <c r="CUL1209" s="34"/>
      <c r="CUM1209" s="34"/>
      <c r="CUN1209" s="34"/>
      <c r="CUO1209" s="34"/>
      <c r="CUP1209" s="34"/>
      <c r="CUQ1209" s="34"/>
      <c r="CUR1209" s="34"/>
      <c r="CUS1209" s="34"/>
      <c r="CUT1209" s="34"/>
      <c r="CUU1209" s="34"/>
      <c r="CUV1209" s="34"/>
      <c r="CUW1209" s="34"/>
      <c r="CUX1209" s="34"/>
      <c r="CUY1209" s="34"/>
      <c r="CUZ1209" s="34"/>
      <c r="CVA1209" s="34"/>
      <c r="CVB1209" s="34"/>
      <c r="CVC1209" s="34"/>
      <c r="CVD1209" s="34"/>
      <c r="CVE1209" s="34"/>
      <c r="CVF1209" s="34"/>
      <c r="CVG1209" s="34"/>
      <c r="CVH1209" s="34"/>
      <c r="CVI1209" s="34"/>
      <c r="CVJ1209" s="34"/>
      <c r="CVK1209" s="34"/>
      <c r="CVL1209" s="34"/>
      <c r="CVM1209" s="34"/>
      <c r="CVN1209" s="34"/>
      <c r="CVO1209" s="34"/>
      <c r="CVP1209" s="34"/>
      <c r="CVQ1209" s="34"/>
      <c r="CVR1209" s="34"/>
      <c r="CVS1209" s="34"/>
      <c r="CVT1209" s="34"/>
      <c r="CVU1209" s="34"/>
      <c r="CVV1209" s="34"/>
      <c r="CVW1209" s="34"/>
      <c r="CVX1209" s="34"/>
      <c r="CVY1209" s="34"/>
      <c r="CVZ1209" s="34"/>
      <c r="CWA1209" s="34"/>
      <c r="CWB1209" s="34"/>
      <c r="CWC1209" s="34"/>
      <c r="CWD1209" s="34"/>
      <c r="CWE1209" s="34"/>
      <c r="CWF1209" s="34"/>
      <c r="CWG1209" s="34"/>
      <c r="CWH1209" s="34"/>
      <c r="CWI1209" s="34"/>
      <c r="CWJ1209" s="34"/>
      <c r="CWK1209" s="34"/>
      <c r="CWL1209" s="34"/>
      <c r="CWM1209" s="34"/>
      <c r="CWN1209" s="34"/>
      <c r="CWO1209" s="34"/>
      <c r="CWP1209" s="34"/>
      <c r="CWQ1209" s="34"/>
      <c r="CWR1209" s="34"/>
      <c r="CWS1209" s="34"/>
      <c r="CWT1209" s="34"/>
      <c r="CWU1209" s="34"/>
      <c r="CWV1209" s="34"/>
      <c r="CWW1209" s="34"/>
      <c r="CWX1209" s="34"/>
      <c r="CWY1209" s="34"/>
      <c r="CWZ1209" s="34"/>
      <c r="CXA1209" s="34"/>
      <c r="CXB1209" s="34"/>
      <c r="CXC1209" s="34"/>
      <c r="CXD1209" s="34"/>
      <c r="CXE1209" s="34"/>
      <c r="CXF1209" s="34"/>
      <c r="CXG1209" s="34"/>
      <c r="CXH1209" s="34"/>
      <c r="CXI1209" s="34"/>
      <c r="CXJ1209" s="34"/>
      <c r="CXK1209" s="34"/>
      <c r="CXL1209" s="34"/>
      <c r="CXM1209" s="34"/>
      <c r="CXN1209" s="34"/>
      <c r="CXO1209" s="34"/>
      <c r="CXP1209" s="34"/>
      <c r="CXQ1209" s="34"/>
      <c r="CXR1209" s="34"/>
      <c r="CXS1209" s="34"/>
      <c r="CXT1209" s="34"/>
      <c r="CXU1209" s="34"/>
      <c r="CXV1209" s="34"/>
      <c r="CXW1209" s="34"/>
      <c r="CXX1209" s="34"/>
      <c r="CXY1209" s="34"/>
      <c r="CXZ1209" s="34"/>
      <c r="CYA1209" s="34"/>
      <c r="CYB1209" s="34"/>
      <c r="CYC1209" s="34"/>
      <c r="CYD1209" s="34"/>
      <c r="CYE1209" s="34"/>
      <c r="CYF1209" s="34"/>
      <c r="CYG1209" s="34"/>
      <c r="CYH1209" s="34"/>
      <c r="CYI1209" s="34"/>
      <c r="CYJ1209" s="34"/>
      <c r="CYK1209" s="34"/>
      <c r="CYL1209" s="34"/>
      <c r="CYM1209" s="34"/>
      <c r="CYN1209" s="34"/>
      <c r="CYO1209" s="34"/>
      <c r="CYP1209" s="34"/>
      <c r="CYQ1209" s="34"/>
      <c r="CYR1209" s="34"/>
      <c r="CYS1209" s="34"/>
      <c r="CYT1209" s="34"/>
      <c r="CYU1209" s="34"/>
      <c r="CYV1209" s="34"/>
      <c r="CYW1209" s="34"/>
      <c r="CYX1209" s="34"/>
      <c r="CYY1209" s="34"/>
      <c r="CYZ1209" s="34"/>
      <c r="CZA1209" s="34"/>
      <c r="CZB1209" s="34"/>
      <c r="CZC1209" s="34"/>
      <c r="CZD1209" s="34"/>
      <c r="CZE1209" s="34"/>
      <c r="CZF1209" s="34"/>
      <c r="CZG1209" s="34"/>
      <c r="CZH1209" s="34"/>
      <c r="CZI1209" s="34"/>
      <c r="CZJ1209" s="34"/>
      <c r="CZK1209" s="34"/>
      <c r="CZL1209" s="34"/>
      <c r="CZM1209" s="34"/>
      <c r="CZN1209" s="34"/>
      <c r="CZO1209" s="34"/>
      <c r="CZP1209" s="34"/>
      <c r="CZQ1209" s="34"/>
      <c r="CZR1209" s="34"/>
      <c r="CZS1209" s="34"/>
      <c r="CZT1209" s="34"/>
      <c r="CZU1209" s="34"/>
      <c r="CZV1209" s="34"/>
      <c r="CZW1209" s="34"/>
      <c r="CZX1209" s="34"/>
      <c r="CZY1209" s="34"/>
      <c r="CZZ1209" s="34"/>
      <c r="DAA1209" s="34"/>
      <c r="DAB1209" s="34"/>
      <c r="DAC1209" s="34"/>
      <c r="DAD1209" s="34"/>
      <c r="DAE1209" s="34"/>
      <c r="DAF1209" s="34"/>
      <c r="DAG1209" s="34"/>
      <c r="DAH1209" s="34"/>
      <c r="DAI1209" s="34"/>
      <c r="DAJ1209" s="34"/>
      <c r="DAK1209" s="34"/>
      <c r="DAL1209" s="34"/>
      <c r="DAM1209" s="34"/>
      <c r="DAN1209" s="34"/>
      <c r="DAO1209" s="34"/>
      <c r="DAP1209" s="34"/>
      <c r="DAQ1209" s="34"/>
      <c r="DAR1209" s="34"/>
      <c r="DAS1209" s="34"/>
      <c r="DAT1209" s="34"/>
      <c r="DAU1209" s="34"/>
      <c r="DAV1209" s="34"/>
      <c r="DAW1209" s="34"/>
      <c r="DAX1209" s="34"/>
      <c r="DAY1209" s="34"/>
      <c r="DAZ1209" s="34"/>
      <c r="DBA1209" s="34"/>
      <c r="DBB1209" s="34"/>
      <c r="DBC1209" s="34"/>
      <c r="DBD1209" s="34"/>
      <c r="DBE1209" s="34"/>
      <c r="DBF1209" s="34"/>
      <c r="DBG1209" s="34"/>
      <c r="DBH1209" s="34"/>
      <c r="DBI1209" s="34"/>
      <c r="DBJ1209" s="34"/>
      <c r="DBK1209" s="34"/>
      <c r="DBL1209" s="34"/>
      <c r="DBM1209" s="34"/>
      <c r="DBN1209" s="34"/>
      <c r="DBO1209" s="34"/>
      <c r="DBP1209" s="34"/>
      <c r="DBQ1209" s="34"/>
      <c r="DBR1209" s="34"/>
      <c r="DBS1209" s="34"/>
      <c r="DBT1209" s="34"/>
      <c r="DBU1209" s="34"/>
      <c r="DBV1209" s="34"/>
      <c r="DBW1209" s="34"/>
      <c r="DBX1209" s="34"/>
      <c r="DBY1209" s="34"/>
      <c r="DBZ1209" s="34"/>
      <c r="DCA1209" s="34"/>
      <c r="DCB1209" s="34"/>
      <c r="DCC1209" s="34"/>
      <c r="DCD1209" s="34"/>
      <c r="DCE1209" s="34"/>
      <c r="DCF1209" s="34"/>
      <c r="DCG1209" s="34"/>
      <c r="DCH1209" s="34"/>
      <c r="DCI1209" s="34"/>
      <c r="DCJ1209" s="34"/>
      <c r="DCK1209" s="34"/>
      <c r="DCL1209" s="34"/>
      <c r="DCM1209" s="34"/>
      <c r="DCN1209" s="34"/>
      <c r="DCO1209" s="34"/>
      <c r="DCP1209" s="34"/>
      <c r="DCQ1209" s="34"/>
      <c r="DCR1209" s="34"/>
      <c r="DCS1209" s="34"/>
      <c r="DCT1209" s="34"/>
      <c r="DCU1209" s="34"/>
      <c r="DCV1209" s="34"/>
      <c r="DCW1209" s="34"/>
      <c r="DCX1209" s="34"/>
      <c r="DCY1209" s="34"/>
      <c r="DCZ1209" s="34"/>
      <c r="DDA1209" s="34"/>
      <c r="DDB1209" s="34"/>
      <c r="DDC1209" s="34"/>
      <c r="DDD1209" s="34"/>
      <c r="DDE1209" s="34"/>
      <c r="DDF1209" s="34"/>
      <c r="DDG1209" s="34"/>
      <c r="DDH1209" s="34"/>
      <c r="DDI1209" s="34"/>
      <c r="DDJ1209" s="34"/>
      <c r="DDK1209" s="34"/>
      <c r="DDL1209" s="34"/>
      <c r="DDM1209" s="34"/>
      <c r="DDN1209" s="34"/>
      <c r="DDO1209" s="34"/>
      <c r="DDP1209" s="34"/>
      <c r="DDQ1209" s="34"/>
      <c r="DDR1209" s="34"/>
      <c r="DDS1209" s="34"/>
      <c r="DDT1209" s="34"/>
      <c r="DDU1209" s="34"/>
      <c r="DDV1209" s="34"/>
      <c r="DDW1209" s="34"/>
      <c r="DDX1209" s="34"/>
      <c r="DDY1209" s="34"/>
      <c r="DDZ1209" s="34"/>
      <c r="DEA1209" s="34"/>
      <c r="DEB1209" s="34"/>
      <c r="DEC1209" s="34"/>
      <c r="DED1209" s="34"/>
      <c r="DEE1209" s="34"/>
      <c r="DEF1209" s="34"/>
      <c r="DEG1209" s="34"/>
      <c r="DEH1209" s="34"/>
      <c r="DEI1209" s="34"/>
      <c r="DEJ1209" s="34"/>
      <c r="DEK1209" s="34"/>
      <c r="DEL1209" s="34"/>
      <c r="DEM1209" s="34"/>
      <c r="DEN1209" s="34"/>
      <c r="DEO1209" s="34"/>
      <c r="DEP1209" s="34"/>
      <c r="DEQ1209" s="34"/>
      <c r="DER1209" s="34"/>
      <c r="DES1209" s="34"/>
      <c r="DET1209" s="34"/>
      <c r="DEU1209" s="34"/>
      <c r="DEV1209" s="34"/>
      <c r="DEW1209" s="34"/>
      <c r="DEX1209" s="34"/>
      <c r="DEY1209" s="34"/>
      <c r="DEZ1209" s="34"/>
      <c r="DFA1209" s="34"/>
      <c r="DFB1209" s="34"/>
      <c r="DFC1209" s="34"/>
      <c r="DFD1209" s="34"/>
      <c r="DFE1209" s="34"/>
      <c r="DFF1209" s="34"/>
      <c r="DFG1209" s="34"/>
      <c r="DFH1209" s="34"/>
      <c r="DFI1209" s="34"/>
      <c r="DFJ1209" s="34"/>
      <c r="DFK1209" s="34"/>
      <c r="DFL1209" s="34"/>
      <c r="DFM1209" s="34"/>
      <c r="DFN1209" s="34"/>
      <c r="DFO1209" s="34"/>
      <c r="DFP1209" s="34"/>
      <c r="DFQ1209" s="34"/>
      <c r="DFR1209" s="34"/>
      <c r="DFS1209" s="34"/>
      <c r="DFT1209" s="34"/>
      <c r="DFU1209" s="34"/>
      <c r="DFV1209" s="34"/>
      <c r="DFW1209" s="34"/>
      <c r="DFX1209" s="34"/>
      <c r="DFY1209" s="34"/>
      <c r="DFZ1209" s="34"/>
      <c r="DGA1209" s="34"/>
      <c r="DGB1209" s="34"/>
      <c r="DGC1209" s="34"/>
      <c r="DGD1209" s="34"/>
      <c r="DGE1209" s="34"/>
      <c r="DGF1209" s="34"/>
      <c r="DGG1209" s="34"/>
      <c r="DGH1209" s="34"/>
      <c r="DGI1209" s="34"/>
      <c r="DGJ1209" s="34"/>
      <c r="DGK1209" s="34"/>
      <c r="DGL1209" s="34"/>
      <c r="DGM1209" s="34"/>
      <c r="DGN1209" s="34"/>
      <c r="DGO1209" s="34"/>
      <c r="DGP1209" s="34"/>
      <c r="DGQ1209" s="34"/>
      <c r="DGR1209" s="34"/>
      <c r="DGS1209" s="34"/>
      <c r="DGT1209" s="34"/>
      <c r="DGU1209" s="34"/>
      <c r="DGV1209" s="34"/>
      <c r="DGW1209" s="34"/>
      <c r="DGX1209" s="34"/>
      <c r="DGY1209" s="34"/>
      <c r="DGZ1209" s="34"/>
      <c r="DHA1209" s="34"/>
      <c r="DHB1209" s="34"/>
      <c r="DHC1209" s="34"/>
      <c r="DHD1209" s="34"/>
      <c r="DHE1209" s="34"/>
      <c r="DHF1209" s="34"/>
      <c r="DHG1209" s="34"/>
      <c r="DHH1209" s="34"/>
      <c r="DHI1209" s="34"/>
      <c r="DHJ1209" s="34"/>
      <c r="DHK1209" s="34"/>
      <c r="DHL1209" s="34"/>
      <c r="DHM1209" s="34"/>
      <c r="DHN1209" s="34"/>
      <c r="DHO1209" s="34"/>
      <c r="DHP1209" s="34"/>
      <c r="DHQ1209" s="34"/>
      <c r="DHR1209" s="34"/>
      <c r="DHS1209" s="34"/>
      <c r="DHT1209" s="34"/>
      <c r="DHU1209" s="34"/>
      <c r="DHV1209" s="34"/>
      <c r="DHW1209" s="34"/>
      <c r="DHX1209" s="34"/>
      <c r="DHY1209" s="34"/>
      <c r="DHZ1209" s="34"/>
      <c r="DIA1209" s="34"/>
      <c r="DIB1209" s="34"/>
      <c r="DIC1209" s="34"/>
      <c r="DID1209" s="34"/>
      <c r="DIE1209" s="34"/>
      <c r="DIF1209" s="34"/>
      <c r="DIG1209" s="34"/>
      <c r="DIH1209" s="34"/>
      <c r="DII1209" s="34"/>
      <c r="DIJ1209" s="34"/>
      <c r="DIK1209" s="34"/>
      <c r="DIL1209" s="34"/>
      <c r="DIM1209" s="34"/>
      <c r="DIN1209" s="34"/>
      <c r="DIO1209" s="34"/>
      <c r="DIP1209" s="34"/>
      <c r="DIQ1209" s="34"/>
      <c r="DIR1209" s="34"/>
      <c r="DIS1209" s="34"/>
      <c r="DIT1209" s="34"/>
      <c r="DIU1209" s="34"/>
      <c r="DIV1209" s="34"/>
      <c r="DIW1209" s="34"/>
      <c r="DIX1209" s="34"/>
      <c r="DIY1209" s="34"/>
      <c r="DIZ1209" s="34"/>
      <c r="DJA1209" s="34"/>
      <c r="DJB1209" s="34"/>
      <c r="DJC1209" s="34"/>
      <c r="DJD1209" s="34"/>
      <c r="DJE1209" s="34"/>
      <c r="DJF1209" s="34"/>
      <c r="DJG1209" s="34"/>
      <c r="DJH1209" s="34"/>
      <c r="DJI1209" s="34"/>
      <c r="DJJ1209" s="34"/>
      <c r="DJK1209" s="34"/>
      <c r="DJL1209" s="34"/>
      <c r="DJM1209" s="34"/>
      <c r="DJN1209" s="34"/>
      <c r="DJO1209" s="34"/>
      <c r="DJP1209" s="34"/>
      <c r="DJQ1209" s="34"/>
      <c r="DJR1209" s="34"/>
      <c r="DJS1209" s="34"/>
      <c r="DJT1209" s="34"/>
      <c r="DJU1209" s="34"/>
      <c r="DJV1209" s="34"/>
      <c r="DJW1209" s="34"/>
      <c r="DJX1209" s="34"/>
      <c r="DJY1209" s="34"/>
      <c r="DJZ1209" s="34"/>
      <c r="DKA1209" s="34"/>
      <c r="DKB1209" s="34"/>
      <c r="DKC1209" s="34"/>
      <c r="DKD1209" s="34"/>
      <c r="DKE1209" s="34"/>
      <c r="DKF1209" s="34"/>
      <c r="DKG1209" s="34"/>
      <c r="DKH1209" s="34"/>
      <c r="DKI1209" s="34"/>
      <c r="DKJ1209" s="34"/>
      <c r="DKK1209" s="34"/>
      <c r="DKL1209" s="34"/>
      <c r="DKM1209" s="34"/>
      <c r="DKN1209" s="34"/>
      <c r="DKO1209" s="34"/>
      <c r="DKP1209" s="34"/>
      <c r="DKQ1209" s="34"/>
      <c r="DKR1209" s="34"/>
      <c r="DKS1209" s="34"/>
      <c r="DKT1209" s="34"/>
      <c r="DKU1209" s="34"/>
      <c r="DKV1209" s="34"/>
      <c r="DKW1209" s="34"/>
      <c r="DKX1209" s="34"/>
      <c r="DKY1209" s="34"/>
      <c r="DKZ1209" s="34"/>
      <c r="DLA1209" s="34"/>
      <c r="DLB1209" s="34"/>
      <c r="DLC1209" s="34"/>
      <c r="DLD1209" s="34"/>
      <c r="DLE1209" s="34"/>
      <c r="DLF1209" s="34"/>
      <c r="DLG1209" s="34"/>
      <c r="DLH1209" s="34"/>
      <c r="DLI1209" s="34"/>
      <c r="DLJ1209" s="34"/>
      <c r="DLK1209" s="34"/>
      <c r="DLL1209" s="34"/>
      <c r="DLM1209" s="34"/>
      <c r="DLN1209" s="34"/>
      <c r="DLO1209" s="34"/>
      <c r="DLP1209" s="34"/>
      <c r="DLQ1209" s="34"/>
      <c r="DLR1209" s="34"/>
      <c r="DLS1209" s="34"/>
      <c r="DLT1209" s="34"/>
      <c r="DLU1209" s="34"/>
      <c r="DLV1209" s="34"/>
      <c r="DLW1209" s="34"/>
      <c r="DLX1209" s="34"/>
      <c r="DLY1209" s="34"/>
      <c r="DLZ1209" s="34"/>
      <c r="DMA1209" s="34"/>
      <c r="DMB1209" s="34"/>
      <c r="DMC1209" s="34"/>
      <c r="DMD1209" s="34"/>
      <c r="DME1209" s="34"/>
      <c r="DMF1209" s="34"/>
      <c r="DMG1209" s="34"/>
      <c r="DMH1209" s="34"/>
      <c r="DMI1209" s="34"/>
      <c r="DMJ1209" s="34"/>
      <c r="DMK1209" s="34"/>
      <c r="DML1209" s="34"/>
      <c r="DMM1209" s="34"/>
      <c r="DMN1209" s="34"/>
      <c r="DMO1209" s="34"/>
      <c r="DMP1209" s="34"/>
      <c r="DMQ1209" s="34"/>
      <c r="DMR1209" s="34"/>
      <c r="DMS1209" s="34"/>
      <c r="DMT1209" s="34"/>
      <c r="DMU1209" s="34"/>
      <c r="DMV1209" s="34"/>
      <c r="DMW1209" s="34"/>
      <c r="DMX1209" s="34"/>
      <c r="DMY1209" s="34"/>
      <c r="DMZ1209" s="34"/>
      <c r="DNA1209" s="34"/>
      <c r="DNB1209" s="34"/>
      <c r="DNC1209" s="34"/>
      <c r="DND1209" s="34"/>
      <c r="DNE1209" s="34"/>
      <c r="DNF1209" s="34"/>
      <c r="DNG1209" s="34"/>
      <c r="DNH1209" s="34"/>
      <c r="DNI1209" s="34"/>
      <c r="DNJ1209" s="34"/>
      <c r="DNK1209" s="34"/>
      <c r="DNL1209" s="34"/>
      <c r="DNM1209" s="34"/>
      <c r="DNN1209" s="34"/>
      <c r="DNO1209" s="34"/>
      <c r="DNP1209" s="34"/>
      <c r="DNQ1209" s="34"/>
      <c r="DNR1209" s="34"/>
      <c r="DNS1209" s="34"/>
      <c r="DNT1209" s="34"/>
      <c r="DNU1209" s="34"/>
      <c r="DNV1209" s="34"/>
      <c r="DNW1209" s="34"/>
      <c r="DNX1209" s="34"/>
      <c r="DNY1209" s="34"/>
      <c r="DNZ1209" s="34"/>
      <c r="DOA1209" s="34"/>
      <c r="DOB1209" s="34"/>
      <c r="DOC1209" s="34"/>
      <c r="DOD1209" s="34"/>
      <c r="DOE1209" s="34"/>
      <c r="DOF1209" s="34"/>
      <c r="DOG1209" s="34"/>
      <c r="DOH1209" s="34"/>
      <c r="DOI1209" s="34"/>
      <c r="DOJ1209" s="34"/>
      <c r="DOK1209" s="34"/>
      <c r="DOL1209" s="34"/>
      <c r="DOM1209" s="34"/>
      <c r="DON1209" s="34"/>
      <c r="DOO1209" s="34"/>
      <c r="DOP1209" s="34"/>
      <c r="DOQ1209" s="34"/>
      <c r="DOR1209" s="34"/>
      <c r="DOS1209" s="34"/>
      <c r="DOT1209" s="34"/>
      <c r="DOU1209" s="34"/>
      <c r="DOV1209" s="34"/>
      <c r="DOW1209" s="34"/>
      <c r="DOX1209" s="34"/>
      <c r="DOY1209" s="34"/>
      <c r="DOZ1209" s="34"/>
      <c r="DPA1209" s="34"/>
      <c r="DPB1209" s="34"/>
      <c r="DPC1209" s="34"/>
      <c r="DPD1209" s="34"/>
      <c r="DPE1209" s="34"/>
      <c r="DPF1209" s="34"/>
      <c r="DPG1209" s="34"/>
      <c r="DPH1209" s="34"/>
      <c r="DPI1209" s="34"/>
      <c r="DPJ1209" s="34"/>
      <c r="DPK1209" s="34"/>
      <c r="DPL1209" s="34"/>
      <c r="DPM1209" s="34"/>
      <c r="DPN1209" s="34"/>
      <c r="DPO1209" s="34"/>
      <c r="DPP1209" s="34"/>
      <c r="DPQ1209" s="34"/>
      <c r="DPR1209" s="34"/>
      <c r="DPS1209" s="34"/>
      <c r="DPT1209" s="34"/>
      <c r="DPU1209" s="34"/>
      <c r="DPV1209" s="34"/>
      <c r="DPW1209" s="34"/>
      <c r="DPX1209" s="34"/>
      <c r="DPY1209" s="34"/>
      <c r="DPZ1209" s="34"/>
      <c r="DQA1209" s="34"/>
      <c r="DQB1209" s="34"/>
      <c r="DQC1209" s="34"/>
      <c r="DQD1209" s="34"/>
      <c r="DQE1209" s="34"/>
      <c r="DQF1209" s="34"/>
      <c r="DQG1209" s="34"/>
      <c r="DQH1209" s="34"/>
      <c r="DQI1209" s="34"/>
      <c r="DQJ1209" s="34"/>
      <c r="DQK1209" s="34"/>
      <c r="DQL1209" s="34"/>
      <c r="DQM1209" s="34"/>
      <c r="DQN1209" s="34"/>
      <c r="DQO1209" s="34"/>
      <c r="DQP1209" s="34"/>
      <c r="DQQ1209" s="34"/>
      <c r="DQR1209" s="34"/>
      <c r="DQS1209" s="34"/>
      <c r="DQT1209" s="34"/>
      <c r="DQU1209" s="34"/>
      <c r="DQV1209" s="34"/>
      <c r="DQW1209" s="34"/>
      <c r="DQX1209" s="34"/>
      <c r="DQY1209" s="34"/>
      <c r="DQZ1209" s="34"/>
      <c r="DRA1209" s="34"/>
      <c r="DRB1209" s="34"/>
      <c r="DRC1209" s="34"/>
      <c r="DRD1209" s="34"/>
      <c r="DRE1209" s="34"/>
      <c r="DRF1209" s="34"/>
      <c r="DRG1209" s="34"/>
      <c r="DRH1209" s="34"/>
      <c r="DRI1209" s="34"/>
      <c r="DRJ1209" s="34"/>
      <c r="DRK1209" s="34"/>
      <c r="DRL1209" s="34"/>
      <c r="DRM1209" s="34"/>
      <c r="DRN1209" s="34"/>
      <c r="DRO1209" s="34"/>
      <c r="DRP1209" s="34"/>
      <c r="DRQ1209" s="34"/>
      <c r="DRR1209" s="34"/>
      <c r="DRS1209" s="34"/>
      <c r="DRT1209" s="34"/>
      <c r="DRU1209" s="34"/>
      <c r="DRV1209" s="34"/>
      <c r="DRW1209" s="34"/>
      <c r="DRX1209" s="34"/>
      <c r="DRY1209" s="34"/>
      <c r="DRZ1209" s="34"/>
      <c r="DSA1209" s="34"/>
      <c r="DSB1209" s="34"/>
      <c r="DSC1209" s="34"/>
      <c r="DSD1209" s="34"/>
      <c r="DSE1209" s="34"/>
      <c r="DSF1209" s="34"/>
      <c r="DSG1209" s="34"/>
      <c r="DSH1209" s="34"/>
      <c r="DSI1209" s="34"/>
      <c r="DSJ1209" s="34"/>
      <c r="DSK1209" s="34"/>
      <c r="DSL1209" s="34"/>
      <c r="DSM1209" s="34"/>
      <c r="DSN1209" s="34"/>
      <c r="DSO1209" s="34"/>
      <c r="DSP1209" s="34"/>
      <c r="DSQ1209" s="34"/>
      <c r="DSR1209" s="34"/>
      <c r="DSS1209" s="34"/>
      <c r="DST1209" s="34"/>
      <c r="DSU1209" s="34"/>
      <c r="DSV1209" s="34"/>
      <c r="DSW1209" s="34"/>
      <c r="DSX1209" s="34"/>
      <c r="DSY1209" s="34"/>
      <c r="DSZ1209" s="34"/>
      <c r="DTA1209" s="34"/>
      <c r="DTB1209" s="34"/>
      <c r="DTC1209" s="34"/>
      <c r="DTD1209" s="34"/>
      <c r="DTE1209" s="34"/>
      <c r="DTF1209" s="34"/>
      <c r="DTG1209" s="34"/>
      <c r="DTH1209" s="34"/>
      <c r="DTI1209" s="34"/>
      <c r="DTJ1209" s="34"/>
      <c r="DTK1209" s="34"/>
      <c r="DTL1209" s="34"/>
      <c r="DTM1209" s="34"/>
      <c r="DTN1209" s="34"/>
      <c r="DTO1209" s="34"/>
      <c r="DTP1209" s="34"/>
      <c r="DTQ1209" s="34"/>
      <c r="DTR1209" s="34"/>
      <c r="DTS1209" s="34"/>
      <c r="DTT1209" s="34"/>
      <c r="DTU1209" s="34"/>
      <c r="DTV1209" s="34"/>
      <c r="DTW1209" s="34"/>
      <c r="DTX1209" s="34"/>
      <c r="DTY1209" s="34"/>
      <c r="DTZ1209" s="34"/>
      <c r="DUA1209" s="34"/>
      <c r="DUB1209" s="34"/>
      <c r="DUC1209" s="34"/>
      <c r="DUD1209" s="34"/>
      <c r="DUE1209" s="34"/>
      <c r="DUF1209" s="34"/>
      <c r="DUG1209" s="34"/>
      <c r="DUH1209" s="34"/>
      <c r="DUI1209" s="34"/>
      <c r="DUJ1209" s="34"/>
      <c r="DUK1209" s="34"/>
      <c r="DUL1209" s="34"/>
      <c r="DUM1209" s="34"/>
      <c r="DUN1209" s="34"/>
      <c r="DUO1209" s="34"/>
      <c r="DUP1209" s="34"/>
      <c r="DUQ1209" s="34"/>
      <c r="DUR1209" s="34"/>
      <c r="DUS1209" s="34"/>
      <c r="DUT1209" s="34"/>
      <c r="DUU1209" s="34"/>
      <c r="DUV1209" s="34"/>
      <c r="DUW1209" s="34"/>
      <c r="DUX1209" s="34"/>
      <c r="DUY1209" s="34"/>
      <c r="DUZ1209" s="34"/>
      <c r="DVA1209" s="34"/>
      <c r="DVB1209" s="34"/>
      <c r="DVC1209" s="34"/>
      <c r="DVD1209" s="34"/>
      <c r="DVE1209" s="34"/>
      <c r="DVF1209" s="34"/>
      <c r="DVG1209" s="34"/>
      <c r="DVH1209" s="34"/>
      <c r="DVI1209" s="34"/>
      <c r="DVJ1209" s="34"/>
      <c r="DVK1209" s="34"/>
      <c r="DVL1209" s="34"/>
      <c r="DVM1209" s="34"/>
      <c r="DVN1209" s="34"/>
      <c r="DVO1209" s="34"/>
      <c r="DVP1209" s="34"/>
      <c r="DVQ1209" s="34"/>
      <c r="DVR1209" s="34"/>
      <c r="DVS1209" s="34"/>
      <c r="DVT1209" s="34"/>
      <c r="DVU1209" s="34"/>
      <c r="DVV1209" s="34"/>
      <c r="DVW1209" s="34"/>
      <c r="DVX1209" s="34"/>
      <c r="DVY1209" s="34"/>
      <c r="DVZ1209" s="34"/>
      <c r="DWA1209" s="34"/>
      <c r="DWB1209" s="34"/>
      <c r="DWC1209" s="34"/>
      <c r="DWD1209" s="34"/>
      <c r="DWE1209" s="34"/>
      <c r="DWF1209" s="34"/>
      <c r="DWG1209" s="34"/>
      <c r="DWH1209" s="34"/>
      <c r="DWI1209" s="34"/>
      <c r="DWJ1209" s="34"/>
      <c r="DWK1209" s="34"/>
      <c r="DWL1209" s="34"/>
      <c r="DWM1209" s="34"/>
      <c r="DWN1209" s="34"/>
      <c r="DWO1209" s="34"/>
      <c r="DWP1209" s="34"/>
      <c r="DWQ1209" s="34"/>
      <c r="DWR1209" s="34"/>
      <c r="DWS1209" s="34"/>
      <c r="DWT1209" s="34"/>
      <c r="DWU1209" s="34"/>
      <c r="DWV1209" s="34"/>
      <c r="DWW1209" s="34"/>
      <c r="DWX1209" s="34"/>
      <c r="DWY1209" s="34"/>
      <c r="DWZ1209" s="34"/>
      <c r="DXA1209" s="34"/>
      <c r="DXB1209" s="34"/>
      <c r="DXC1209" s="34"/>
      <c r="DXD1209" s="34"/>
      <c r="DXE1209" s="34"/>
      <c r="DXF1209" s="34"/>
      <c r="DXG1209" s="34"/>
      <c r="DXH1209" s="34"/>
      <c r="DXI1209" s="34"/>
      <c r="DXJ1209" s="34"/>
      <c r="DXK1209" s="34"/>
      <c r="DXL1209" s="34"/>
      <c r="DXM1209" s="34"/>
      <c r="DXN1209" s="34"/>
      <c r="DXO1209" s="34"/>
      <c r="DXP1209" s="34"/>
      <c r="DXQ1209" s="34"/>
      <c r="DXR1209" s="34"/>
      <c r="DXS1209" s="34"/>
      <c r="DXT1209" s="34"/>
      <c r="DXU1209" s="34"/>
      <c r="DXV1209" s="34"/>
      <c r="DXW1209" s="34"/>
      <c r="DXX1209" s="34"/>
      <c r="DXY1209" s="34"/>
      <c r="DXZ1209" s="34"/>
      <c r="DYA1209" s="34"/>
      <c r="DYB1209" s="34"/>
      <c r="DYC1209" s="34"/>
      <c r="DYD1209" s="34"/>
      <c r="DYE1209" s="34"/>
      <c r="DYF1209" s="34"/>
      <c r="DYG1209" s="34"/>
      <c r="DYH1209" s="34"/>
      <c r="DYI1209" s="34"/>
      <c r="DYJ1209" s="34"/>
      <c r="DYK1209" s="34"/>
      <c r="DYL1209" s="34"/>
      <c r="DYM1209" s="34"/>
      <c r="DYN1209" s="34"/>
      <c r="DYO1209" s="34"/>
      <c r="DYP1209" s="34"/>
      <c r="DYQ1209" s="34"/>
      <c r="DYR1209" s="34"/>
      <c r="DYS1209" s="34"/>
      <c r="DYT1209" s="34"/>
      <c r="DYU1209" s="34"/>
      <c r="DYV1209" s="34"/>
      <c r="DYW1209" s="34"/>
      <c r="DYX1209" s="34"/>
      <c r="DYY1209" s="34"/>
      <c r="DYZ1209" s="34"/>
      <c r="DZA1209" s="34"/>
      <c r="DZB1209" s="34"/>
      <c r="DZC1209" s="34"/>
      <c r="DZD1209" s="34"/>
      <c r="DZE1209" s="34"/>
      <c r="DZF1209" s="34"/>
      <c r="DZG1209" s="34"/>
      <c r="DZH1209" s="34"/>
      <c r="DZI1209" s="34"/>
      <c r="DZJ1209" s="34"/>
      <c r="DZK1209" s="34"/>
      <c r="DZL1209" s="34"/>
      <c r="DZM1209" s="34"/>
      <c r="DZN1209" s="34"/>
      <c r="DZO1209" s="34"/>
      <c r="DZP1209" s="34"/>
      <c r="DZQ1209" s="34"/>
      <c r="DZR1209" s="34"/>
      <c r="DZS1209" s="34"/>
      <c r="DZT1209" s="34"/>
      <c r="DZU1209" s="34"/>
      <c r="DZV1209" s="34"/>
      <c r="DZW1209" s="34"/>
      <c r="DZX1209" s="34"/>
      <c r="DZY1209" s="34"/>
      <c r="DZZ1209" s="34"/>
      <c r="EAA1209" s="34"/>
      <c r="EAB1209" s="34"/>
      <c r="EAC1209" s="34"/>
      <c r="EAD1209" s="34"/>
      <c r="EAE1209" s="34"/>
      <c r="EAF1209" s="34"/>
      <c r="EAG1209" s="34"/>
      <c r="EAH1209" s="34"/>
      <c r="EAI1209" s="34"/>
      <c r="EAJ1209" s="34"/>
      <c r="EAK1209" s="34"/>
      <c r="EAL1209" s="34"/>
      <c r="EAM1209" s="34"/>
      <c r="EAN1209" s="34"/>
      <c r="EAO1209" s="34"/>
      <c r="EAP1209" s="34"/>
      <c r="EAQ1209" s="34"/>
      <c r="EAR1209" s="34"/>
      <c r="EAS1209" s="34"/>
      <c r="EAT1209" s="34"/>
      <c r="EAU1209" s="34"/>
      <c r="EAV1209" s="34"/>
      <c r="EAW1209" s="34"/>
      <c r="EAX1209" s="34"/>
      <c r="EAY1209" s="34"/>
      <c r="EAZ1209" s="34"/>
      <c r="EBA1209" s="34"/>
      <c r="EBB1209" s="34"/>
      <c r="EBC1209" s="34"/>
      <c r="EBD1209" s="34"/>
      <c r="EBE1209" s="34"/>
      <c r="EBF1209" s="34"/>
      <c r="EBG1209" s="34"/>
      <c r="EBH1209" s="34"/>
      <c r="EBI1209" s="34"/>
      <c r="EBJ1209" s="34"/>
      <c r="EBK1209" s="34"/>
      <c r="EBL1209" s="34"/>
      <c r="EBM1209" s="34"/>
      <c r="EBN1209" s="34"/>
      <c r="EBO1209" s="34"/>
      <c r="EBP1209" s="34"/>
      <c r="EBQ1209" s="34"/>
      <c r="EBR1209" s="34"/>
      <c r="EBS1209" s="34"/>
      <c r="EBT1209" s="34"/>
      <c r="EBU1209" s="34"/>
      <c r="EBV1209" s="34"/>
      <c r="EBW1209" s="34"/>
      <c r="EBX1209" s="34"/>
      <c r="EBY1209" s="34"/>
      <c r="EBZ1209" s="34"/>
      <c r="ECA1209" s="34"/>
      <c r="ECB1209" s="34"/>
      <c r="ECC1209" s="34"/>
      <c r="ECD1209" s="34"/>
      <c r="ECE1209" s="34"/>
      <c r="ECF1209" s="34"/>
      <c r="ECG1209" s="34"/>
      <c r="ECH1209" s="34"/>
      <c r="ECI1209" s="34"/>
      <c r="ECJ1209" s="34"/>
      <c r="ECK1209" s="34"/>
      <c r="ECL1209" s="34"/>
      <c r="ECM1209" s="34"/>
      <c r="ECN1209" s="34"/>
      <c r="ECO1209" s="34"/>
      <c r="ECP1209" s="34"/>
      <c r="ECQ1209" s="34"/>
      <c r="ECR1209" s="34"/>
      <c r="ECS1209" s="34"/>
      <c r="ECT1209" s="34"/>
      <c r="ECU1209" s="34"/>
      <c r="ECV1209" s="34"/>
      <c r="ECW1209" s="34"/>
      <c r="ECX1209" s="34"/>
      <c r="ECY1209" s="34"/>
      <c r="ECZ1209" s="34"/>
      <c r="EDA1209" s="34"/>
      <c r="EDB1209" s="34"/>
      <c r="EDC1209" s="34"/>
      <c r="EDD1209" s="34"/>
      <c r="EDE1209" s="34"/>
      <c r="EDF1209" s="34"/>
      <c r="EDG1209" s="34"/>
      <c r="EDH1209" s="34"/>
      <c r="EDI1209" s="34"/>
      <c r="EDJ1209" s="34"/>
      <c r="EDK1209" s="34"/>
      <c r="EDL1209" s="34"/>
      <c r="EDM1209" s="34"/>
      <c r="EDN1209" s="34"/>
      <c r="EDO1209" s="34"/>
      <c r="EDP1209" s="34"/>
      <c r="EDQ1209" s="34"/>
      <c r="EDR1209" s="34"/>
      <c r="EDS1209" s="34"/>
      <c r="EDT1209" s="34"/>
      <c r="EDU1209" s="34"/>
      <c r="EDV1209" s="34"/>
      <c r="EDW1209" s="34"/>
      <c r="EDX1209" s="34"/>
      <c r="EDY1209" s="34"/>
      <c r="EDZ1209" s="34"/>
      <c r="EEA1209" s="34"/>
      <c r="EEB1209" s="34"/>
      <c r="EEC1209" s="34"/>
      <c r="EED1209" s="34"/>
      <c r="EEE1209" s="34"/>
      <c r="EEF1209" s="34"/>
      <c r="EEG1209" s="34"/>
      <c r="EEH1209" s="34"/>
      <c r="EEI1209" s="34"/>
      <c r="EEJ1209" s="34"/>
      <c r="EEK1209" s="34"/>
      <c r="EEL1209" s="34"/>
      <c r="EEM1209" s="34"/>
      <c r="EEN1209" s="34"/>
      <c r="EEO1209" s="34"/>
      <c r="EEP1209" s="34"/>
      <c r="EEQ1209" s="34"/>
      <c r="EER1209" s="34"/>
      <c r="EES1209" s="34"/>
      <c r="EET1209" s="34"/>
      <c r="EEU1209" s="34"/>
      <c r="EEV1209" s="34"/>
      <c r="EEW1209" s="34"/>
      <c r="EEX1209" s="34"/>
      <c r="EEY1209" s="34"/>
      <c r="EEZ1209" s="34"/>
      <c r="EFA1209" s="34"/>
      <c r="EFB1209" s="34"/>
      <c r="EFC1209" s="34"/>
      <c r="EFD1209" s="34"/>
      <c r="EFE1209" s="34"/>
      <c r="EFF1209" s="34"/>
      <c r="EFG1209" s="34"/>
      <c r="EFH1209" s="34"/>
      <c r="EFI1209" s="34"/>
      <c r="EFJ1209" s="34"/>
      <c r="EFK1209" s="34"/>
      <c r="EFL1209" s="34"/>
      <c r="EFM1209" s="34"/>
      <c r="EFN1209" s="34"/>
      <c r="EFO1209" s="34"/>
      <c r="EFP1209" s="34"/>
      <c r="EFQ1209" s="34"/>
      <c r="EFR1209" s="34"/>
      <c r="EFS1209" s="34"/>
      <c r="EFT1209" s="34"/>
      <c r="EFU1209" s="34"/>
      <c r="EFV1209" s="34"/>
      <c r="EFW1209" s="34"/>
      <c r="EFX1209" s="34"/>
      <c r="EFY1209" s="34"/>
      <c r="EFZ1209" s="34"/>
      <c r="EGA1209" s="34"/>
      <c r="EGB1209" s="34"/>
      <c r="EGC1209" s="34"/>
      <c r="EGD1209" s="34"/>
      <c r="EGE1209" s="34"/>
      <c r="EGF1209" s="34"/>
      <c r="EGG1209" s="34"/>
      <c r="EGH1209" s="34"/>
      <c r="EGI1209" s="34"/>
      <c r="EGJ1209" s="34"/>
      <c r="EGK1209" s="34"/>
      <c r="EGL1209" s="34"/>
      <c r="EGM1209" s="34"/>
      <c r="EGN1209" s="34"/>
      <c r="EGO1209" s="34"/>
      <c r="EGP1209" s="34"/>
      <c r="EGQ1209" s="34"/>
      <c r="EGR1209" s="34"/>
      <c r="EGS1209" s="34"/>
      <c r="EGT1209" s="34"/>
      <c r="EGU1209" s="34"/>
      <c r="EGV1209" s="34"/>
      <c r="EGW1209" s="34"/>
      <c r="EGX1209" s="34"/>
      <c r="EGY1209" s="34"/>
      <c r="EGZ1209" s="34"/>
      <c r="EHA1209" s="34"/>
      <c r="EHB1209" s="34"/>
      <c r="EHC1209" s="34"/>
      <c r="EHD1209" s="34"/>
      <c r="EHE1209" s="34"/>
      <c r="EHF1209" s="34"/>
      <c r="EHG1209" s="34"/>
      <c r="EHH1209" s="34"/>
      <c r="EHI1209" s="34"/>
      <c r="EHJ1209" s="34"/>
      <c r="EHK1209" s="34"/>
      <c r="EHL1209" s="34"/>
      <c r="EHM1209" s="34"/>
      <c r="EHN1209" s="34"/>
      <c r="EHO1209" s="34"/>
      <c r="EHP1209" s="34"/>
      <c r="EHQ1209" s="34"/>
      <c r="EHR1209" s="34"/>
      <c r="EHS1209" s="34"/>
      <c r="EHT1209" s="34"/>
      <c r="EHU1209" s="34"/>
      <c r="EHV1209" s="34"/>
      <c r="EHW1209" s="34"/>
      <c r="EHX1209" s="34"/>
      <c r="EHY1209" s="34"/>
      <c r="EHZ1209" s="34"/>
      <c r="EIA1209" s="34"/>
      <c r="EIB1209" s="34"/>
      <c r="EIC1209" s="34"/>
      <c r="EID1209" s="34"/>
      <c r="EIE1209" s="34"/>
      <c r="EIF1209" s="34"/>
      <c r="EIG1209" s="34"/>
      <c r="EIH1209" s="34"/>
      <c r="EII1209" s="34"/>
      <c r="EIJ1209" s="34"/>
      <c r="EIK1209" s="34"/>
      <c r="EIL1209" s="34"/>
      <c r="EIM1209" s="34"/>
      <c r="EIN1209" s="34"/>
      <c r="EIO1209" s="34"/>
      <c r="EIP1209" s="34"/>
      <c r="EIQ1209" s="34"/>
      <c r="EIR1209" s="34"/>
      <c r="EIS1209" s="34"/>
      <c r="EIT1209" s="34"/>
      <c r="EIU1209" s="34"/>
      <c r="EIV1209" s="34"/>
      <c r="EIW1209" s="34"/>
      <c r="EIX1209" s="34"/>
      <c r="EIY1209" s="34"/>
      <c r="EIZ1209" s="34"/>
      <c r="EJA1209" s="34"/>
      <c r="EJB1209" s="34"/>
      <c r="EJC1209" s="34"/>
      <c r="EJD1209" s="34"/>
      <c r="EJE1209" s="34"/>
      <c r="EJF1209" s="34"/>
      <c r="EJG1209" s="34"/>
      <c r="EJH1209" s="34"/>
      <c r="EJI1209" s="34"/>
      <c r="EJJ1209" s="34"/>
      <c r="EJK1209" s="34"/>
      <c r="EJL1209" s="34"/>
      <c r="EJM1209" s="34"/>
      <c r="EJN1209" s="34"/>
      <c r="EJO1209" s="34"/>
      <c r="EJP1209" s="34"/>
      <c r="EJQ1209" s="34"/>
      <c r="EJR1209" s="34"/>
      <c r="EJS1209" s="34"/>
      <c r="EJT1209" s="34"/>
      <c r="EJU1209" s="34"/>
      <c r="EJV1209" s="34"/>
      <c r="EJW1209" s="34"/>
      <c r="EJX1209" s="34"/>
      <c r="EJY1209" s="34"/>
      <c r="EJZ1209" s="34"/>
      <c r="EKA1209" s="34"/>
      <c r="EKB1209" s="34"/>
      <c r="EKC1209" s="34"/>
      <c r="EKD1209" s="34"/>
      <c r="EKE1209" s="34"/>
      <c r="EKF1209" s="34"/>
      <c r="EKG1209" s="34"/>
      <c r="EKH1209" s="34"/>
      <c r="EKI1209" s="34"/>
      <c r="EKJ1209" s="34"/>
      <c r="EKK1209" s="34"/>
      <c r="EKL1209" s="34"/>
      <c r="EKM1209" s="34"/>
      <c r="EKN1209" s="34"/>
      <c r="EKO1209" s="34"/>
      <c r="EKP1209" s="34"/>
      <c r="EKQ1209" s="34"/>
      <c r="EKR1209" s="34"/>
      <c r="EKS1209" s="34"/>
      <c r="EKT1209" s="34"/>
      <c r="EKU1209" s="34"/>
      <c r="EKV1209" s="34"/>
      <c r="EKW1209" s="34"/>
      <c r="EKX1209" s="34"/>
      <c r="EKY1209" s="34"/>
      <c r="EKZ1209" s="34"/>
      <c r="ELA1209" s="34"/>
      <c r="ELB1209" s="34"/>
      <c r="ELC1209" s="34"/>
      <c r="ELD1209" s="34"/>
      <c r="ELE1209" s="34"/>
      <c r="ELF1209" s="34"/>
      <c r="ELG1209" s="34"/>
      <c r="ELH1209" s="34"/>
      <c r="ELI1209" s="34"/>
      <c r="ELJ1209" s="34"/>
      <c r="ELK1209" s="34"/>
      <c r="ELL1209" s="34"/>
      <c r="ELM1209" s="34"/>
      <c r="ELN1209" s="34"/>
      <c r="ELO1209" s="34"/>
      <c r="ELP1209" s="34"/>
      <c r="ELQ1209" s="34"/>
      <c r="ELR1209" s="34"/>
      <c r="ELS1209" s="34"/>
      <c r="ELT1209" s="34"/>
      <c r="ELU1209" s="34"/>
      <c r="ELV1209" s="34"/>
      <c r="ELW1209" s="34"/>
      <c r="ELX1209" s="34"/>
      <c r="ELY1209" s="34"/>
      <c r="ELZ1209" s="34"/>
      <c r="EMA1209" s="34"/>
      <c r="EMB1209" s="34"/>
      <c r="EMC1209" s="34"/>
      <c r="EMD1209" s="34"/>
      <c r="EME1209" s="34"/>
      <c r="EMF1209" s="34"/>
      <c r="EMG1209" s="34"/>
      <c r="EMH1209" s="34"/>
      <c r="EMI1209" s="34"/>
      <c r="EMJ1209" s="34"/>
      <c r="EMK1209" s="34"/>
      <c r="EML1209" s="34"/>
      <c r="EMM1209" s="34"/>
      <c r="EMN1209" s="34"/>
      <c r="EMO1209" s="34"/>
      <c r="EMP1209" s="34"/>
      <c r="EMQ1209" s="34"/>
      <c r="EMR1209" s="34"/>
      <c r="EMS1209" s="34"/>
      <c r="EMT1209" s="34"/>
      <c r="EMU1209" s="34"/>
      <c r="EMV1209" s="34"/>
      <c r="EMW1209" s="34"/>
      <c r="EMX1209" s="34"/>
      <c r="EMY1209" s="34"/>
      <c r="EMZ1209" s="34"/>
      <c r="ENA1209" s="34"/>
      <c r="ENB1209" s="34"/>
      <c r="ENC1209" s="34"/>
      <c r="END1209" s="34"/>
      <c r="ENE1209" s="34"/>
      <c r="ENF1209" s="34"/>
      <c r="ENG1209" s="34"/>
      <c r="ENH1209" s="34"/>
      <c r="ENI1209" s="34"/>
      <c r="ENJ1209" s="34"/>
      <c r="ENK1209" s="34"/>
      <c r="ENL1209" s="34"/>
      <c r="ENM1209" s="34"/>
      <c r="ENN1209" s="34"/>
      <c r="ENO1209" s="34"/>
      <c r="ENP1209" s="34"/>
      <c r="ENQ1209" s="34"/>
      <c r="ENR1209" s="34"/>
      <c r="ENS1209" s="34"/>
      <c r="ENT1209" s="34"/>
      <c r="ENU1209" s="34"/>
      <c r="ENV1209" s="34"/>
      <c r="ENW1209" s="34"/>
      <c r="ENX1209" s="34"/>
      <c r="ENY1209" s="34"/>
      <c r="ENZ1209" s="34"/>
      <c r="EOA1209" s="34"/>
      <c r="EOB1209" s="34"/>
      <c r="EOC1209" s="34"/>
      <c r="EOD1209" s="34"/>
      <c r="EOE1209" s="34"/>
      <c r="EOF1209" s="34"/>
      <c r="EOG1209" s="34"/>
      <c r="EOH1209" s="34"/>
      <c r="EOI1209" s="34"/>
      <c r="EOJ1209" s="34"/>
      <c r="EOK1209" s="34"/>
      <c r="EOL1209" s="34"/>
      <c r="EOM1209" s="34"/>
      <c r="EON1209" s="34"/>
      <c r="EOO1209" s="34"/>
      <c r="EOP1209" s="34"/>
      <c r="EOQ1209" s="34"/>
      <c r="EOR1209" s="34"/>
      <c r="EOS1209" s="34"/>
      <c r="EOT1209" s="34"/>
      <c r="EOU1209" s="34"/>
      <c r="EOV1209" s="34"/>
      <c r="EOW1209" s="34"/>
      <c r="EOX1209" s="34"/>
      <c r="EOY1209" s="34"/>
      <c r="EOZ1209" s="34"/>
      <c r="EPA1209" s="34"/>
      <c r="EPB1209" s="34"/>
      <c r="EPC1209" s="34"/>
      <c r="EPD1209" s="34"/>
      <c r="EPE1209" s="34"/>
      <c r="EPF1209" s="34"/>
      <c r="EPG1209" s="34"/>
      <c r="EPH1209" s="34"/>
      <c r="EPI1209" s="34"/>
      <c r="EPJ1209" s="34"/>
      <c r="EPK1209" s="34"/>
      <c r="EPL1209" s="34"/>
      <c r="EPM1209" s="34"/>
      <c r="EPN1209" s="34"/>
      <c r="EPO1209" s="34"/>
      <c r="EPP1209" s="34"/>
      <c r="EPQ1209" s="34"/>
      <c r="EPR1209" s="34"/>
      <c r="EPS1209" s="34"/>
      <c r="EPT1209" s="34"/>
      <c r="EPU1209" s="34"/>
      <c r="EPV1209" s="34"/>
      <c r="EPW1209" s="34"/>
      <c r="EPX1209" s="34"/>
      <c r="EPY1209" s="34"/>
      <c r="EPZ1209" s="34"/>
      <c r="EQA1209" s="34"/>
      <c r="EQB1209" s="34"/>
      <c r="EQC1209" s="34"/>
      <c r="EQD1209" s="34"/>
      <c r="EQE1209" s="34"/>
      <c r="EQF1209" s="34"/>
      <c r="EQG1209" s="34"/>
      <c r="EQH1209" s="34"/>
      <c r="EQI1209" s="34"/>
      <c r="EQJ1209" s="34"/>
      <c r="EQK1209" s="34"/>
      <c r="EQL1209" s="34"/>
      <c r="EQM1209" s="34"/>
      <c r="EQN1209" s="34"/>
      <c r="EQO1209" s="34"/>
      <c r="EQP1209" s="34"/>
      <c r="EQQ1209" s="34"/>
      <c r="EQR1209" s="34"/>
      <c r="EQS1209" s="34"/>
      <c r="EQT1209" s="34"/>
      <c r="EQU1209" s="34"/>
      <c r="EQV1209" s="34"/>
      <c r="EQW1209" s="34"/>
      <c r="EQX1209" s="34"/>
      <c r="EQY1209" s="34"/>
      <c r="EQZ1209" s="34"/>
      <c r="ERA1209" s="34"/>
      <c r="ERB1209" s="34"/>
      <c r="ERC1209" s="34"/>
      <c r="ERD1209" s="34"/>
      <c r="ERE1209" s="34"/>
      <c r="ERF1209" s="34"/>
      <c r="ERG1209" s="34"/>
      <c r="ERH1209" s="34"/>
      <c r="ERI1209" s="34"/>
      <c r="ERJ1209" s="34"/>
      <c r="ERK1209" s="34"/>
      <c r="ERL1209" s="34"/>
      <c r="ERM1209" s="34"/>
      <c r="ERN1209" s="34"/>
      <c r="ERO1209" s="34"/>
      <c r="ERP1209" s="34"/>
      <c r="ERQ1209" s="34"/>
      <c r="ERR1209" s="34"/>
      <c r="ERS1209" s="34"/>
      <c r="ERT1209" s="34"/>
      <c r="ERU1209" s="34"/>
      <c r="ERV1209" s="34"/>
      <c r="ERW1209" s="34"/>
      <c r="ERX1209" s="34"/>
      <c r="ERY1209" s="34"/>
      <c r="ERZ1209" s="34"/>
      <c r="ESA1209" s="34"/>
      <c r="ESB1209" s="34"/>
      <c r="ESC1209" s="34"/>
      <c r="ESD1209" s="34"/>
      <c r="ESE1209" s="34"/>
      <c r="ESF1209" s="34"/>
      <c r="ESG1209" s="34"/>
      <c r="ESH1209" s="34"/>
      <c r="ESI1209" s="34"/>
      <c r="ESJ1209" s="34"/>
      <c r="ESK1209" s="34"/>
      <c r="ESL1209" s="34"/>
      <c r="ESM1209" s="34"/>
      <c r="ESN1209" s="34"/>
      <c r="ESO1209" s="34"/>
      <c r="ESP1209" s="34"/>
      <c r="ESQ1209" s="34"/>
      <c r="ESR1209" s="34"/>
      <c r="ESS1209" s="34"/>
      <c r="EST1209" s="34"/>
      <c r="ESU1209" s="34"/>
      <c r="ESV1209" s="34"/>
      <c r="ESW1209" s="34"/>
      <c r="ESX1209" s="34"/>
      <c r="ESY1209" s="34"/>
      <c r="ESZ1209" s="34"/>
      <c r="ETA1209" s="34"/>
      <c r="ETB1209" s="34"/>
      <c r="ETC1209" s="34"/>
      <c r="ETD1209" s="34"/>
      <c r="ETE1209" s="34"/>
      <c r="ETF1209" s="34"/>
      <c r="ETG1209" s="34"/>
      <c r="ETH1209" s="34"/>
      <c r="ETI1209" s="34"/>
      <c r="ETJ1209" s="34"/>
      <c r="ETK1209" s="34"/>
      <c r="ETL1209" s="34"/>
      <c r="ETM1209" s="34"/>
      <c r="ETN1209" s="34"/>
      <c r="ETO1209" s="34"/>
      <c r="ETP1209" s="34"/>
      <c r="ETQ1209" s="34"/>
      <c r="ETR1209" s="34"/>
      <c r="ETS1209" s="34"/>
      <c r="ETT1209" s="34"/>
      <c r="ETU1209" s="34"/>
      <c r="ETV1209" s="34"/>
      <c r="ETW1209" s="34"/>
      <c r="ETX1209" s="34"/>
      <c r="ETY1209" s="34"/>
      <c r="ETZ1209" s="34"/>
      <c r="EUA1209" s="34"/>
      <c r="EUB1209" s="34"/>
      <c r="EUC1209" s="34"/>
      <c r="EUD1209" s="34"/>
      <c r="EUE1209" s="34"/>
      <c r="EUF1209" s="34"/>
      <c r="EUG1209" s="34"/>
      <c r="EUH1209" s="34"/>
      <c r="EUI1209" s="34"/>
      <c r="EUJ1209" s="34"/>
      <c r="EUK1209" s="34"/>
      <c r="EUL1209" s="34"/>
      <c r="EUM1209" s="34"/>
      <c r="EUN1209" s="34"/>
      <c r="EUO1209" s="34"/>
      <c r="EUP1209" s="34"/>
      <c r="EUQ1209" s="34"/>
      <c r="EUR1209" s="34"/>
      <c r="EUS1209" s="34"/>
      <c r="EUT1209" s="34"/>
      <c r="EUU1209" s="34"/>
      <c r="EUV1209" s="34"/>
      <c r="EUW1209" s="34"/>
      <c r="EUX1209" s="34"/>
      <c r="EUY1209" s="34"/>
      <c r="EUZ1209" s="34"/>
      <c r="EVA1209" s="34"/>
      <c r="EVB1209" s="34"/>
      <c r="EVC1209" s="34"/>
      <c r="EVD1209" s="34"/>
      <c r="EVE1209" s="34"/>
      <c r="EVF1209" s="34"/>
      <c r="EVG1209" s="34"/>
      <c r="EVH1209" s="34"/>
      <c r="EVI1209" s="34"/>
      <c r="EVJ1209" s="34"/>
      <c r="EVK1209" s="34"/>
      <c r="EVL1209" s="34"/>
      <c r="EVM1209" s="34"/>
      <c r="EVN1209" s="34"/>
      <c r="EVO1209" s="34"/>
      <c r="EVP1209" s="34"/>
      <c r="EVQ1209" s="34"/>
      <c r="EVR1209" s="34"/>
      <c r="EVS1209" s="34"/>
      <c r="EVT1209" s="34"/>
      <c r="EVU1209" s="34"/>
      <c r="EVV1209" s="34"/>
      <c r="EVW1209" s="34"/>
      <c r="EVX1209" s="34"/>
      <c r="EVY1209" s="34"/>
      <c r="EVZ1209" s="34"/>
      <c r="EWA1209" s="34"/>
      <c r="EWB1209" s="34"/>
      <c r="EWC1209" s="34"/>
      <c r="EWD1209" s="34"/>
      <c r="EWE1209" s="34"/>
      <c r="EWF1209" s="34"/>
      <c r="EWG1209" s="34"/>
      <c r="EWH1209" s="34"/>
      <c r="EWI1209" s="34"/>
      <c r="EWJ1209" s="34"/>
      <c r="EWK1209" s="34"/>
      <c r="EWL1209" s="34"/>
      <c r="EWM1209" s="34"/>
      <c r="EWN1209" s="34"/>
      <c r="EWO1209" s="34"/>
      <c r="EWP1209" s="34"/>
      <c r="EWQ1209" s="34"/>
      <c r="EWR1209" s="34"/>
      <c r="EWS1209" s="34"/>
      <c r="EWT1209" s="34"/>
      <c r="EWU1209" s="34"/>
      <c r="EWV1209" s="34"/>
      <c r="EWW1209" s="34"/>
      <c r="EWX1209" s="34"/>
      <c r="EWY1209" s="34"/>
      <c r="EWZ1209" s="34"/>
      <c r="EXA1209" s="34"/>
      <c r="EXB1209" s="34"/>
      <c r="EXC1209" s="34"/>
      <c r="EXD1209" s="34"/>
      <c r="EXE1209" s="34"/>
      <c r="EXF1209" s="34"/>
      <c r="EXG1209" s="34"/>
      <c r="EXH1209" s="34"/>
      <c r="EXI1209" s="34"/>
      <c r="EXJ1209" s="34"/>
      <c r="EXK1209" s="34"/>
      <c r="EXL1209" s="34"/>
      <c r="EXM1209" s="34"/>
      <c r="EXN1209" s="34"/>
      <c r="EXO1209" s="34"/>
      <c r="EXP1209" s="34"/>
      <c r="EXQ1209" s="34"/>
      <c r="EXR1209" s="34"/>
      <c r="EXS1209" s="34"/>
      <c r="EXT1209" s="34"/>
      <c r="EXU1209" s="34"/>
      <c r="EXV1209" s="34"/>
      <c r="EXW1209" s="34"/>
      <c r="EXX1209" s="34"/>
      <c r="EXY1209" s="34"/>
      <c r="EXZ1209" s="34"/>
      <c r="EYA1209" s="34"/>
      <c r="EYB1209" s="34"/>
      <c r="EYC1209" s="34"/>
      <c r="EYD1209" s="34"/>
      <c r="EYE1209" s="34"/>
      <c r="EYF1209" s="34"/>
      <c r="EYG1209" s="34"/>
      <c r="EYH1209" s="34"/>
      <c r="EYI1209" s="34"/>
      <c r="EYJ1209" s="34"/>
      <c r="EYK1209" s="34"/>
      <c r="EYL1209" s="34"/>
      <c r="EYM1209" s="34"/>
      <c r="EYN1209" s="34"/>
      <c r="EYO1209" s="34"/>
      <c r="EYP1209" s="34"/>
      <c r="EYQ1209" s="34"/>
      <c r="EYR1209" s="34"/>
      <c r="EYS1209" s="34"/>
      <c r="EYT1209" s="34"/>
      <c r="EYU1209" s="34"/>
      <c r="EYV1209" s="34"/>
      <c r="EYW1209" s="34"/>
      <c r="EYX1209" s="34"/>
      <c r="EYY1209" s="34"/>
      <c r="EYZ1209" s="34"/>
      <c r="EZA1209" s="34"/>
      <c r="EZB1209" s="34"/>
      <c r="EZC1209" s="34"/>
      <c r="EZD1209" s="34"/>
      <c r="EZE1209" s="34"/>
      <c r="EZF1209" s="34"/>
      <c r="EZG1209" s="34"/>
      <c r="EZH1209" s="34"/>
      <c r="EZI1209" s="34"/>
      <c r="EZJ1209" s="34"/>
      <c r="EZK1209" s="34"/>
      <c r="EZL1209" s="34"/>
      <c r="EZM1209" s="34"/>
      <c r="EZN1209" s="34"/>
      <c r="EZO1209" s="34"/>
      <c r="EZP1209" s="34"/>
      <c r="EZQ1209" s="34"/>
      <c r="EZR1209" s="34"/>
      <c r="EZS1209" s="34"/>
      <c r="EZT1209" s="34"/>
      <c r="EZU1209" s="34"/>
      <c r="EZV1209" s="34"/>
      <c r="EZW1209" s="34"/>
      <c r="EZX1209" s="34"/>
      <c r="EZY1209" s="34"/>
      <c r="EZZ1209" s="34"/>
      <c r="FAA1209" s="34"/>
      <c r="FAB1209" s="34"/>
      <c r="FAC1209" s="34"/>
      <c r="FAD1209" s="34"/>
      <c r="FAE1209" s="34"/>
      <c r="FAF1209" s="34"/>
      <c r="FAG1209" s="34"/>
      <c r="FAH1209" s="34"/>
      <c r="FAI1209" s="34"/>
      <c r="FAJ1209" s="34"/>
      <c r="FAK1209" s="34"/>
      <c r="FAL1209" s="34"/>
      <c r="FAM1209" s="34"/>
      <c r="FAN1209" s="34"/>
      <c r="FAO1209" s="34"/>
      <c r="FAP1209" s="34"/>
      <c r="FAQ1209" s="34"/>
      <c r="FAR1209" s="34"/>
      <c r="FAS1209" s="34"/>
      <c r="FAT1209" s="34"/>
      <c r="FAU1209" s="34"/>
      <c r="FAV1209" s="34"/>
      <c r="FAW1209" s="34"/>
      <c r="FAX1209" s="34"/>
      <c r="FAY1209" s="34"/>
      <c r="FAZ1209" s="34"/>
      <c r="FBA1209" s="34"/>
      <c r="FBB1209" s="34"/>
      <c r="FBC1209" s="34"/>
      <c r="FBD1209" s="34"/>
      <c r="FBE1209" s="34"/>
      <c r="FBF1209" s="34"/>
      <c r="FBG1209" s="34"/>
      <c r="FBH1209" s="34"/>
      <c r="FBI1209" s="34"/>
      <c r="FBJ1209" s="34"/>
      <c r="FBK1209" s="34"/>
      <c r="FBL1209" s="34"/>
      <c r="FBM1209" s="34"/>
      <c r="FBN1209" s="34"/>
      <c r="FBO1209" s="34"/>
      <c r="FBP1209" s="34"/>
      <c r="FBQ1209" s="34"/>
      <c r="FBR1209" s="34"/>
      <c r="FBS1209" s="34"/>
      <c r="FBT1209" s="34"/>
      <c r="FBU1209" s="34"/>
      <c r="FBV1209" s="34"/>
      <c r="FBW1209" s="34"/>
      <c r="FBX1209" s="34"/>
      <c r="FBY1209" s="34"/>
      <c r="FBZ1209" s="34"/>
      <c r="FCA1209" s="34"/>
      <c r="FCB1209" s="34"/>
      <c r="FCC1209" s="34"/>
      <c r="FCD1209" s="34"/>
      <c r="FCE1209" s="34"/>
      <c r="FCF1209" s="34"/>
      <c r="FCG1209" s="34"/>
      <c r="FCH1209" s="34"/>
      <c r="FCI1209" s="34"/>
      <c r="FCJ1209" s="34"/>
      <c r="FCK1209" s="34"/>
      <c r="FCL1209" s="34"/>
      <c r="FCM1209" s="34"/>
      <c r="FCN1209" s="34"/>
      <c r="FCO1209" s="34"/>
      <c r="FCP1209" s="34"/>
      <c r="FCQ1209" s="34"/>
      <c r="FCR1209" s="34"/>
      <c r="FCS1209" s="34"/>
      <c r="FCT1209" s="34"/>
      <c r="FCU1209" s="34"/>
      <c r="FCV1209" s="34"/>
      <c r="FCW1209" s="34"/>
      <c r="FCX1209" s="34"/>
      <c r="FCY1209" s="34"/>
      <c r="FCZ1209" s="34"/>
      <c r="FDA1209" s="34"/>
      <c r="FDB1209" s="34"/>
      <c r="FDC1209" s="34"/>
      <c r="FDD1209" s="34"/>
      <c r="FDE1209" s="34"/>
      <c r="FDF1209" s="34"/>
      <c r="FDG1209" s="34"/>
      <c r="FDH1209" s="34"/>
      <c r="FDI1209" s="34"/>
      <c r="FDJ1209" s="34"/>
      <c r="FDK1209" s="34"/>
      <c r="FDL1209" s="34"/>
      <c r="FDM1209" s="34"/>
      <c r="FDN1209" s="34"/>
      <c r="FDO1209" s="34"/>
      <c r="FDP1209" s="34"/>
      <c r="FDQ1209" s="34"/>
      <c r="FDR1209" s="34"/>
      <c r="FDS1209" s="34"/>
      <c r="FDT1209" s="34"/>
      <c r="FDU1209" s="34"/>
      <c r="FDV1209" s="34"/>
      <c r="FDW1209" s="34"/>
      <c r="FDX1209" s="34"/>
      <c r="FDY1209" s="34"/>
      <c r="FDZ1209" s="34"/>
      <c r="FEA1209" s="34"/>
      <c r="FEB1209" s="34"/>
      <c r="FEC1209" s="34"/>
      <c r="FED1209" s="34"/>
      <c r="FEE1209" s="34"/>
      <c r="FEF1209" s="34"/>
      <c r="FEG1209" s="34"/>
      <c r="FEH1209" s="34"/>
      <c r="FEI1209" s="34"/>
      <c r="FEJ1209" s="34"/>
      <c r="FEK1209" s="34"/>
      <c r="FEL1209" s="34"/>
      <c r="FEM1209" s="34"/>
      <c r="FEN1209" s="34"/>
      <c r="FEO1209" s="34"/>
      <c r="FEP1209" s="34"/>
      <c r="FEQ1209" s="34"/>
      <c r="FER1209" s="34"/>
      <c r="FES1209" s="34"/>
      <c r="FET1209" s="34"/>
      <c r="FEU1209" s="34"/>
      <c r="FEV1209" s="34"/>
      <c r="FEW1209" s="34"/>
      <c r="FEX1209" s="34"/>
      <c r="FEY1209" s="34"/>
      <c r="FEZ1209" s="34"/>
      <c r="FFA1209" s="34"/>
      <c r="FFB1209" s="34"/>
      <c r="FFC1209" s="34"/>
      <c r="FFD1209" s="34"/>
      <c r="FFE1209" s="34"/>
      <c r="FFF1209" s="34"/>
      <c r="FFG1209" s="34"/>
      <c r="FFH1209" s="34"/>
      <c r="FFI1209" s="34"/>
      <c r="FFJ1209" s="34"/>
      <c r="FFK1209" s="34"/>
      <c r="FFL1209" s="34"/>
      <c r="FFM1209" s="34"/>
      <c r="FFN1209" s="34"/>
      <c r="FFO1209" s="34"/>
      <c r="FFP1209" s="34"/>
      <c r="FFQ1209" s="34"/>
      <c r="FFR1209" s="34"/>
      <c r="FFS1209" s="34"/>
      <c r="FFT1209" s="34"/>
      <c r="FFU1209" s="34"/>
      <c r="FFV1209" s="34"/>
      <c r="FFW1209" s="34"/>
      <c r="FFX1209" s="34"/>
      <c r="FFY1209" s="34"/>
      <c r="FFZ1209" s="34"/>
      <c r="FGA1209" s="34"/>
      <c r="FGB1209" s="34"/>
      <c r="FGC1209" s="34"/>
      <c r="FGD1209" s="34"/>
      <c r="FGE1209" s="34"/>
      <c r="FGF1209" s="34"/>
      <c r="FGG1209" s="34"/>
      <c r="FGH1209" s="34"/>
      <c r="FGI1209" s="34"/>
      <c r="FGJ1209" s="34"/>
      <c r="FGK1209" s="34"/>
      <c r="FGL1209" s="34"/>
      <c r="FGM1209" s="34"/>
      <c r="FGN1209" s="34"/>
      <c r="FGO1209" s="34"/>
      <c r="FGP1209" s="34"/>
      <c r="FGQ1209" s="34"/>
      <c r="FGR1209" s="34"/>
      <c r="FGS1209" s="34"/>
      <c r="FGT1209" s="34"/>
      <c r="FGU1209" s="34"/>
      <c r="FGV1209" s="34"/>
      <c r="FGW1209" s="34"/>
      <c r="FGX1209" s="34"/>
      <c r="FGY1209" s="34"/>
      <c r="FGZ1209" s="34"/>
      <c r="FHA1209" s="34"/>
      <c r="FHB1209" s="34"/>
      <c r="FHC1209" s="34"/>
      <c r="FHD1209" s="34"/>
      <c r="FHE1209" s="34"/>
      <c r="FHF1209" s="34"/>
      <c r="FHG1209" s="34"/>
      <c r="FHH1209" s="34"/>
      <c r="FHI1209" s="34"/>
      <c r="FHJ1209" s="34"/>
      <c r="FHK1209" s="34"/>
      <c r="FHL1209" s="34"/>
      <c r="FHM1209" s="34"/>
      <c r="FHN1209" s="34"/>
      <c r="FHO1209" s="34"/>
      <c r="FHP1209" s="34"/>
      <c r="FHQ1209" s="34"/>
      <c r="FHR1209" s="34"/>
      <c r="FHS1209" s="34"/>
      <c r="FHT1209" s="34"/>
      <c r="FHU1209" s="34"/>
      <c r="FHV1209" s="34"/>
      <c r="FHW1209" s="34"/>
      <c r="FHX1209" s="34"/>
      <c r="FHY1209" s="34"/>
      <c r="FHZ1209" s="34"/>
      <c r="FIA1209" s="34"/>
      <c r="FIB1209" s="34"/>
      <c r="FIC1209" s="34"/>
      <c r="FID1209" s="34"/>
      <c r="FIE1209" s="34"/>
      <c r="FIF1209" s="34"/>
      <c r="FIG1209" s="34"/>
      <c r="FIH1209" s="34"/>
      <c r="FII1209" s="34"/>
      <c r="FIJ1209" s="34"/>
      <c r="FIK1209" s="34"/>
      <c r="FIL1209" s="34"/>
      <c r="FIM1209" s="34"/>
      <c r="FIN1209" s="34"/>
      <c r="FIO1209" s="34"/>
      <c r="FIP1209" s="34"/>
      <c r="FIQ1209" s="34"/>
      <c r="FIR1209" s="34"/>
      <c r="FIS1209" s="34"/>
      <c r="FIT1209" s="34"/>
      <c r="FIU1209" s="34"/>
      <c r="FIV1209" s="34"/>
      <c r="FIW1209" s="34"/>
      <c r="FIX1209" s="34"/>
      <c r="FIY1209" s="34"/>
      <c r="FIZ1209" s="34"/>
      <c r="FJA1209" s="34"/>
      <c r="FJB1209" s="34"/>
      <c r="FJC1209" s="34"/>
      <c r="FJD1209" s="34"/>
      <c r="FJE1209" s="34"/>
      <c r="FJF1209" s="34"/>
      <c r="FJG1209" s="34"/>
      <c r="FJH1209" s="34"/>
      <c r="FJI1209" s="34"/>
      <c r="FJJ1209" s="34"/>
      <c r="FJK1209" s="34"/>
      <c r="FJL1209" s="34"/>
      <c r="FJM1209" s="34"/>
      <c r="FJN1209" s="34"/>
      <c r="FJO1209" s="34"/>
      <c r="FJP1209" s="34"/>
      <c r="FJQ1209" s="34"/>
      <c r="FJR1209" s="34"/>
      <c r="FJS1209" s="34"/>
      <c r="FJT1209" s="34"/>
      <c r="FJU1209" s="34"/>
      <c r="FJV1209" s="34"/>
      <c r="FJW1209" s="34"/>
      <c r="FJX1209" s="34"/>
      <c r="FJY1209" s="34"/>
      <c r="FJZ1209" s="34"/>
      <c r="FKA1209" s="34"/>
      <c r="FKB1209" s="34"/>
      <c r="FKC1209" s="34"/>
      <c r="FKD1209" s="34"/>
      <c r="FKE1209" s="34"/>
      <c r="FKF1209" s="34"/>
      <c r="FKG1209" s="34"/>
      <c r="FKH1209" s="34"/>
      <c r="FKI1209" s="34"/>
      <c r="FKJ1209" s="34"/>
      <c r="FKK1209" s="34"/>
      <c r="FKL1209" s="34"/>
      <c r="FKM1209" s="34"/>
      <c r="FKN1209" s="34"/>
      <c r="FKO1209" s="34"/>
      <c r="FKP1209" s="34"/>
      <c r="FKQ1209" s="34"/>
      <c r="FKR1209" s="34"/>
      <c r="FKS1209" s="34"/>
      <c r="FKT1209" s="34"/>
      <c r="FKU1209" s="34"/>
      <c r="FKV1209" s="34"/>
      <c r="FKW1209" s="34"/>
      <c r="FKX1209" s="34"/>
      <c r="FKY1209" s="34"/>
      <c r="FKZ1209" s="34"/>
      <c r="FLA1209" s="34"/>
      <c r="FLB1209" s="34"/>
      <c r="FLC1209" s="34"/>
      <c r="FLD1209" s="34"/>
      <c r="FLE1209" s="34"/>
      <c r="FLF1209" s="34"/>
      <c r="FLG1209" s="34"/>
      <c r="FLH1209" s="34"/>
      <c r="FLI1209" s="34"/>
      <c r="FLJ1209" s="34"/>
      <c r="FLK1209" s="34"/>
      <c r="FLL1209" s="34"/>
      <c r="FLM1209" s="34"/>
      <c r="FLN1209" s="34"/>
      <c r="FLO1209" s="34"/>
      <c r="FLP1209" s="34"/>
      <c r="FLQ1209" s="34"/>
      <c r="FLR1209" s="34"/>
      <c r="FLS1209" s="34"/>
      <c r="FLT1209" s="34"/>
      <c r="FLU1209" s="34"/>
      <c r="FLV1209" s="34"/>
      <c r="FLW1209" s="34"/>
      <c r="FLX1209" s="34"/>
      <c r="FLY1209" s="34"/>
      <c r="FLZ1209" s="34"/>
      <c r="FMA1209" s="34"/>
      <c r="FMB1209" s="34"/>
      <c r="FMC1209" s="34"/>
      <c r="FMD1209" s="34"/>
      <c r="FME1209" s="34"/>
      <c r="FMF1209" s="34"/>
      <c r="FMG1209" s="34"/>
      <c r="FMH1209" s="34"/>
      <c r="FMI1209" s="34"/>
      <c r="FMJ1209" s="34"/>
      <c r="FMK1209" s="34"/>
      <c r="FML1209" s="34"/>
      <c r="FMM1209" s="34"/>
      <c r="FMN1209" s="34"/>
      <c r="FMO1209" s="34"/>
      <c r="FMP1209" s="34"/>
      <c r="FMQ1209" s="34"/>
      <c r="FMR1209" s="34"/>
      <c r="FMS1209" s="34"/>
      <c r="FMT1209" s="34"/>
      <c r="FMU1209" s="34"/>
      <c r="FMV1209" s="34"/>
      <c r="FMW1209" s="34"/>
      <c r="FMX1209" s="34"/>
      <c r="FMY1209" s="34"/>
      <c r="FMZ1209" s="34"/>
      <c r="FNA1209" s="34"/>
      <c r="FNB1209" s="34"/>
      <c r="FNC1209" s="34"/>
      <c r="FND1209" s="34"/>
      <c r="FNE1209" s="34"/>
      <c r="FNF1209" s="34"/>
      <c r="FNG1209" s="34"/>
      <c r="FNH1209" s="34"/>
      <c r="FNI1209" s="34"/>
      <c r="FNJ1209" s="34"/>
      <c r="FNK1209" s="34"/>
      <c r="FNL1209" s="34"/>
      <c r="FNM1209" s="34"/>
      <c r="FNN1209" s="34"/>
      <c r="FNO1209" s="34"/>
      <c r="FNP1209" s="34"/>
      <c r="FNQ1209" s="34"/>
      <c r="FNR1209" s="34"/>
      <c r="FNS1209" s="34"/>
      <c r="FNT1209" s="34"/>
      <c r="FNU1209" s="34"/>
      <c r="FNV1209" s="34"/>
      <c r="FNW1209" s="34"/>
      <c r="FNX1209" s="34"/>
      <c r="FNY1209" s="34"/>
      <c r="FNZ1209" s="34"/>
      <c r="FOA1209" s="34"/>
      <c r="FOB1209" s="34"/>
      <c r="FOC1209" s="34"/>
      <c r="FOD1209" s="34"/>
      <c r="FOE1209" s="34"/>
      <c r="FOF1209" s="34"/>
      <c r="FOG1209" s="34"/>
      <c r="FOH1209" s="34"/>
      <c r="FOI1209" s="34"/>
      <c r="FOJ1209" s="34"/>
      <c r="FOK1209" s="34"/>
      <c r="FOL1209" s="34"/>
      <c r="FOM1209" s="34"/>
      <c r="FON1209" s="34"/>
      <c r="FOO1209" s="34"/>
      <c r="FOP1209" s="34"/>
      <c r="FOQ1209" s="34"/>
      <c r="FOR1209" s="34"/>
      <c r="FOS1209" s="34"/>
      <c r="FOT1209" s="34"/>
      <c r="FOU1209" s="34"/>
      <c r="FOV1209" s="34"/>
      <c r="FOW1209" s="34"/>
      <c r="FOX1209" s="34"/>
      <c r="FOY1209" s="34"/>
      <c r="FOZ1209" s="34"/>
      <c r="FPA1209" s="34"/>
      <c r="FPB1209" s="34"/>
      <c r="FPC1209" s="34"/>
      <c r="FPD1209" s="34"/>
      <c r="FPE1209" s="34"/>
      <c r="FPF1209" s="34"/>
      <c r="FPG1209" s="34"/>
      <c r="FPH1209" s="34"/>
      <c r="FPI1209" s="34"/>
      <c r="FPJ1209" s="34"/>
      <c r="FPK1209" s="34"/>
      <c r="FPL1209" s="34"/>
      <c r="FPM1209" s="34"/>
      <c r="FPN1209" s="34"/>
      <c r="FPO1209" s="34"/>
      <c r="FPP1209" s="34"/>
      <c r="FPQ1209" s="34"/>
      <c r="FPR1209" s="34"/>
      <c r="FPS1209" s="34"/>
      <c r="FPT1209" s="34"/>
      <c r="FPU1209" s="34"/>
      <c r="FPV1209" s="34"/>
      <c r="FPW1209" s="34"/>
      <c r="FPX1209" s="34"/>
      <c r="FPY1209" s="34"/>
      <c r="FPZ1209" s="34"/>
      <c r="FQA1209" s="34"/>
      <c r="FQB1209" s="34"/>
      <c r="FQC1209" s="34"/>
      <c r="FQD1209" s="34"/>
      <c r="FQE1209" s="34"/>
      <c r="FQF1209" s="34"/>
      <c r="FQG1209" s="34"/>
      <c r="FQH1209" s="34"/>
      <c r="FQI1209" s="34"/>
      <c r="FQJ1209" s="34"/>
      <c r="FQK1209" s="34"/>
      <c r="FQL1209" s="34"/>
      <c r="FQM1209" s="34"/>
      <c r="FQN1209" s="34"/>
      <c r="FQO1209" s="34"/>
      <c r="FQP1209" s="34"/>
      <c r="FQQ1209" s="34"/>
      <c r="FQR1209" s="34"/>
      <c r="FQS1209" s="34"/>
      <c r="FQT1209" s="34"/>
      <c r="FQU1209" s="34"/>
      <c r="FQV1209" s="34"/>
      <c r="FQW1209" s="34"/>
      <c r="FQX1209" s="34"/>
      <c r="FQY1209" s="34"/>
      <c r="FQZ1209" s="34"/>
      <c r="FRA1209" s="34"/>
      <c r="FRB1209" s="34"/>
      <c r="FRC1209" s="34"/>
      <c r="FRD1209" s="34"/>
      <c r="FRE1209" s="34"/>
      <c r="FRF1209" s="34"/>
      <c r="FRG1209" s="34"/>
      <c r="FRH1209" s="34"/>
      <c r="FRI1209" s="34"/>
      <c r="FRJ1209" s="34"/>
      <c r="FRK1209" s="34"/>
      <c r="FRL1209" s="34"/>
      <c r="FRM1209" s="34"/>
      <c r="FRN1209" s="34"/>
      <c r="FRO1209" s="34"/>
      <c r="FRP1209" s="34"/>
      <c r="FRQ1209" s="34"/>
      <c r="FRR1209" s="34"/>
      <c r="FRS1209" s="34"/>
      <c r="FRT1209" s="34"/>
      <c r="FRU1209" s="34"/>
      <c r="FRV1209" s="34"/>
      <c r="FRW1209" s="34"/>
      <c r="FRX1209" s="34"/>
      <c r="FRY1209" s="34"/>
      <c r="FRZ1209" s="34"/>
      <c r="FSA1209" s="34"/>
      <c r="FSB1209" s="34"/>
      <c r="FSC1209" s="34"/>
      <c r="FSD1209" s="34"/>
      <c r="FSE1209" s="34"/>
      <c r="FSF1209" s="34"/>
      <c r="FSG1209" s="34"/>
      <c r="FSH1209" s="34"/>
      <c r="FSI1209" s="34"/>
      <c r="FSJ1209" s="34"/>
      <c r="FSK1209" s="34"/>
      <c r="FSL1209" s="34"/>
      <c r="FSM1209" s="34"/>
      <c r="FSN1209" s="34"/>
      <c r="FSO1209" s="34"/>
      <c r="FSP1209" s="34"/>
      <c r="FSQ1209" s="34"/>
      <c r="FSR1209" s="34"/>
      <c r="FSS1209" s="34"/>
      <c r="FST1209" s="34"/>
      <c r="FSU1209" s="34"/>
      <c r="FSV1209" s="34"/>
      <c r="FSW1209" s="34"/>
      <c r="FSX1209" s="34"/>
      <c r="FSY1209" s="34"/>
      <c r="FSZ1209" s="34"/>
      <c r="FTA1209" s="34"/>
      <c r="FTB1209" s="34"/>
      <c r="FTC1209" s="34"/>
      <c r="FTD1209" s="34"/>
      <c r="FTE1209" s="34"/>
      <c r="FTF1209" s="34"/>
      <c r="FTG1209" s="34"/>
      <c r="FTH1209" s="34"/>
      <c r="FTI1209" s="34"/>
      <c r="FTJ1209" s="34"/>
      <c r="FTK1209" s="34"/>
      <c r="FTL1209" s="34"/>
      <c r="FTM1209" s="34"/>
      <c r="FTN1209" s="34"/>
      <c r="FTO1209" s="34"/>
      <c r="FTP1209" s="34"/>
      <c r="FTQ1209" s="34"/>
      <c r="FTR1209" s="34"/>
      <c r="FTS1209" s="34"/>
      <c r="FTT1209" s="34"/>
      <c r="FTU1209" s="34"/>
      <c r="FTV1209" s="34"/>
      <c r="FTW1209" s="34"/>
      <c r="FTX1209" s="34"/>
      <c r="FTY1209" s="34"/>
      <c r="FTZ1209" s="34"/>
      <c r="FUA1209" s="34"/>
      <c r="FUB1209" s="34"/>
      <c r="FUC1209" s="34"/>
      <c r="FUD1209" s="34"/>
      <c r="FUE1209" s="34"/>
      <c r="FUF1209" s="34"/>
      <c r="FUG1209" s="34"/>
      <c r="FUH1209" s="34"/>
      <c r="FUI1209" s="34"/>
      <c r="FUJ1209" s="34"/>
      <c r="FUK1209" s="34"/>
      <c r="FUL1209" s="34"/>
      <c r="FUM1209" s="34"/>
      <c r="FUN1209" s="34"/>
      <c r="FUO1209" s="34"/>
      <c r="FUP1209" s="34"/>
      <c r="FUQ1209" s="34"/>
      <c r="FUR1209" s="34"/>
      <c r="FUS1209" s="34"/>
      <c r="FUT1209" s="34"/>
      <c r="FUU1209" s="34"/>
      <c r="FUV1209" s="34"/>
      <c r="FUW1209" s="34"/>
      <c r="FUX1209" s="34"/>
      <c r="FUY1209" s="34"/>
      <c r="FUZ1209" s="34"/>
      <c r="FVA1209" s="34"/>
      <c r="FVB1209" s="34"/>
      <c r="FVC1209" s="34"/>
      <c r="FVD1209" s="34"/>
      <c r="FVE1209" s="34"/>
      <c r="FVF1209" s="34"/>
      <c r="FVG1209" s="34"/>
      <c r="FVH1209" s="34"/>
      <c r="FVI1209" s="34"/>
      <c r="FVJ1209" s="34"/>
      <c r="FVK1209" s="34"/>
      <c r="FVL1209" s="34"/>
      <c r="FVM1209" s="34"/>
      <c r="FVN1209" s="34"/>
      <c r="FVO1209" s="34"/>
      <c r="FVP1209" s="34"/>
      <c r="FVQ1209" s="34"/>
      <c r="FVR1209" s="34"/>
      <c r="FVS1209" s="34"/>
      <c r="FVT1209" s="34"/>
      <c r="FVU1209" s="34"/>
      <c r="FVV1209" s="34"/>
      <c r="FVW1209" s="34"/>
      <c r="FVX1209" s="34"/>
      <c r="FVY1209" s="34"/>
      <c r="FVZ1209" s="34"/>
      <c r="FWA1209" s="34"/>
      <c r="FWB1209" s="34"/>
      <c r="FWC1209" s="34"/>
      <c r="FWD1209" s="34"/>
      <c r="FWE1209" s="34"/>
      <c r="FWF1209" s="34"/>
      <c r="FWG1209" s="34"/>
      <c r="FWH1209" s="34"/>
      <c r="FWI1209" s="34"/>
      <c r="FWJ1209" s="34"/>
      <c r="FWK1209" s="34"/>
      <c r="FWL1209" s="34"/>
      <c r="FWM1209" s="34"/>
      <c r="FWN1209" s="34"/>
      <c r="FWO1209" s="34"/>
      <c r="FWP1209" s="34"/>
      <c r="FWQ1209" s="34"/>
      <c r="FWR1209" s="34"/>
      <c r="FWS1209" s="34"/>
      <c r="FWT1209" s="34"/>
      <c r="FWU1209" s="34"/>
      <c r="FWV1209" s="34"/>
      <c r="FWW1209" s="34"/>
      <c r="FWX1209" s="34"/>
      <c r="FWY1209" s="34"/>
      <c r="FWZ1209" s="34"/>
      <c r="FXA1209" s="34"/>
      <c r="FXB1209" s="34"/>
      <c r="FXC1209" s="34"/>
      <c r="FXD1209" s="34"/>
      <c r="FXE1209" s="34"/>
      <c r="FXF1209" s="34"/>
      <c r="FXG1209" s="34"/>
      <c r="FXH1209" s="34"/>
      <c r="FXI1209" s="34"/>
      <c r="FXJ1209" s="34"/>
      <c r="FXK1209" s="34"/>
      <c r="FXL1209" s="34"/>
      <c r="FXM1209" s="34"/>
      <c r="FXN1209" s="34"/>
      <c r="FXO1209" s="34"/>
      <c r="FXP1209" s="34"/>
      <c r="FXQ1209" s="34"/>
      <c r="FXR1209" s="34"/>
      <c r="FXS1209" s="34"/>
      <c r="FXT1209" s="34"/>
      <c r="FXU1209" s="34"/>
      <c r="FXV1209" s="34"/>
      <c r="FXW1209" s="34"/>
      <c r="FXX1209" s="34"/>
      <c r="FXY1209" s="34"/>
      <c r="FXZ1209" s="34"/>
      <c r="FYA1209" s="34"/>
      <c r="FYB1209" s="34"/>
      <c r="FYC1209" s="34"/>
      <c r="FYD1209" s="34"/>
      <c r="FYE1209" s="34"/>
      <c r="FYF1209" s="34"/>
      <c r="FYG1209" s="34"/>
      <c r="FYH1209" s="34"/>
      <c r="FYI1209" s="34"/>
      <c r="FYJ1209" s="34"/>
      <c r="FYK1209" s="34"/>
      <c r="FYL1209" s="34"/>
      <c r="FYM1209" s="34"/>
      <c r="FYN1209" s="34"/>
      <c r="FYO1209" s="34"/>
      <c r="FYP1209" s="34"/>
      <c r="FYQ1209" s="34"/>
      <c r="FYR1209" s="34"/>
      <c r="FYS1209" s="34"/>
      <c r="FYT1209" s="34"/>
      <c r="FYU1209" s="34"/>
      <c r="FYV1209" s="34"/>
      <c r="FYW1209" s="34"/>
      <c r="FYX1209" s="34"/>
      <c r="FYY1209" s="34"/>
      <c r="FYZ1209" s="34"/>
      <c r="FZA1209" s="34"/>
      <c r="FZB1209" s="34"/>
      <c r="FZC1209" s="34"/>
      <c r="FZD1209" s="34"/>
      <c r="FZE1209" s="34"/>
      <c r="FZF1209" s="34"/>
      <c r="FZG1209" s="34"/>
      <c r="FZH1209" s="34"/>
      <c r="FZI1209" s="34"/>
      <c r="FZJ1209" s="34"/>
      <c r="FZK1209" s="34"/>
      <c r="FZL1209" s="34"/>
      <c r="FZM1209" s="34"/>
      <c r="FZN1209" s="34"/>
      <c r="FZO1209" s="34"/>
      <c r="FZP1209" s="34"/>
      <c r="FZQ1209" s="34"/>
      <c r="FZR1209" s="34"/>
      <c r="FZS1209" s="34"/>
      <c r="FZT1209" s="34"/>
      <c r="FZU1209" s="34"/>
      <c r="FZV1209" s="34"/>
      <c r="FZW1209" s="34"/>
      <c r="FZX1209" s="34"/>
      <c r="FZY1209" s="34"/>
      <c r="FZZ1209" s="34"/>
      <c r="GAA1209" s="34"/>
      <c r="GAB1209" s="34"/>
      <c r="GAC1209" s="34"/>
      <c r="GAD1209" s="34"/>
      <c r="GAE1209" s="34"/>
      <c r="GAF1209" s="34"/>
      <c r="GAG1209" s="34"/>
      <c r="GAH1209" s="34"/>
      <c r="GAI1209" s="34"/>
      <c r="GAJ1209" s="34"/>
      <c r="GAK1209" s="34"/>
      <c r="GAL1209" s="34"/>
      <c r="GAM1209" s="34"/>
      <c r="GAN1209" s="34"/>
      <c r="GAO1209" s="34"/>
      <c r="GAP1209" s="34"/>
      <c r="GAQ1209" s="34"/>
      <c r="GAR1209" s="34"/>
      <c r="GAS1209" s="34"/>
      <c r="GAT1209" s="34"/>
      <c r="GAU1209" s="34"/>
      <c r="GAV1209" s="34"/>
      <c r="GAW1209" s="34"/>
      <c r="GAX1209" s="34"/>
      <c r="GAY1209" s="34"/>
      <c r="GAZ1209" s="34"/>
      <c r="GBA1209" s="34"/>
      <c r="GBB1209" s="34"/>
      <c r="GBC1209" s="34"/>
      <c r="GBD1209" s="34"/>
      <c r="GBE1209" s="34"/>
      <c r="GBF1209" s="34"/>
      <c r="GBG1209" s="34"/>
      <c r="GBH1209" s="34"/>
      <c r="GBI1209" s="34"/>
      <c r="GBJ1209" s="34"/>
      <c r="GBK1209" s="34"/>
      <c r="GBL1209" s="34"/>
      <c r="GBM1209" s="34"/>
      <c r="GBN1209" s="34"/>
      <c r="GBO1209" s="34"/>
      <c r="GBP1209" s="34"/>
      <c r="GBQ1209" s="34"/>
      <c r="GBR1209" s="34"/>
      <c r="GBS1209" s="34"/>
      <c r="GBT1209" s="34"/>
      <c r="GBU1209" s="34"/>
      <c r="GBV1209" s="34"/>
      <c r="GBW1209" s="34"/>
      <c r="GBX1209" s="34"/>
      <c r="GBY1209" s="34"/>
      <c r="GBZ1209" s="34"/>
      <c r="GCA1209" s="34"/>
      <c r="GCB1209" s="34"/>
      <c r="GCC1209" s="34"/>
      <c r="GCD1209" s="34"/>
      <c r="GCE1209" s="34"/>
      <c r="GCF1209" s="34"/>
      <c r="GCG1209" s="34"/>
      <c r="GCH1209" s="34"/>
      <c r="GCI1209" s="34"/>
      <c r="GCJ1209" s="34"/>
      <c r="GCK1209" s="34"/>
      <c r="GCL1209" s="34"/>
      <c r="GCM1209" s="34"/>
      <c r="GCN1209" s="34"/>
      <c r="GCO1209" s="34"/>
      <c r="GCP1209" s="34"/>
      <c r="GCQ1209" s="34"/>
      <c r="GCR1209" s="34"/>
      <c r="GCS1209" s="34"/>
      <c r="GCT1209" s="34"/>
      <c r="GCU1209" s="34"/>
      <c r="GCV1209" s="34"/>
      <c r="GCW1209" s="34"/>
      <c r="GCX1209" s="34"/>
      <c r="GCY1209" s="34"/>
      <c r="GCZ1209" s="34"/>
      <c r="GDA1209" s="34"/>
      <c r="GDB1209" s="34"/>
      <c r="GDC1209" s="34"/>
      <c r="GDD1209" s="34"/>
      <c r="GDE1209" s="34"/>
      <c r="GDF1209" s="34"/>
      <c r="GDG1209" s="34"/>
      <c r="GDH1209" s="34"/>
      <c r="GDI1209" s="34"/>
      <c r="GDJ1209" s="34"/>
      <c r="GDK1209" s="34"/>
      <c r="GDL1209" s="34"/>
      <c r="GDM1209" s="34"/>
      <c r="GDN1209" s="34"/>
      <c r="GDO1209" s="34"/>
      <c r="GDP1209" s="34"/>
      <c r="GDQ1209" s="34"/>
      <c r="GDR1209" s="34"/>
      <c r="GDS1209" s="34"/>
      <c r="GDT1209" s="34"/>
      <c r="GDU1209" s="34"/>
      <c r="GDV1209" s="34"/>
      <c r="GDW1209" s="34"/>
      <c r="GDX1209" s="34"/>
      <c r="GDY1209" s="34"/>
      <c r="GDZ1209" s="34"/>
      <c r="GEA1209" s="34"/>
      <c r="GEB1209" s="34"/>
      <c r="GEC1209" s="34"/>
      <c r="GED1209" s="34"/>
      <c r="GEE1209" s="34"/>
      <c r="GEF1209" s="34"/>
      <c r="GEG1209" s="34"/>
      <c r="GEH1209" s="34"/>
      <c r="GEI1209" s="34"/>
      <c r="GEJ1209" s="34"/>
      <c r="GEK1209" s="34"/>
      <c r="GEL1209" s="34"/>
      <c r="GEM1209" s="34"/>
      <c r="GEN1209" s="34"/>
      <c r="GEO1209" s="34"/>
      <c r="GEP1209" s="34"/>
      <c r="GEQ1209" s="34"/>
      <c r="GER1209" s="34"/>
      <c r="GES1209" s="34"/>
      <c r="GET1209" s="34"/>
      <c r="GEU1209" s="34"/>
      <c r="GEV1209" s="34"/>
      <c r="GEW1209" s="34"/>
      <c r="GEX1209" s="34"/>
      <c r="GEY1209" s="34"/>
      <c r="GEZ1209" s="34"/>
      <c r="GFA1209" s="34"/>
      <c r="GFB1209" s="34"/>
      <c r="GFC1209" s="34"/>
      <c r="GFD1209" s="34"/>
      <c r="GFE1209" s="34"/>
      <c r="GFF1209" s="34"/>
      <c r="GFG1209" s="34"/>
      <c r="GFH1209" s="34"/>
      <c r="GFI1209" s="34"/>
      <c r="GFJ1209" s="34"/>
      <c r="GFK1209" s="34"/>
      <c r="GFL1209" s="34"/>
      <c r="GFM1209" s="34"/>
      <c r="GFN1209" s="34"/>
      <c r="GFO1209" s="34"/>
      <c r="GFP1209" s="34"/>
      <c r="GFQ1209" s="34"/>
      <c r="GFR1209" s="34"/>
      <c r="GFS1209" s="34"/>
      <c r="GFT1209" s="34"/>
      <c r="GFU1209" s="34"/>
      <c r="GFV1209" s="34"/>
      <c r="GFW1209" s="34"/>
      <c r="GFX1209" s="34"/>
      <c r="GFY1209" s="34"/>
      <c r="GFZ1209" s="34"/>
      <c r="GGA1209" s="34"/>
      <c r="GGB1209" s="34"/>
      <c r="GGC1209" s="34"/>
      <c r="GGD1209" s="34"/>
      <c r="GGE1209" s="34"/>
      <c r="GGF1209" s="34"/>
      <c r="GGG1209" s="34"/>
      <c r="GGH1209" s="34"/>
      <c r="GGI1209" s="34"/>
      <c r="GGJ1209" s="34"/>
      <c r="GGK1209" s="34"/>
      <c r="GGL1209" s="34"/>
      <c r="GGM1209" s="34"/>
      <c r="GGN1209" s="34"/>
      <c r="GGO1209" s="34"/>
      <c r="GGP1209" s="34"/>
      <c r="GGQ1209" s="34"/>
      <c r="GGR1209" s="34"/>
      <c r="GGS1209" s="34"/>
      <c r="GGT1209" s="34"/>
      <c r="GGU1209" s="34"/>
      <c r="GGV1209" s="34"/>
      <c r="GGW1209" s="34"/>
      <c r="GGX1209" s="34"/>
      <c r="GGY1209" s="34"/>
      <c r="GGZ1209" s="34"/>
      <c r="GHA1209" s="34"/>
      <c r="GHB1209" s="34"/>
      <c r="GHC1209" s="34"/>
      <c r="GHD1209" s="34"/>
      <c r="GHE1209" s="34"/>
      <c r="GHF1209" s="34"/>
      <c r="GHG1209" s="34"/>
      <c r="GHH1209" s="34"/>
      <c r="GHI1209" s="34"/>
      <c r="GHJ1209" s="34"/>
      <c r="GHK1209" s="34"/>
      <c r="GHL1209" s="34"/>
      <c r="GHM1209" s="34"/>
      <c r="GHN1209" s="34"/>
      <c r="GHO1209" s="34"/>
      <c r="GHP1209" s="34"/>
      <c r="GHQ1209" s="34"/>
      <c r="GHR1209" s="34"/>
      <c r="GHS1209" s="34"/>
      <c r="GHT1209" s="34"/>
      <c r="GHU1209" s="34"/>
      <c r="GHV1209" s="34"/>
      <c r="GHW1209" s="34"/>
      <c r="GHX1209" s="34"/>
      <c r="GHY1209" s="34"/>
      <c r="GHZ1209" s="34"/>
      <c r="GIA1209" s="34"/>
      <c r="GIB1209" s="34"/>
      <c r="GIC1209" s="34"/>
      <c r="GID1209" s="34"/>
      <c r="GIE1209" s="34"/>
      <c r="GIF1209" s="34"/>
      <c r="GIG1209" s="34"/>
      <c r="GIH1209" s="34"/>
      <c r="GII1209" s="34"/>
      <c r="GIJ1209" s="34"/>
      <c r="GIK1209" s="34"/>
      <c r="GIL1209" s="34"/>
      <c r="GIM1209" s="34"/>
      <c r="GIN1209" s="34"/>
      <c r="GIO1209" s="34"/>
      <c r="GIP1209" s="34"/>
      <c r="GIQ1209" s="34"/>
      <c r="GIR1209" s="34"/>
      <c r="GIS1209" s="34"/>
      <c r="GIT1209" s="34"/>
      <c r="GIU1209" s="34"/>
      <c r="GIV1209" s="34"/>
      <c r="GIW1209" s="34"/>
      <c r="GIX1209" s="34"/>
      <c r="GIY1209" s="34"/>
      <c r="GIZ1209" s="34"/>
      <c r="GJA1209" s="34"/>
      <c r="GJB1209" s="34"/>
      <c r="GJC1209" s="34"/>
      <c r="GJD1209" s="34"/>
      <c r="GJE1209" s="34"/>
      <c r="GJF1209" s="34"/>
      <c r="GJG1209" s="34"/>
      <c r="GJH1209" s="34"/>
      <c r="GJI1209" s="34"/>
      <c r="GJJ1209" s="34"/>
      <c r="GJK1209" s="34"/>
      <c r="GJL1209" s="34"/>
      <c r="GJM1209" s="34"/>
      <c r="GJN1209" s="34"/>
      <c r="GJO1209" s="34"/>
      <c r="GJP1209" s="34"/>
      <c r="GJQ1209" s="34"/>
      <c r="GJR1209" s="34"/>
      <c r="GJS1209" s="34"/>
      <c r="GJT1209" s="34"/>
      <c r="GJU1209" s="34"/>
      <c r="GJV1209" s="34"/>
      <c r="GJW1209" s="34"/>
      <c r="GJX1209" s="34"/>
      <c r="GJY1209" s="34"/>
      <c r="GJZ1209" s="34"/>
      <c r="GKA1209" s="34"/>
      <c r="GKB1209" s="34"/>
      <c r="GKC1209" s="34"/>
      <c r="GKD1209" s="34"/>
      <c r="GKE1209" s="34"/>
      <c r="GKF1209" s="34"/>
      <c r="GKG1209" s="34"/>
      <c r="GKH1209" s="34"/>
      <c r="GKI1209" s="34"/>
      <c r="GKJ1209" s="34"/>
      <c r="GKK1209" s="34"/>
      <c r="GKL1209" s="34"/>
      <c r="GKM1209" s="34"/>
      <c r="GKN1209" s="34"/>
      <c r="GKO1209" s="34"/>
      <c r="GKP1209" s="34"/>
      <c r="GKQ1209" s="34"/>
      <c r="GKR1209" s="34"/>
      <c r="GKS1209" s="34"/>
      <c r="GKT1209" s="34"/>
      <c r="GKU1209" s="34"/>
      <c r="GKV1209" s="34"/>
      <c r="GKW1209" s="34"/>
      <c r="GKX1209" s="34"/>
      <c r="GKY1209" s="34"/>
      <c r="GKZ1209" s="34"/>
      <c r="GLA1209" s="34"/>
      <c r="GLB1209" s="34"/>
      <c r="GLC1209" s="34"/>
      <c r="GLD1209" s="34"/>
      <c r="GLE1209" s="34"/>
      <c r="GLF1209" s="34"/>
      <c r="GLG1209" s="34"/>
      <c r="GLH1209" s="34"/>
      <c r="GLI1209" s="34"/>
      <c r="GLJ1209" s="34"/>
      <c r="GLK1209" s="34"/>
      <c r="GLL1209" s="34"/>
      <c r="GLM1209" s="34"/>
      <c r="GLN1209" s="34"/>
      <c r="GLO1209" s="34"/>
      <c r="GLP1209" s="34"/>
      <c r="GLQ1209" s="34"/>
      <c r="GLR1209" s="34"/>
      <c r="GLS1209" s="34"/>
      <c r="GLT1209" s="34"/>
      <c r="GLU1209" s="34"/>
      <c r="GLV1209" s="34"/>
      <c r="GLW1209" s="34"/>
      <c r="GLX1209" s="34"/>
      <c r="GLY1209" s="34"/>
      <c r="GLZ1209" s="34"/>
      <c r="GMA1209" s="34"/>
      <c r="GMB1209" s="34"/>
      <c r="GMC1209" s="34"/>
      <c r="GMD1209" s="34"/>
      <c r="GME1209" s="34"/>
      <c r="GMF1209" s="34"/>
      <c r="GMG1209" s="34"/>
      <c r="GMH1209" s="34"/>
      <c r="GMI1209" s="34"/>
      <c r="GMJ1209" s="34"/>
      <c r="GMK1209" s="34"/>
      <c r="GML1209" s="34"/>
      <c r="GMM1209" s="34"/>
      <c r="GMN1209" s="34"/>
      <c r="GMO1209" s="34"/>
      <c r="GMP1209" s="34"/>
      <c r="GMQ1209" s="34"/>
      <c r="GMR1209" s="34"/>
      <c r="GMS1209" s="34"/>
      <c r="GMT1209" s="34"/>
      <c r="GMU1209" s="34"/>
      <c r="GMV1209" s="34"/>
      <c r="GMW1209" s="34"/>
      <c r="GMX1209" s="34"/>
      <c r="GMY1209" s="34"/>
      <c r="GMZ1209" s="34"/>
      <c r="GNA1209" s="34"/>
      <c r="GNB1209" s="34"/>
      <c r="GNC1209" s="34"/>
      <c r="GND1209" s="34"/>
      <c r="GNE1209" s="34"/>
      <c r="GNF1209" s="34"/>
      <c r="GNG1209" s="34"/>
      <c r="GNH1209" s="34"/>
      <c r="GNI1209" s="34"/>
      <c r="GNJ1209" s="34"/>
      <c r="GNK1209" s="34"/>
      <c r="GNL1209" s="34"/>
      <c r="GNM1209" s="34"/>
      <c r="GNN1209" s="34"/>
      <c r="GNO1209" s="34"/>
      <c r="GNP1209" s="34"/>
      <c r="GNQ1209" s="34"/>
      <c r="GNR1209" s="34"/>
      <c r="GNS1209" s="34"/>
      <c r="GNT1209" s="34"/>
      <c r="GNU1209" s="34"/>
      <c r="GNV1209" s="34"/>
      <c r="GNW1209" s="34"/>
      <c r="GNX1209" s="34"/>
      <c r="GNY1209" s="34"/>
      <c r="GNZ1209" s="34"/>
      <c r="GOA1209" s="34"/>
      <c r="GOB1209" s="34"/>
      <c r="GOC1209" s="34"/>
      <c r="GOD1209" s="34"/>
      <c r="GOE1209" s="34"/>
      <c r="GOF1209" s="34"/>
      <c r="GOG1209" s="34"/>
      <c r="GOH1209" s="34"/>
      <c r="GOI1209" s="34"/>
      <c r="GOJ1209" s="34"/>
      <c r="GOK1209" s="34"/>
      <c r="GOL1209" s="34"/>
      <c r="GOM1209" s="34"/>
      <c r="GON1209" s="34"/>
      <c r="GOO1209" s="34"/>
      <c r="GOP1209" s="34"/>
      <c r="GOQ1209" s="34"/>
      <c r="GOR1209" s="34"/>
      <c r="GOS1209" s="34"/>
      <c r="GOT1209" s="34"/>
      <c r="GOU1209" s="34"/>
      <c r="GOV1209" s="34"/>
      <c r="GOW1209" s="34"/>
      <c r="GOX1209" s="34"/>
      <c r="GOY1209" s="34"/>
      <c r="GOZ1209" s="34"/>
      <c r="GPA1209" s="34"/>
      <c r="GPB1209" s="34"/>
      <c r="GPC1209" s="34"/>
      <c r="GPD1209" s="34"/>
      <c r="GPE1209" s="34"/>
      <c r="GPF1209" s="34"/>
      <c r="GPG1209" s="34"/>
      <c r="GPH1209" s="34"/>
      <c r="GPI1209" s="34"/>
      <c r="GPJ1209" s="34"/>
      <c r="GPK1209" s="34"/>
      <c r="GPL1209" s="34"/>
      <c r="GPM1209" s="34"/>
      <c r="GPN1209" s="34"/>
      <c r="GPO1209" s="34"/>
      <c r="GPP1209" s="34"/>
      <c r="GPQ1209" s="34"/>
      <c r="GPR1209" s="34"/>
      <c r="GPS1209" s="34"/>
      <c r="GPT1209" s="34"/>
      <c r="GPU1209" s="34"/>
      <c r="GPV1209" s="34"/>
      <c r="GPW1209" s="34"/>
      <c r="GPX1209" s="34"/>
      <c r="GPY1209" s="34"/>
      <c r="GPZ1209" s="34"/>
      <c r="GQA1209" s="34"/>
      <c r="GQB1209" s="34"/>
      <c r="GQC1209" s="34"/>
      <c r="GQD1209" s="34"/>
      <c r="GQE1209" s="34"/>
      <c r="GQF1209" s="34"/>
      <c r="GQG1209" s="34"/>
      <c r="GQH1209" s="34"/>
      <c r="GQI1209" s="34"/>
      <c r="GQJ1209" s="34"/>
      <c r="GQK1209" s="34"/>
      <c r="GQL1209" s="34"/>
      <c r="GQM1209" s="34"/>
      <c r="GQN1209" s="34"/>
      <c r="GQO1209" s="34"/>
      <c r="GQP1209" s="34"/>
      <c r="GQQ1209" s="34"/>
      <c r="GQR1209" s="34"/>
      <c r="GQS1209" s="34"/>
      <c r="GQT1209" s="34"/>
      <c r="GQU1209" s="34"/>
      <c r="GQV1209" s="34"/>
      <c r="GQW1209" s="34"/>
      <c r="GQX1209" s="34"/>
      <c r="GQY1209" s="34"/>
      <c r="GQZ1209" s="34"/>
      <c r="GRA1209" s="34"/>
      <c r="GRB1209" s="34"/>
      <c r="GRC1209" s="34"/>
      <c r="GRD1209" s="34"/>
      <c r="GRE1209" s="34"/>
      <c r="GRF1209" s="34"/>
      <c r="GRG1209" s="34"/>
      <c r="GRH1209" s="34"/>
      <c r="GRI1209" s="34"/>
      <c r="GRJ1209" s="34"/>
      <c r="GRK1209" s="34"/>
      <c r="GRL1209" s="34"/>
      <c r="GRM1209" s="34"/>
      <c r="GRN1209" s="34"/>
      <c r="GRO1209" s="34"/>
      <c r="GRP1209" s="34"/>
      <c r="GRQ1209" s="34"/>
      <c r="GRR1209" s="34"/>
      <c r="GRS1209" s="34"/>
      <c r="GRT1209" s="34"/>
      <c r="GRU1209" s="34"/>
      <c r="GRV1209" s="34"/>
      <c r="GRW1209" s="34"/>
      <c r="GRX1209" s="34"/>
      <c r="GRY1209" s="34"/>
      <c r="GRZ1209" s="34"/>
      <c r="GSA1209" s="34"/>
      <c r="GSB1209" s="34"/>
      <c r="GSC1209" s="34"/>
      <c r="GSD1209" s="34"/>
      <c r="GSE1209" s="34"/>
      <c r="GSF1209" s="34"/>
      <c r="GSG1209" s="34"/>
      <c r="GSH1209" s="34"/>
      <c r="GSI1209" s="34"/>
      <c r="GSJ1209" s="34"/>
      <c r="GSK1209" s="34"/>
      <c r="GSL1209" s="34"/>
      <c r="GSM1209" s="34"/>
      <c r="GSN1209" s="34"/>
      <c r="GSO1209" s="34"/>
      <c r="GSP1209" s="34"/>
      <c r="GSQ1209" s="34"/>
      <c r="GSR1209" s="34"/>
      <c r="GSS1209" s="34"/>
      <c r="GST1209" s="34"/>
      <c r="GSU1209" s="34"/>
      <c r="GSV1209" s="34"/>
      <c r="GSW1209" s="34"/>
      <c r="GSX1209" s="34"/>
      <c r="GSY1209" s="34"/>
      <c r="GSZ1209" s="34"/>
      <c r="GTA1209" s="34"/>
      <c r="GTB1209" s="34"/>
      <c r="GTC1209" s="34"/>
      <c r="GTD1209" s="34"/>
      <c r="GTE1209" s="34"/>
      <c r="GTF1209" s="34"/>
      <c r="GTG1209" s="34"/>
      <c r="GTH1209" s="34"/>
      <c r="GTI1209" s="34"/>
      <c r="GTJ1209" s="34"/>
      <c r="GTK1209" s="34"/>
      <c r="GTL1209" s="34"/>
      <c r="GTM1209" s="34"/>
      <c r="GTN1209" s="34"/>
      <c r="GTO1209" s="34"/>
      <c r="GTP1209" s="34"/>
      <c r="GTQ1209" s="34"/>
      <c r="GTR1209" s="34"/>
      <c r="GTS1209" s="34"/>
      <c r="GTT1209" s="34"/>
      <c r="GTU1209" s="34"/>
      <c r="GTV1209" s="34"/>
      <c r="GTW1209" s="34"/>
      <c r="GTX1209" s="34"/>
      <c r="GTY1209" s="34"/>
      <c r="GTZ1209" s="34"/>
      <c r="GUA1209" s="34"/>
      <c r="GUB1209" s="34"/>
      <c r="GUC1209" s="34"/>
      <c r="GUD1209" s="34"/>
      <c r="GUE1209" s="34"/>
      <c r="GUF1209" s="34"/>
      <c r="GUG1209" s="34"/>
      <c r="GUH1209" s="34"/>
      <c r="GUI1209" s="34"/>
      <c r="GUJ1209" s="34"/>
      <c r="GUK1209" s="34"/>
      <c r="GUL1209" s="34"/>
      <c r="GUM1209" s="34"/>
      <c r="GUN1209" s="34"/>
      <c r="GUO1209" s="34"/>
      <c r="GUP1209" s="34"/>
      <c r="GUQ1209" s="34"/>
      <c r="GUR1209" s="34"/>
      <c r="GUS1209" s="34"/>
      <c r="GUT1209" s="34"/>
      <c r="GUU1209" s="34"/>
      <c r="GUV1209" s="34"/>
      <c r="GUW1209" s="34"/>
      <c r="GUX1209" s="34"/>
      <c r="GUY1209" s="34"/>
      <c r="GUZ1209" s="34"/>
      <c r="GVA1209" s="34"/>
      <c r="GVB1209" s="34"/>
      <c r="GVC1209" s="34"/>
      <c r="GVD1209" s="34"/>
      <c r="GVE1209" s="34"/>
      <c r="GVF1209" s="34"/>
      <c r="GVG1209" s="34"/>
      <c r="GVH1209" s="34"/>
      <c r="GVI1209" s="34"/>
      <c r="GVJ1209" s="34"/>
      <c r="GVK1209" s="34"/>
      <c r="GVL1209" s="34"/>
      <c r="GVM1209" s="34"/>
      <c r="GVN1209" s="34"/>
      <c r="GVO1209" s="34"/>
      <c r="GVP1209" s="34"/>
      <c r="GVQ1209" s="34"/>
      <c r="GVR1209" s="34"/>
      <c r="GVS1209" s="34"/>
      <c r="GVT1209" s="34"/>
      <c r="GVU1209" s="34"/>
      <c r="GVV1209" s="34"/>
      <c r="GVW1209" s="34"/>
      <c r="GVX1209" s="34"/>
      <c r="GVY1209" s="34"/>
      <c r="GVZ1209" s="34"/>
      <c r="GWA1209" s="34"/>
      <c r="GWB1209" s="34"/>
      <c r="GWC1209" s="34"/>
      <c r="GWD1209" s="34"/>
      <c r="GWE1209" s="34"/>
      <c r="GWF1209" s="34"/>
      <c r="GWG1209" s="34"/>
      <c r="GWH1209" s="34"/>
      <c r="GWI1209" s="34"/>
      <c r="GWJ1209" s="34"/>
      <c r="GWK1209" s="34"/>
      <c r="GWL1209" s="34"/>
      <c r="GWM1209" s="34"/>
      <c r="GWN1209" s="34"/>
      <c r="GWO1209" s="34"/>
      <c r="GWP1209" s="34"/>
      <c r="GWQ1209" s="34"/>
      <c r="GWR1209" s="34"/>
      <c r="GWS1209" s="34"/>
      <c r="GWT1209" s="34"/>
      <c r="GWU1209" s="34"/>
      <c r="GWV1209" s="34"/>
      <c r="GWW1209" s="34"/>
      <c r="GWX1209" s="34"/>
      <c r="GWY1209" s="34"/>
      <c r="GWZ1209" s="34"/>
      <c r="GXA1209" s="34"/>
      <c r="GXB1209" s="34"/>
      <c r="GXC1209" s="34"/>
      <c r="GXD1209" s="34"/>
      <c r="GXE1209" s="34"/>
      <c r="GXF1209" s="34"/>
      <c r="GXG1209" s="34"/>
      <c r="GXH1209" s="34"/>
      <c r="GXI1209" s="34"/>
      <c r="GXJ1209" s="34"/>
      <c r="GXK1209" s="34"/>
      <c r="GXL1209" s="34"/>
      <c r="GXM1209" s="34"/>
      <c r="GXN1209" s="34"/>
      <c r="GXO1209" s="34"/>
      <c r="GXP1209" s="34"/>
      <c r="GXQ1209" s="34"/>
      <c r="GXR1209" s="34"/>
      <c r="GXS1209" s="34"/>
      <c r="GXT1209" s="34"/>
      <c r="GXU1209" s="34"/>
      <c r="GXV1209" s="34"/>
      <c r="GXW1209" s="34"/>
      <c r="GXX1209" s="34"/>
      <c r="GXY1209" s="34"/>
      <c r="GXZ1209" s="34"/>
      <c r="GYA1209" s="34"/>
      <c r="GYB1209" s="34"/>
      <c r="GYC1209" s="34"/>
      <c r="GYD1209" s="34"/>
      <c r="GYE1209" s="34"/>
      <c r="GYF1209" s="34"/>
      <c r="GYG1209" s="34"/>
      <c r="GYH1209" s="34"/>
      <c r="GYI1209" s="34"/>
      <c r="GYJ1209" s="34"/>
      <c r="GYK1209" s="34"/>
      <c r="GYL1209" s="34"/>
      <c r="GYM1209" s="34"/>
      <c r="GYN1209" s="34"/>
      <c r="GYO1209" s="34"/>
      <c r="GYP1209" s="34"/>
      <c r="GYQ1209" s="34"/>
      <c r="GYR1209" s="34"/>
      <c r="GYS1209" s="34"/>
      <c r="GYT1209" s="34"/>
      <c r="GYU1209" s="34"/>
      <c r="GYV1209" s="34"/>
      <c r="GYW1209" s="34"/>
      <c r="GYX1209" s="34"/>
      <c r="GYY1209" s="34"/>
      <c r="GYZ1209" s="34"/>
      <c r="GZA1209" s="34"/>
      <c r="GZB1209" s="34"/>
      <c r="GZC1209" s="34"/>
      <c r="GZD1209" s="34"/>
      <c r="GZE1209" s="34"/>
      <c r="GZF1209" s="34"/>
      <c r="GZG1209" s="34"/>
      <c r="GZH1209" s="34"/>
      <c r="GZI1209" s="34"/>
      <c r="GZJ1209" s="34"/>
      <c r="GZK1209" s="34"/>
      <c r="GZL1209" s="34"/>
      <c r="GZM1209" s="34"/>
      <c r="GZN1209" s="34"/>
      <c r="GZO1209" s="34"/>
      <c r="GZP1209" s="34"/>
      <c r="GZQ1209" s="34"/>
      <c r="GZR1209" s="34"/>
      <c r="GZS1209" s="34"/>
      <c r="GZT1209" s="34"/>
      <c r="GZU1209" s="34"/>
      <c r="GZV1209" s="34"/>
      <c r="GZW1209" s="34"/>
      <c r="GZX1209" s="34"/>
      <c r="GZY1209" s="34"/>
      <c r="GZZ1209" s="34"/>
      <c r="HAA1209" s="34"/>
      <c r="HAB1209" s="34"/>
      <c r="HAC1209" s="34"/>
      <c r="HAD1209" s="34"/>
      <c r="HAE1209" s="34"/>
      <c r="HAF1209" s="34"/>
      <c r="HAG1209" s="34"/>
      <c r="HAH1209" s="34"/>
      <c r="HAI1209" s="34"/>
      <c r="HAJ1209" s="34"/>
      <c r="HAK1209" s="34"/>
      <c r="HAL1209" s="34"/>
      <c r="HAM1209" s="34"/>
      <c r="HAN1209" s="34"/>
      <c r="HAO1209" s="34"/>
      <c r="HAP1209" s="34"/>
      <c r="HAQ1209" s="34"/>
      <c r="HAR1209" s="34"/>
      <c r="HAS1209" s="34"/>
      <c r="HAT1209" s="34"/>
      <c r="HAU1209" s="34"/>
      <c r="HAV1209" s="34"/>
      <c r="HAW1209" s="34"/>
      <c r="HAX1209" s="34"/>
      <c r="HAY1209" s="34"/>
      <c r="HAZ1209" s="34"/>
      <c r="HBA1209" s="34"/>
      <c r="HBB1209" s="34"/>
      <c r="HBC1209" s="34"/>
      <c r="HBD1209" s="34"/>
      <c r="HBE1209" s="34"/>
      <c r="HBF1209" s="34"/>
      <c r="HBG1209" s="34"/>
      <c r="HBH1209" s="34"/>
      <c r="HBI1209" s="34"/>
      <c r="HBJ1209" s="34"/>
      <c r="HBK1209" s="34"/>
      <c r="HBL1209" s="34"/>
      <c r="HBM1209" s="34"/>
      <c r="HBN1209" s="34"/>
      <c r="HBO1209" s="34"/>
      <c r="HBP1209" s="34"/>
      <c r="HBQ1209" s="34"/>
      <c r="HBR1209" s="34"/>
      <c r="HBS1209" s="34"/>
      <c r="HBT1209" s="34"/>
      <c r="HBU1209" s="34"/>
      <c r="HBV1209" s="34"/>
      <c r="HBW1209" s="34"/>
      <c r="HBX1209" s="34"/>
      <c r="HBY1209" s="34"/>
      <c r="HBZ1209" s="34"/>
      <c r="HCA1209" s="34"/>
      <c r="HCB1209" s="34"/>
      <c r="HCC1209" s="34"/>
      <c r="HCD1209" s="34"/>
      <c r="HCE1209" s="34"/>
      <c r="HCF1209" s="34"/>
      <c r="HCG1209" s="34"/>
      <c r="HCH1209" s="34"/>
      <c r="HCI1209" s="34"/>
      <c r="HCJ1209" s="34"/>
      <c r="HCK1209" s="34"/>
      <c r="HCL1209" s="34"/>
      <c r="HCM1209" s="34"/>
      <c r="HCN1209" s="34"/>
      <c r="HCO1209" s="34"/>
      <c r="HCP1209" s="34"/>
      <c r="HCQ1209" s="34"/>
      <c r="HCR1209" s="34"/>
      <c r="HCS1209" s="34"/>
      <c r="HCT1209" s="34"/>
      <c r="HCU1209" s="34"/>
      <c r="HCV1209" s="34"/>
      <c r="HCW1209" s="34"/>
      <c r="HCX1209" s="34"/>
      <c r="HCY1209" s="34"/>
      <c r="HCZ1209" s="34"/>
      <c r="HDA1209" s="34"/>
      <c r="HDB1209" s="34"/>
      <c r="HDC1209" s="34"/>
      <c r="HDD1209" s="34"/>
      <c r="HDE1209" s="34"/>
      <c r="HDF1209" s="34"/>
      <c r="HDG1209" s="34"/>
      <c r="HDH1209" s="34"/>
      <c r="HDI1209" s="34"/>
      <c r="HDJ1209" s="34"/>
      <c r="HDK1209" s="34"/>
      <c r="HDL1209" s="34"/>
      <c r="HDM1209" s="34"/>
      <c r="HDN1209" s="34"/>
      <c r="HDO1209" s="34"/>
      <c r="HDP1209" s="34"/>
      <c r="HDQ1209" s="34"/>
      <c r="HDR1209" s="34"/>
      <c r="HDS1209" s="34"/>
      <c r="HDT1209" s="34"/>
      <c r="HDU1209" s="34"/>
      <c r="HDV1209" s="34"/>
      <c r="HDW1209" s="34"/>
      <c r="HDX1209" s="34"/>
      <c r="HDY1209" s="34"/>
      <c r="HDZ1209" s="34"/>
      <c r="HEA1209" s="34"/>
      <c r="HEB1209" s="34"/>
      <c r="HEC1209" s="34"/>
      <c r="HED1209" s="34"/>
      <c r="HEE1209" s="34"/>
      <c r="HEF1209" s="34"/>
      <c r="HEG1209" s="34"/>
      <c r="HEH1209" s="34"/>
      <c r="HEI1209" s="34"/>
      <c r="HEJ1209" s="34"/>
      <c r="HEK1209" s="34"/>
      <c r="HEL1209" s="34"/>
      <c r="HEM1209" s="34"/>
      <c r="HEN1209" s="34"/>
      <c r="HEO1209" s="34"/>
      <c r="HEP1209" s="34"/>
      <c r="HEQ1209" s="34"/>
      <c r="HER1209" s="34"/>
      <c r="HES1209" s="34"/>
      <c r="HET1209" s="34"/>
      <c r="HEU1209" s="34"/>
      <c r="HEV1209" s="34"/>
      <c r="HEW1209" s="34"/>
      <c r="HEX1209" s="34"/>
      <c r="HEY1209" s="34"/>
      <c r="HEZ1209" s="34"/>
      <c r="HFA1209" s="34"/>
      <c r="HFB1209" s="34"/>
      <c r="HFC1209" s="34"/>
      <c r="HFD1209" s="34"/>
      <c r="HFE1209" s="34"/>
      <c r="HFF1209" s="34"/>
      <c r="HFG1209" s="34"/>
      <c r="HFH1209" s="34"/>
      <c r="HFI1209" s="34"/>
      <c r="HFJ1209" s="34"/>
      <c r="HFK1209" s="34"/>
      <c r="HFL1209" s="34"/>
      <c r="HFM1209" s="34"/>
      <c r="HFN1209" s="34"/>
      <c r="HFO1209" s="34"/>
      <c r="HFP1209" s="34"/>
      <c r="HFQ1209" s="34"/>
      <c r="HFR1209" s="34"/>
      <c r="HFS1209" s="34"/>
      <c r="HFT1209" s="34"/>
      <c r="HFU1209" s="34"/>
      <c r="HFV1209" s="34"/>
      <c r="HFW1209" s="34"/>
      <c r="HFX1209" s="34"/>
      <c r="HFY1209" s="34"/>
      <c r="HFZ1209" s="34"/>
      <c r="HGA1209" s="34"/>
      <c r="HGB1209" s="34"/>
      <c r="HGC1209" s="34"/>
      <c r="HGD1209" s="34"/>
      <c r="HGE1209" s="34"/>
      <c r="HGF1209" s="34"/>
      <c r="HGG1209" s="34"/>
      <c r="HGH1209" s="34"/>
      <c r="HGI1209" s="34"/>
      <c r="HGJ1209" s="34"/>
      <c r="HGK1209" s="34"/>
      <c r="HGL1209" s="34"/>
      <c r="HGM1209" s="34"/>
      <c r="HGN1209" s="34"/>
      <c r="HGO1209" s="34"/>
      <c r="HGP1209" s="34"/>
      <c r="HGQ1209" s="34"/>
      <c r="HGR1209" s="34"/>
      <c r="HGS1209" s="34"/>
      <c r="HGT1209" s="34"/>
      <c r="HGU1209" s="34"/>
      <c r="HGV1209" s="34"/>
      <c r="HGW1209" s="34"/>
      <c r="HGX1209" s="34"/>
      <c r="HGY1209" s="34"/>
      <c r="HGZ1209" s="34"/>
      <c r="HHA1209" s="34"/>
      <c r="HHB1209" s="34"/>
      <c r="HHC1209" s="34"/>
      <c r="HHD1209" s="34"/>
      <c r="HHE1209" s="34"/>
      <c r="HHF1209" s="34"/>
      <c r="HHG1209" s="34"/>
      <c r="HHH1209" s="34"/>
      <c r="HHI1209" s="34"/>
      <c r="HHJ1209" s="34"/>
      <c r="HHK1209" s="34"/>
      <c r="HHL1209" s="34"/>
      <c r="HHM1209" s="34"/>
      <c r="HHN1209" s="34"/>
      <c r="HHO1209" s="34"/>
      <c r="HHP1209" s="34"/>
      <c r="HHQ1209" s="34"/>
      <c r="HHR1209" s="34"/>
      <c r="HHS1209" s="34"/>
      <c r="HHT1209" s="34"/>
      <c r="HHU1209" s="34"/>
      <c r="HHV1209" s="34"/>
      <c r="HHW1209" s="34"/>
      <c r="HHX1209" s="34"/>
      <c r="HHY1209" s="34"/>
      <c r="HHZ1209" s="34"/>
      <c r="HIA1209" s="34"/>
      <c r="HIB1209" s="34"/>
      <c r="HIC1209" s="34"/>
      <c r="HID1209" s="34"/>
      <c r="HIE1209" s="34"/>
      <c r="HIF1209" s="34"/>
      <c r="HIG1209" s="34"/>
      <c r="HIH1209" s="34"/>
      <c r="HII1209" s="34"/>
      <c r="HIJ1209" s="34"/>
      <c r="HIK1209" s="34"/>
      <c r="HIL1209" s="34"/>
      <c r="HIM1209" s="34"/>
      <c r="HIN1209" s="34"/>
      <c r="HIO1209" s="34"/>
      <c r="HIP1209" s="34"/>
      <c r="HIQ1209" s="34"/>
      <c r="HIR1209" s="34"/>
      <c r="HIS1209" s="34"/>
      <c r="HIT1209" s="34"/>
      <c r="HIU1209" s="34"/>
      <c r="HIV1209" s="34"/>
      <c r="HIW1209" s="34"/>
      <c r="HIX1209" s="34"/>
      <c r="HIY1209" s="34"/>
      <c r="HIZ1209" s="34"/>
      <c r="HJA1209" s="34"/>
      <c r="HJB1209" s="34"/>
      <c r="HJC1209" s="34"/>
      <c r="HJD1209" s="34"/>
      <c r="HJE1209" s="34"/>
      <c r="HJF1209" s="34"/>
      <c r="HJG1209" s="34"/>
      <c r="HJH1209" s="34"/>
      <c r="HJI1209" s="34"/>
      <c r="HJJ1209" s="34"/>
      <c r="HJK1209" s="34"/>
      <c r="HJL1209" s="34"/>
      <c r="HJM1209" s="34"/>
      <c r="HJN1209" s="34"/>
      <c r="HJO1209" s="34"/>
      <c r="HJP1209" s="34"/>
      <c r="HJQ1209" s="34"/>
      <c r="HJR1209" s="34"/>
      <c r="HJS1209" s="34"/>
      <c r="HJT1209" s="34"/>
      <c r="HJU1209" s="34"/>
      <c r="HJV1209" s="34"/>
      <c r="HJW1209" s="34"/>
      <c r="HJX1209" s="34"/>
      <c r="HJY1209" s="34"/>
      <c r="HJZ1209" s="34"/>
      <c r="HKA1209" s="34"/>
      <c r="HKB1209" s="34"/>
      <c r="HKC1209" s="34"/>
      <c r="HKD1209" s="34"/>
      <c r="HKE1209" s="34"/>
      <c r="HKF1209" s="34"/>
      <c r="HKG1209" s="34"/>
      <c r="HKH1209" s="34"/>
      <c r="HKI1209" s="34"/>
      <c r="HKJ1209" s="34"/>
      <c r="HKK1209" s="34"/>
      <c r="HKL1209" s="34"/>
      <c r="HKM1209" s="34"/>
      <c r="HKN1209" s="34"/>
      <c r="HKO1209" s="34"/>
      <c r="HKP1209" s="34"/>
      <c r="HKQ1209" s="34"/>
      <c r="HKR1209" s="34"/>
      <c r="HKS1209" s="34"/>
      <c r="HKT1209" s="34"/>
      <c r="HKU1209" s="34"/>
      <c r="HKV1209" s="34"/>
      <c r="HKW1209" s="34"/>
      <c r="HKX1209" s="34"/>
      <c r="HKY1209" s="34"/>
      <c r="HKZ1209" s="34"/>
      <c r="HLA1209" s="34"/>
      <c r="HLB1209" s="34"/>
      <c r="HLC1209" s="34"/>
      <c r="HLD1209" s="34"/>
      <c r="HLE1209" s="34"/>
      <c r="HLF1209" s="34"/>
      <c r="HLG1209" s="34"/>
      <c r="HLH1209" s="34"/>
      <c r="HLI1209" s="34"/>
      <c r="HLJ1209" s="34"/>
      <c r="HLK1209" s="34"/>
      <c r="HLL1209" s="34"/>
      <c r="HLM1209" s="34"/>
      <c r="HLN1209" s="34"/>
      <c r="HLO1209" s="34"/>
      <c r="HLP1209" s="34"/>
      <c r="HLQ1209" s="34"/>
      <c r="HLR1209" s="34"/>
      <c r="HLS1209" s="34"/>
      <c r="HLT1209" s="34"/>
      <c r="HLU1209" s="34"/>
      <c r="HLV1209" s="34"/>
      <c r="HLW1209" s="34"/>
      <c r="HLX1209" s="34"/>
      <c r="HLY1209" s="34"/>
      <c r="HLZ1209" s="34"/>
      <c r="HMA1209" s="34"/>
      <c r="HMB1209" s="34"/>
      <c r="HMC1209" s="34"/>
      <c r="HMD1209" s="34"/>
      <c r="HME1209" s="34"/>
      <c r="HMF1209" s="34"/>
      <c r="HMG1209" s="34"/>
      <c r="HMH1209" s="34"/>
      <c r="HMI1209" s="34"/>
      <c r="HMJ1209" s="34"/>
      <c r="HMK1209" s="34"/>
      <c r="HML1209" s="34"/>
      <c r="HMM1209" s="34"/>
      <c r="HMN1209" s="34"/>
      <c r="HMO1209" s="34"/>
      <c r="HMP1209" s="34"/>
      <c r="HMQ1209" s="34"/>
      <c r="HMR1209" s="34"/>
      <c r="HMS1209" s="34"/>
      <c r="HMT1209" s="34"/>
      <c r="HMU1209" s="34"/>
      <c r="HMV1209" s="34"/>
      <c r="HMW1209" s="34"/>
      <c r="HMX1209" s="34"/>
      <c r="HMY1209" s="34"/>
      <c r="HMZ1209" s="34"/>
      <c r="HNA1209" s="34"/>
      <c r="HNB1209" s="34"/>
      <c r="HNC1209" s="34"/>
      <c r="HND1209" s="34"/>
      <c r="HNE1209" s="34"/>
      <c r="HNF1209" s="34"/>
      <c r="HNG1209" s="34"/>
      <c r="HNH1209" s="34"/>
      <c r="HNI1209" s="34"/>
      <c r="HNJ1209" s="34"/>
      <c r="HNK1209" s="34"/>
      <c r="HNL1209" s="34"/>
      <c r="HNM1209" s="34"/>
      <c r="HNN1209" s="34"/>
      <c r="HNO1209" s="34"/>
      <c r="HNP1209" s="34"/>
      <c r="HNQ1209" s="34"/>
      <c r="HNR1209" s="34"/>
      <c r="HNS1209" s="34"/>
      <c r="HNT1209" s="34"/>
      <c r="HNU1209" s="34"/>
      <c r="HNV1209" s="34"/>
      <c r="HNW1209" s="34"/>
      <c r="HNX1209" s="34"/>
      <c r="HNY1209" s="34"/>
      <c r="HNZ1209" s="34"/>
      <c r="HOA1209" s="34"/>
      <c r="HOB1209" s="34"/>
      <c r="HOC1209" s="34"/>
      <c r="HOD1209" s="34"/>
      <c r="HOE1209" s="34"/>
      <c r="HOF1209" s="34"/>
      <c r="HOG1209" s="34"/>
      <c r="HOH1209" s="34"/>
      <c r="HOI1209" s="34"/>
      <c r="HOJ1209" s="34"/>
      <c r="HOK1209" s="34"/>
      <c r="HOL1209" s="34"/>
      <c r="HOM1209" s="34"/>
      <c r="HON1209" s="34"/>
      <c r="HOO1209" s="34"/>
      <c r="HOP1209" s="34"/>
      <c r="HOQ1209" s="34"/>
      <c r="HOR1209" s="34"/>
      <c r="HOS1209" s="34"/>
      <c r="HOT1209" s="34"/>
      <c r="HOU1209" s="34"/>
      <c r="HOV1209" s="34"/>
      <c r="HOW1209" s="34"/>
      <c r="HOX1209" s="34"/>
      <c r="HOY1209" s="34"/>
      <c r="HOZ1209" s="34"/>
      <c r="HPA1209" s="34"/>
      <c r="HPB1209" s="34"/>
      <c r="HPC1209" s="34"/>
      <c r="HPD1209" s="34"/>
      <c r="HPE1209" s="34"/>
      <c r="HPF1209" s="34"/>
      <c r="HPG1209" s="34"/>
      <c r="HPH1209" s="34"/>
      <c r="HPI1209" s="34"/>
      <c r="HPJ1209" s="34"/>
      <c r="HPK1209" s="34"/>
      <c r="HPL1209" s="34"/>
      <c r="HPM1209" s="34"/>
      <c r="HPN1209" s="34"/>
      <c r="HPO1209" s="34"/>
      <c r="HPP1209" s="34"/>
      <c r="HPQ1209" s="34"/>
      <c r="HPR1209" s="34"/>
      <c r="HPS1209" s="34"/>
      <c r="HPT1209" s="34"/>
      <c r="HPU1209" s="34"/>
      <c r="HPV1209" s="34"/>
      <c r="HPW1209" s="34"/>
      <c r="HPX1209" s="34"/>
      <c r="HPY1209" s="34"/>
      <c r="HPZ1209" s="34"/>
      <c r="HQA1209" s="34"/>
      <c r="HQB1209" s="34"/>
      <c r="HQC1209" s="34"/>
      <c r="HQD1209" s="34"/>
      <c r="HQE1209" s="34"/>
      <c r="HQF1209" s="34"/>
      <c r="HQG1209" s="34"/>
      <c r="HQH1209" s="34"/>
      <c r="HQI1209" s="34"/>
      <c r="HQJ1209" s="34"/>
      <c r="HQK1209" s="34"/>
      <c r="HQL1209" s="34"/>
      <c r="HQM1209" s="34"/>
      <c r="HQN1209" s="34"/>
      <c r="HQO1209" s="34"/>
      <c r="HQP1209" s="34"/>
      <c r="HQQ1209" s="34"/>
      <c r="HQR1209" s="34"/>
      <c r="HQS1209" s="34"/>
      <c r="HQT1209" s="34"/>
      <c r="HQU1209" s="34"/>
      <c r="HQV1209" s="34"/>
      <c r="HQW1209" s="34"/>
      <c r="HQX1209" s="34"/>
      <c r="HQY1209" s="34"/>
      <c r="HQZ1209" s="34"/>
      <c r="HRA1209" s="34"/>
      <c r="HRB1209" s="34"/>
      <c r="HRC1209" s="34"/>
      <c r="HRD1209" s="34"/>
      <c r="HRE1209" s="34"/>
      <c r="HRF1209" s="34"/>
      <c r="HRG1209" s="34"/>
      <c r="HRH1209" s="34"/>
      <c r="HRI1209" s="34"/>
      <c r="HRJ1209" s="34"/>
      <c r="HRK1209" s="34"/>
      <c r="HRL1209" s="34"/>
      <c r="HRM1209" s="34"/>
      <c r="HRN1209" s="34"/>
      <c r="HRO1209" s="34"/>
      <c r="HRP1209" s="34"/>
      <c r="HRQ1209" s="34"/>
      <c r="HRR1209" s="34"/>
      <c r="HRS1209" s="34"/>
      <c r="HRT1209" s="34"/>
      <c r="HRU1209" s="34"/>
      <c r="HRV1209" s="34"/>
      <c r="HRW1209" s="34"/>
      <c r="HRX1209" s="34"/>
      <c r="HRY1209" s="34"/>
      <c r="HRZ1209" s="34"/>
      <c r="HSA1209" s="34"/>
      <c r="HSB1209" s="34"/>
      <c r="HSC1209" s="34"/>
      <c r="HSD1209" s="34"/>
      <c r="HSE1209" s="34"/>
      <c r="HSF1209" s="34"/>
      <c r="HSG1209" s="34"/>
      <c r="HSH1209" s="34"/>
      <c r="HSI1209" s="34"/>
      <c r="HSJ1209" s="34"/>
      <c r="HSK1209" s="34"/>
      <c r="HSL1209" s="34"/>
      <c r="HSM1209" s="34"/>
      <c r="HSN1209" s="34"/>
      <c r="HSO1209" s="34"/>
      <c r="HSP1209" s="34"/>
      <c r="HSQ1209" s="34"/>
      <c r="HSR1209" s="34"/>
      <c r="HSS1209" s="34"/>
      <c r="HST1209" s="34"/>
      <c r="HSU1209" s="34"/>
      <c r="HSV1209" s="34"/>
      <c r="HSW1209" s="34"/>
      <c r="HSX1209" s="34"/>
      <c r="HSY1209" s="34"/>
      <c r="HSZ1209" s="34"/>
      <c r="HTA1209" s="34"/>
      <c r="HTB1209" s="34"/>
      <c r="HTC1209" s="34"/>
      <c r="HTD1209" s="34"/>
      <c r="HTE1209" s="34"/>
      <c r="HTF1209" s="34"/>
      <c r="HTG1209" s="34"/>
      <c r="HTH1209" s="34"/>
      <c r="HTI1209" s="34"/>
      <c r="HTJ1209" s="34"/>
      <c r="HTK1209" s="34"/>
      <c r="HTL1209" s="34"/>
      <c r="HTM1209" s="34"/>
      <c r="HTN1209" s="34"/>
      <c r="HTO1209" s="34"/>
      <c r="HTP1209" s="34"/>
      <c r="HTQ1209" s="34"/>
      <c r="HTR1209" s="34"/>
      <c r="HTS1209" s="34"/>
      <c r="HTT1209" s="34"/>
      <c r="HTU1209" s="34"/>
      <c r="HTV1209" s="34"/>
      <c r="HTW1209" s="34"/>
      <c r="HTX1209" s="34"/>
      <c r="HTY1209" s="34"/>
      <c r="HTZ1209" s="34"/>
      <c r="HUA1209" s="34"/>
      <c r="HUB1209" s="34"/>
      <c r="HUC1209" s="34"/>
      <c r="HUD1209" s="34"/>
      <c r="HUE1209" s="34"/>
      <c r="HUF1209" s="34"/>
      <c r="HUG1209" s="34"/>
      <c r="HUH1209" s="34"/>
      <c r="HUI1209" s="34"/>
      <c r="HUJ1209" s="34"/>
      <c r="HUK1209" s="34"/>
      <c r="HUL1209" s="34"/>
      <c r="HUM1209" s="34"/>
      <c r="HUN1209" s="34"/>
      <c r="HUO1209" s="34"/>
      <c r="HUP1209" s="34"/>
      <c r="HUQ1209" s="34"/>
      <c r="HUR1209" s="34"/>
      <c r="HUS1209" s="34"/>
      <c r="HUT1209" s="34"/>
      <c r="HUU1209" s="34"/>
      <c r="HUV1209" s="34"/>
      <c r="HUW1209" s="34"/>
      <c r="HUX1209" s="34"/>
      <c r="HUY1209" s="34"/>
      <c r="HUZ1209" s="34"/>
      <c r="HVA1209" s="34"/>
      <c r="HVB1209" s="34"/>
      <c r="HVC1209" s="34"/>
      <c r="HVD1209" s="34"/>
      <c r="HVE1209" s="34"/>
      <c r="HVF1209" s="34"/>
      <c r="HVG1209" s="34"/>
      <c r="HVH1209" s="34"/>
      <c r="HVI1209" s="34"/>
      <c r="HVJ1209" s="34"/>
      <c r="HVK1209" s="34"/>
      <c r="HVL1209" s="34"/>
      <c r="HVM1209" s="34"/>
      <c r="HVN1209" s="34"/>
      <c r="HVO1209" s="34"/>
      <c r="HVP1209" s="34"/>
      <c r="HVQ1209" s="34"/>
      <c r="HVR1209" s="34"/>
      <c r="HVS1209" s="34"/>
      <c r="HVT1209" s="34"/>
      <c r="HVU1209" s="34"/>
      <c r="HVV1209" s="34"/>
      <c r="HVW1209" s="34"/>
      <c r="HVX1209" s="34"/>
      <c r="HVY1209" s="34"/>
      <c r="HVZ1209" s="34"/>
      <c r="HWA1209" s="34"/>
      <c r="HWB1209" s="34"/>
      <c r="HWC1209" s="34"/>
      <c r="HWD1209" s="34"/>
      <c r="HWE1209" s="34"/>
      <c r="HWF1209" s="34"/>
      <c r="HWG1209" s="34"/>
      <c r="HWH1209" s="34"/>
      <c r="HWI1209" s="34"/>
      <c r="HWJ1209" s="34"/>
      <c r="HWK1209" s="34"/>
      <c r="HWL1209" s="34"/>
      <c r="HWM1209" s="34"/>
      <c r="HWN1209" s="34"/>
      <c r="HWO1209" s="34"/>
      <c r="HWP1209" s="34"/>
      <c r="HWQ1209" s="34"/>
      <c r="HWR1209" s="34"/>
      <c r="HWS1209" s="34"/>
      <c r="HWT1209" s="34"/>
      <c r="HWU1209" s="34"/>
      <c r="HWV1209" s="34"/>
      <c r="HWW1209" s="34"/>
      <c r="HWX1209" s="34"/>
      <c r="HWY1209" s="34"/>
      <c r="HWZ1209" s="34"/>
      <c r="HXA1209" s="34"/>
      <c r="HXB1209" s="34"/>
      <c r="HXC1209" s="34"/>
      <c r="HXD1209" s="34"/>
      <c r="HXE1209" s="34"/>
      <c r="HXF1209" s="34"/>
      <c r="HXG1209" s="34"/>
      <c r="HXH1209" s="34"/>
      <c r="HXI1209" s="34"/>
      <c r="HXJ1209" s="34"/>
      <c r="HXK1209" s="34"/>
      <c r="HXL1209" s="34"/>
      <c r="HXM1209" s="34"/>
      <c r="HXN1209" s="34"/>
      <c r="HXO1209" s="34"/>
      <c r="HXP1209" s="34"/>
      <c r="HXQ1209" s="34"/>
      <c r="HXR1209" s="34"/>
      <c r="HXS1209" s="34"/>
      <c r="HXT1209" s="34"/>
      <c r="HXU1209" s="34"/>
      <c r="HXV1209" s="34"/>
      <c r="HXW1209" s="34"/>
      <c r="HXX1209" s="34"/>
      <c r="HXY1209" s="34"/>
      <c r="HXZ1209" s="34"/>
      <c r="HYA1209" s="34"/>
      <c r="HYB1209" s="34"/>
      <c r="HYC1209" s="34"/>
      <c r="HYD1209" s="34"/>
      <c r="HYE1209" s="34"/>
      <c r="HYF1209" s="34"/>
      <c r="HYG1209" s="34"/>
      <c r="HYH1209" s="34"/>
      <c r="HYI1209" s="34"/>
      <c r="HYJ1209" s="34"/>
      <c r="HYK1209" s="34"/>
      <c r="HYL1209" s="34"/>
      <c r="HYM1209" s="34"/>
      <c r="HYN1209" s="34"/>
      <c r="HYO1209" s="34"/>
      <c r="HYP1209" s="34"/>
      <c r="HYQ1209" s="34"/>
      <c r="HYR1209" s="34"/>
      <c r="HYS1209" s="34"/>
      <c r="HYT1209" s="34"/>
      <c r="HYU1209" s="34"/>
      <c r="HYV1209" s="34"/>
      <c r="HYW1209" s="34"/>
      <c r="HYX1209" s="34"/>
      <c r="HYY1209" s="34"/>
      <c r="HYZ1209" s="34"/>
      <c r="HZA1209" s="34"/>
      <c r="HZB1209" s="34"/>
      <c r="HZC1209" s="34"/>
      <c r="HZD1209" s="34"/>
      <c r="HZE1209" s="34"/>
      <c r="HZF1209" s="34"/>
      <c r="HZG1209" s="34"/>
      <c r="HZH1209" s="34"/>
      <c r="HZI1209" s="34"/>
      <c r="HZJ1209" s="34"/>
      <c r="HZK1209" s="34"/>
      <c r="HZL1209" s="34"/>
      <c r="HZM1209" s="34"/>
      <c r="HZN1209" s="34"/>
      <c r="HZO1209" s="34"/>
      <c r="HZP1209" s="34"/>
      <c r="HZQ1209" s="34"/>
      <c r="HZR1209" s="34"/>
      <c r="HZS1209" s="34"/>
      <c r="HZT1209" s="34"/>
      <c r="HZU1209" s="34"/>
      <c r="HZV1209" s="34"/>
      <c r="HZW1209" s="34"/>
      <c r="HZX1209" s="34"/>
      <c r="HZY1209" s="34"/>
      <c r="HZZ1209" s="34"/>
      <c r="IAA1209" s="34"/>
      <c r="IAB1209" s="34"/>
      <c r="IAC1209" s="34"/>
      <c r="IAD1209" s="34"/>
      <c r="IAE1209" s="34"/>
      <c r="IAF1209" s="34"/>
      <c r="IAG1209" s="34"/>
      <c r="IAH1209" s="34"/>
      <c r="IAI1209" s="34"/>
      <c r="IAJ1209" s="34"/>
      <c r="IAK1209" s="34"/>
      <c r="IAL1209" s="34"/>
      <c r="IAM1209" s="34"/>
      <c r="IAN1209" s="34"/>
      <c r="IAO1209" s="34"/>
      <c r="IAP1209" s="34"/>
      <c r="IAQ1209" s="34"/>
      <c r="IAR1209" s="34"/>
      <c r="IAS1209" s="34"/>
      <c r="IAT1209" s="34"/>
      <c r="IAU1209" s="34"/>
      <c r="IAV1209" s="34"/>
      <c r="IAW1209" s="34"/>
      <c r="IAX1209" s="34"/>
      <c r="IAY1209" s="34"/>
      <c r="IAZ1209" s="34"/>
      <c r="IBA1209" s="34"/>
      <c r="IBB1209" s="34"/>
      <c r="IBC1209" s="34"/>
      <c r="IBD1209" s="34"/>
      <c r="IBE1209" s="34"/>
      <c r="IBF1209" s="34"/>
      <c r="IBG1209" s="34"/>
      <c r="IBH1209" s="34"/>
      <c r="IBI1209" s="34"/>
      <c r="IBJ1209" s="34"/>
      <c r="IBK1209" s="34"/>
      <c r="IBL1209" s="34"/>
      <c r="IBM1209" s="34"/>
      <c r="IBN1209" s="34"/>
      <c r="IBO1209" s="34"/>
      <c r="IBP1209" s="34"/>
      <c r="IBQ1209" s="34"/>
      <c r="IBR1209" s="34"/>
      <c r="IBS1209" s="34"/>
      <c r="IBT1209" s="34"/>
      <c r="IBU1209" s="34"/>
      <c r="IBV1209" s="34"/>
      <c r="IBW1209" s="34"/>
      <c r="IBX1209" s="34"/>
      <c r="IBY1209" s="34"/>
      <c r="IBZ1209" s="34"/>
      <c r="ICA1209" s="34"/>
      <c r="ICB1209" s="34"/>
      <c r="ICC1209" s="34"/>
      <c r="ICD1209" s="34"/>
      <c r="ICE1209" s="34"/>
      <c r="ICF1209" s="34"/>
      <c r="ICG1209" s="34"/>
      <c r="ICH1209" s="34"/>
      <c r="ICI1209" s="34"/>
      <c r="ICJ1209" s="34"/>
      <c r="ICK1209" s="34"/>
      <c r="ICL1209" s="34"/>
      <c r="ICM1209" s="34"/>
      <c r="ICN1209" s="34"/>
      <c r="ICO1209" s="34"/>
      <c r="ICP1209" s="34"/>
      <c r="ICQ1209" s="34"/>
      <c r="ICR1209" s="34"/>
      <c r="ICS1209" s="34"/>
      <c r="ICT1209" s="34"/>
      <c r="ICU1209" s="34"/>
      <c r="ICV1209" s="34"/>
      <c r="ICW1209" s="34"/>
      <c r="ICX1209" s="34"/>
      <c r="ICY1209" s="34"/>
      <c r="ICZ1209" s="34"/>
      <c r="IDA1209" s="34"/>
      <c r="IDB1209" s="34"/>
      <c r="IDC1209" s="34"/>
      <c r="IDD1209" s="34"/>
      <c r="IDE1209" s="34"/>
      <c r="IDF1209" s="34"/>
      <c r="IDG1209" s="34"/>
      <c r="IDH1209" s="34"/>
      <c r="IDI1209" s="34"/>
      <c r="IDJ1209" s="34"/>
      <c r="IDK1209" s="34"/>
      <c r="IDL1209" s="34"/>
      <c r="IDM1209" s="34"/>
      <c r="IDN1209" s="34"/>
      <c r="IDO1209" s="34"/>
      <c r="IDP1209" s="34"/>
      <c r="IDQ1209" s="34"/>
      <c r="IDR1209" s="34"/>
      <c r="IDS1209" s="34"/>
      <c r="IDT1209" s="34"/>
      <c r="IDU1209" s="34"/>
      <c r="IDV1209" s="34"/>
      <c r="IDW1209" s="34"/>
      <c r="IDX1209" s="34"/>
      <c r="IDY1209" s="34"/>
      <c r="IDZ1209" s="34"/>
      <c r="IEA1209" s="34"/>
      <c r="IEB1209" s="34"/>
      <c r="IEC1209" s="34"/>
      <c r="IED1209" s="34"/>
      <c r="IEE1209" s="34"/>
      <c r="IEF1209" s="34"/>
      <c r="IEG1209" s="34"/>
      <c r="IEH1209" s="34"/>
      <c r="IEI1209" s="34"/>
      <c r="IEJ1209" s="34"/>
      <c r="IEK1209" s="34"/>
      <c r="IEL1209" s="34"/>
      <c r="IEM1209" s="34"/>
      <c r="IEN1209" s="34"/>
      <c r="IEO1209" s="34"/>
      <c r="IEP1209" s="34"/>
      <c r="IEQ1209" s="34"/>
      <c r="IER1209" s="34"/>
      <c r="IES1209" s="34"/>
      <c r="IET1209" s="34"/>
      <c r="IEU1209" s="34"/>
      <c r="IEV1209" s="34"/>
      <c r="IEW1209" s="34"/>
      <c r="IEX1209" s="34"/>
      <c r="IEY1209" s="34"/>
      <c r="IEZ1209" s="34"/>
      <c r="IFA1209" s="34"/>
      <c r="IFB1209" s="34"/>
      <c r="IFC1209" s="34"/>
      <c r="IFD1209" s="34"/>
      <c r="IFE1209" s="34"/>
      <c r="IFF1209" s="34"/>
      <c r="IFG1209" s="34"/>
      <c r="IFH1209" s="34"/>
      <c r="IFI1209" s="34"/>
      <c r="IFJ1209" s="34"/>
      <c r="IFK1209" s="34"/>
      <c r="IFL1209" s="34"/>
      <c r="IFM1209" s="34"/>
      <c r="IFN1209" s="34"/>
      <c r="IFO1209" s="34"/>
      <c r="IFP1209" s="34"/>
      <c r="IFQ1209" s="34"/>
      <c r="IFR1209" s="34"/>
      <c r="IFS1209" s="34"/>
      <c r="IFT1209" s="34"/>
      <c r="IFU1209" s="34"/>
      <c r="IFV1209" s="34"/>
      <c r="IFW1209" s="34"/>
      <c r="IFX1209" s="34"/>
      <c r="IFY1209" s="34"/>
      <c r="IFZ1209" s="34"/>
      <c r="IGA1209" s="34"/>
      <c r="IGB1209" s="34"/>
      <c r="IGC1209" s="34"/>
      <c r="IGD1209" s="34"/>
      <c r="IGE1209" s="34"/>
      <c r="IGF1209" s="34"/>
      <c r="IGG1209" s="34"/>
      <c r="IGH1209" s="34"/>
      <c r="IGI1209" s="34"/>
      <c r="IGJ1209" s="34"/>
      <c r="IGK1209" s="34"/>
      <c r="IGL1209" s="34"/>
      <c r="IGM1209" s="34"/>
      <c r="IGN1209" s="34"/>
      <c r="IGO1209" s="34"/>
      <c r="IGP1209" s="34"/>
      <c r="IGQ1209" s="34"/>
      <c r="IGR1209" s="34"/>
      <c r="IGS1209" s="34"/>
      <c r="IGT1209" s="34"/>
      <c r="IGU1209" s="34"/>
      <c r="IGV1209" s="34"/>
      <c r="IGW1209" s="34"/>
      <c r="IGX1209" s="34"/>
      <c r="IGY1209" s="34"/>
      <c r="IGZ1209" s="34"/>
      <c r="IHA1209" s="34"/>
      <c r="IHB1209" s="34"/>
      <c r="IHC1209" s="34"/>
      <c r="IHD1209" s="34"/>
      <c r="IHE1209" s="34"/>
      <c r="IHF1209" s="34"/>
      <c r="IHG1209" s="34"/>
      <c r="IHH1209" s="34"/>
      <c r="IHI1209" s="34"/>
      <c r="IHJ1209" s="34"/>
      <c r="IHK1209" s="34"/>
      <c r="IHL1209" s="34"/>
      <c r="IHM1209" s="34"/>
      <c r="IHN1209" s="34"/>
      <c r="IHO1209" s="34"/>
      <c r="IHP1209" s="34"/>
      <c r="IHQ1209" s="34"/>
      <c r="IHR1209" s="34"/>
      <c r="IHS1209" s="34"/>
      <c r="IHT1209" s="34"/>
      <c r="IHU1209" s="34"/>
      <c r="IHV1209" s="34"/>
      <c r="IHW1209" s="34"/>
      <c r="IHX1209" s="34"/>
      <c r="IHY1209" s="34"/>
      <c r="IHZ1209" s="34"/>
      <c r="IIA1209" s="34"/>
      <c r="IIB1209" s="34"/>
      <c r="IIC1209" s="34"/>
      <c r="IID1209" s="34"/>
      <c r="IIE1209" s="34"/>
      <c r="IIF1209" s="34"/>
      <c r="IIG1209" s="34"/>
      <c r="IIH1209" s="34"/>
      <c r="III1209" s="34"/>
      <c r="IIJ1209" s="34"/>
      <c r="IIK1209" s="34"/>
      <c r="IIL1209" s="34"/>
      <c r="IIM1209" s="34"/>
      <c r="IIN1209" s="34"/>
      <c r="IIO1209" s="34"/>
      <c r="IIP1209" s="34"/>
      <c r="IIQ1209" s="34"/>
      <c r="IIR1209" s="34"/>
      <c r="IIS1209" s="34"/>
      <c r="IIT1209" s="34"/>
      <c r="IIU1209" s="34"/>
      <c r="IIV1209" s="34"/>
      <c r="IIW1209" s="34"/>
      <c r="IIX1209" s="34"/>
      <c r="IIY1209" s="34"/>
      <c r="IIZ1209" s="34"/>
      <c r="IJA1209" s="34"/>
      <c r="IJB1209" s="34"/>
      <c r="IJC1209" s="34"/>
      <c r="IJD1209" s="34"/>
      <c r="IJE1209" s="34"/>
      <c r="IJF1209" s="34"/>
      <c r="IJG1209" s="34"/>
      <c r="IJH1209" s="34"/>
      <c r="IJI1209" s="34"/>
      <c r="IJJ1209" s="34"/>
      <c r="IJK1209" s="34"/>
      <c r="IJL1209" s="34"/>
      <c r="IJM1209" s="34"/>
      <c r="IJN1209" s="34"/>
      <c r="IJO1209" s="34"/>
      <c r="IJP1209" s="34"/>
      <c r="IJQ1209" s="34"/>
      <c r="IJR1209" s="34"/>
      <c r="IJS1209" s="34"/>
      <c r="IJT1209" s="34"/>
      <c r="IJU1209" s="34"/>
      <c r="IJV1209" s="34"/>
      <c r="IJW1209" s="34"/>
      <c r="IJX1209" s="34"/>
      <c r="IJY1209" s="34"/>
      <c r="IJZ1209" s="34"/>
      <c r="IKA1209" s="34"/>
      <c r="IKB1209" s="34"/>
      <c r="IKC1209" s="34"/>
      <c r="IKD1209" s="34"/>
      <c r="IKE1209" s="34"/>
      <c r="IKF1209" s="34"/>
      <c r="IKG1209" s="34"/>
      <c r="IKH1209" s="34"/>
      <c r="IKI1209" s="34"/>
      <c r="IKJ1209" s="34"/>
      <c r="IKK1209" s="34"/>
      <c r="IKL1209" s="34"/>
      <c r="IKM1209" s="34"/>
      <c r="IKN1209" s="34"/>
      <c r="IKO1209" s="34"/>
      <c r="IKP1209" s="34"/>
      <c r="IKQ1209" s="34"/>
      <c r="IKR1209" s="34"/>
      <c r="IKS1209" s="34"/>
      <c r="IKT1209" s="34"/>
      <c r="IKU1209" s="34"/>
      <c r="IKV1209" s="34"/>
      <c r="IKW1209" s="34"/>
      <c r="IKX1209" s="34"/>
      <c r="IKY1209" s="34"/>
      <c r="IKZ1209" s="34"/>
      <c r="ILA1209" s="34"/>
      <c r="ILB1209" s="34"/>
      <c r="ILC1209" s="34"/>
      <c r="ILD1209" s="34"/>
      <c r="ILE1209" s="34"/>
      <c r="ILF1209" s="34"/>
      <c r="ILG1209" s="34"/>
      <c r="ILH1209" s="34"/>
      <c r="ILI1209" s="34"/>
      <c r="ILJ1209" s="34"/>
      <c r="ILK1209" s="34"/>
      <c r="ILL1209" s="34"/>
      <c r="ILM1209" s="34"/>
      <c r="ILN1209" s="34"/>
      <c r="ILO1209" s="34"/>
      <c r="ILP1209" s="34"/>
      <c r="ILQ1209" s="34"/>
      <c r="ILR1209" s="34"/>
      <c r="ILS1209" s="34"/>
      <c r="ILT1209" s="34"/>
      <c r="ILU1209" s="34"/>
      <c r="ILV1209" s="34"/>
      <c r="ILW1209" s="34"/>
      <c r="ILX1209" s="34"/>
      <c r="ILY1209" s="34"/>
      <c r="ILZ1209" s="34"/>
      <c r="IMA1209" s="34"/>
      <c r="IMB1209" s="34"/>
      <c r="IMC1209" s="34"/>
      <c r="IMD1209" s="34"/>
      <c r="IME1209" s="34"/>
      <c r="IMF1209" s="34"/>
      <c r="IMG1209" s="34"/>
      <c r="IMH1209" s="34"/>
      <c r="IMI1209" s="34"/>
      <c r="IMJ1209" s="34"/>
      <c r="IMK1209" s="34"/>
      <c r="IML1209" s="34"/>
      <c r="IMM1209" s="34"/>
      <c r="IMN1209" s="34"/>
      <c r="IMO1209" s="34"/>
      <c r="IMP1209" s="34"/>
      <c r="IMQ1209" s="34"/>
      <c r="IMR1209" s="34"/>
      <c r="IMS1209" s="34"/>
      <c r="IMT1209" s="34"/>
      <c r="IMU1209" s="34"/>
      <c r="IMV1209" s="34"/>
      <c r="IMW1209" s="34"/>
      <c r="IMX1209" s="34"/>
      <c r="IMY1209" s="34"/>
      <c r="IMZ1209" s="34"/>
      <c r="INA1209" s="34"/>
      <c r="INB1209" s="34"/>
      <c r="INC1209" s="34"/>
      <c r="IND1209" s="34"/>
      <c r="INE1209" s="34"/>
      <c r="INF1209" s="34"/>
      <c r="ING1209" s="34"/>
      <c r="INH1209" s="34"/>
      <c r="INI1209" s="34"/>
      <c r="INJ1209" s="34"/>
      <c r="INK1209" s="34"/>
      <c r="INL1209" s="34"/>
      <c r="INM1209" s="34"/>
      <c r="INN1209" s="34"/>
      <c r="INO1209" s="34"/>
      <c r="INP1209" s="34"/>
      <c r="INQ1209" s="34"/>
      <c r="INR1209" s="34"/>
      <c r="INS1209" s="34"/>
      <c r="INT1209" s="34"/>
      <c r="INU1209" s="34"/>
      <c r="INV1209" s="34"/>
      <c r="INW1209" s="34"/>
      <c r="INX1209" s="34"/>
      <c r="INY1209" s="34"/>
      <c r="INZ1209" s="34"/>
      <c r="IOA1209" s="34"/>
      <c r="IOB1209" s="34"/>
      <c r="IOC1209" s="34"/>
      <c r="IOD1209" s="34"/>
      <c r="IOE1209" s="34"/>
      <c r="IOF1209" s="34"/>
      <c r="IOG1209" s="34"/>
      <c r="IOH1209" s="34"/>
      <c r="IOI1209" s="34"/>
      <c r="IOJ1209" s="34"/>
      <c r="IOK1209" s="34"/>
      <c r="IOL1209" s="34"/>
      <c r="IOM1209" s="34"/>
      <c r="ION1209" s="34"/>
      <c r="IOO1209" s="34"/>
      <c r="IOP1209" s="34"/>
      <c r="IOQ1209" s="34"/>
      <c r="IOR1209" s="34"/>
      <c r="IOS1209" s="34"/>
      <c r="IOT1209" s="34"/>
      <c r="IOU1209" s="34"/>
      <c r="IOV1209" s="34"/>
      <c r="IOW1209" s="34"/>
      <c r="IOX1209" s="34"/>
      <c r="IOY1209" s="34"/>
      <c r="IOZ1209" s="34"/>
      <c r="IPA1209" s="34"/>
      <c r="IPB1209" s="34"/>
      <c r="IPC1209" s="34"/>
      <c r="IPD1209" s="34"/>
      <c r="IPE1209" s="34"/>
      <c r="IPF1209" s="34"/>
      <c r="IPG1209" s="34"/>
      <c r="IPH1209" s="34"/>
      <c r="IPI1209" s="34"/>
      <c r="IPJ1209" s="34"/>
      <c r="IPK1209" s="34"/>
      <c r="IPL1209" s="34"/>
      <c r="IPM1209" s="34"/>
      <c r="IPN1209" s="34"/>
      <c r="IPO1209" s="34"/>
      <c r="IPP1209" s="34"/>
      <c r="IPQ1209" s="34"/>
      <c r="IPR1209" s="34"/>
      <c r="IPS1209" s="34"/>
      <c r="IPT1209" s="34"/>
      <c r="IPU1209" s="34"/>
      <c r="IPV1209" s="34"/>
      <c r="IPW1209" s="34"/>
      <c r="IPX1209" s="34"/>
      <c r="IPY1209" s="34"/>
      <c r="IPZ1209" s="34"/>
      <c r="IQA1209" s="34"/>
      <c r="IQB1209" s="34"/>
      <c r="IQC1209" s="34"/>
      <c r="IQD1209" s="34"/>
      <c r="IQE1209" s="34"/>
      <c r="IQF1209" s="34"/>
      <c r="IQG1209" s="34"/>
      <c r="IQH1209" s="34"/>
      <c r="IQI1209" s="34"/>
      <c r="IQJ1209" s="34"/>
      <c r="IQK1209" s="34"/>
      <c r="IQL1209" s="34"/>
      <c r="IQM1209" s="34"/>
      <c r="IQN1209" s="34"/>
      <c r="IQO1209" s="34"/>
      <c r="IQP1209" s="34"/>
      <c r="IQQ1209" s="34"/>
      <c r="IQR1209" s="34"/>
      <c r="IQS1209" s="34"/>
      <c r="IQT1209" s="34"/>
      <c r="IQU1209" s="34"/>
      <c r="IQV1209" s="34"/>
      <c r="IQW1209" s="34"/>
      <c r="IQX1209" s="34"/>
      <c r="IQY1209" s="34"/>
      <c r="IQZ1209" s="34"/>
      <c r="IRA1209" s="34"/>
      <c r="IRB1209" s="34"/>
      <c r="IRC1209" s="34"/>
      <c r="IRD1209" s="34"/>
      <c r="IRE1209" s="34"/>
      <c r="IRF1209" s="34"/>
      <c r="IRG1209" s="34"/>
      <c r="IRH1209" s="34"/>
      <c r="IRI1209" s="34"/>
      <c r="IRJ1209" s="34"/>
      <c r="IRK1209" s="34"/>
      <c r="IRL1209" s="34"/>
      <c r="IRM1209" s="34"/>
      <c r="IRN1209" s="34"/>
      <c r="IRO1209" s="34"/>
      <c r="IRP1209" s="34"/>
      <c r="IRQ1209" s="34"/>
      <c r="IRR1209" s="34"/>
      <c r="IRS1209" s="34"/>
      <c r="IRT1209" s="34"/>
      <c r="IRU1209" s="34"/>
      <c r="IRV1209" s="34"/>
      <c r="IRW1209" s="34"/>
      <c r="IRX1209" s="34"/>
      <c r="IRY1209" s="34"/>
      <c r="IRZ1209" s="34"/>
      <c r="ISA1209" s="34"/>
      <c r="ISB1209" s="34"/>
      <c r="ISC1209" s="34"/>
      <c r="ISD1209" s="34"/>
      <c r="ISE1209" s="34"/>
      <c r="ISF1209" s="34"/>
      <c r="ISG1209" s="34"/>
      <c r="ISH1209" s="34"/>
      <c r="ISI1209" s="34"/>
      <c r="ISJ1209" s="34"/>
      <c r="ISK1209" s="34"/>
      <c r="ISL1209" s="34"/>
      <c r="ISM1209" s="34"/>
      <c r="ISN1209" s="34"/>
      <c r="ISO1209" s="34"/>
      <c r="ISP1209" s="34"/>
      <c r="ISQ1209" s="34"/>
      <c r="ISR1209" s="34"/>
      <c r="ISS1209" s="34"/>
      <c r="IST1209" s="34"/>
      <c r="ISU1209" s="34"/>
      <c r="ISV1209" s="34"/>
      <c r="ISW1209" s="34"/>
      <c r="ISX1209" s="34"/>
      <c r="ISY1209" s="34"/>
      <c r="ISZ1209" s="34"/>
      <c r="ITA1209" s="34"/>
      <c r="ITB1209" s="34"/>
      <c r="ITC1209" s="34"/>
      <c r="ITD1209" s="34"/>
      <c r="ITE1209" s="34"/>
      <c r="ITF1209" s="34"/>
      <c r="ITG1209" s="34"/>
      <c r="ITH1209" s="34"/>
      <c r="ITI1209" s="34"/>
      <c r="ITJ1209" s="34"/>
      <c r="ITK1209" s="34"/>
      <c r="ITL1209" s="34"/>
      <c r="ITM1209" s="34"/>
      <c r="ITN1209" s="34"/>
      <c r="ITO1209" s="34"/>
      <c r="ITP1209" s="34"/>
      <c r="ITQ1209" s="34"/>
      <c r="ITR1209" s="34"/>
      <c r="ITS1209" s="34"/>
      <c r="ITT1209" s="34"/>
      <c r="ITU1209" s="34"/>
      <c r="ITV1209" s="34"/>
      <c r="ITW1209" s="34"/>
      <c r="ITX1209" s="34"/>
      <c r="ITY1209" s="34"/>
      <c r="ITZ1209" s="34"/>
      <c r="IUA1209" s="34"/>
      <c r="IUB1209" s="34"/>
      <c r="IUC1209" s="34"/>
      <c r="IUD1209" s="34"/>
      <c r="IUE1209" s="34"/>
      <c r="IUF1209" s="34"/>
      <c r="IUG1209" s="34"/>
      <c r="IUH1209" s="34"/>
      <c r="IUI1209" s="34"/>
      <c r="IUJ1209" s="34"/>
      <c r="IUK1209" s="34"/>
      <c r="IUL1209" s="34"/>
      <c r="IUM1209" s="34"/>
      <c r="IUN1209" s="34"/>
      <c r="IUO1209" s="34"/>
      <c r="IUP1209" s="34"/>
      <c r="IUQ1209" s="34"/>
      <c r="IUR1209" s="34"/>
      <c r="IUS1209" s="34"/>
      <c r="IUT1209" s="34"/>
      <c r="IUU1209" s="34"/>
      <c r="IUV1209" s="34"/>
      <c r="IUW1209" s="34"/>
      <c r="IUX1209" s="34"/>
      <c r="IUY1209" s="34"/>
      <c r="IUZ1209" s="34"/>
      <c r="IVA1209" s="34"/>
      <c r="IVB1209" s="34"/>
      <c r="IVC1209" s="34"/>
      <c r="IVD1209" s="34"/>
      <c r="IVE1209" s="34"/>
      <c r="IVF1209" s="34"/>
      <c r="IVG1209" s="34"/>
      <c r="IVH1209" s="34"/>
      <c r="IVI1209" s="34"/>
      <c r="IVJ1209" s="34"/>
      <c r="IVK1209" s="34"/>
      <c r="IVL1209" s="34"/>
      <c r="IVM1209" s="34"/>
      <c r="IVN1209" s="34"/>
      <c r="IVO1209" s="34"/>
      <c r="IVP1209" s="34"/>
      <c r="IVQ1209" s="34"/>
      <c r="IVR1209" s="34"/>
      <c r="IVS1209" s="34"/>
      <c r="IVT1209" s="34"/>
      <c r="IVU1209" s="34"/>
      <c r="IVV1209" s="34"/>
      <c r="IVW1209" s="34"/>
      <c r="IVX1209" s="34"/>
      <c r="IVY1209" s="34"/>
      <c r="IVZ1209" s="34"/>
      <c r="IWA1209" s="34"/>
      <c r="IWB1209" s="34"/>
      <c r="IWC1209" s="34"/>
      <c r="IWD1209" s="34"/>
      <c r="IWE1209" s="34"/>
      <c r="IWF1209" s="34"/>
      <c r="IWG1209" s="34"/>
      <c r="IWH1209" s="34"/>
      <c r="IWI1209" s="34"/>
      <c r="IWJ1209" s="34"/>
      <c r="IWK1209" s="34"/>
      <c r="IWL1209" s="34"/>
      <c r="IWM1209" s="34"/>
      <c r="IWN1209" s="34"/>
      <c r="IWO1209" s="34"/>
      <c r="IWP1209" s="34"/>
      <c r="IWQ1209" s="34"/>
      <c r="IWR1209" s="34"/>
      <c r="IWS1209" s="34"/>
      <c r="IWT1209" s="34"/>
      <c r="IWU1209" s="34"/>
      <c r="IWV1209" s="34"/>
      <c r="IWW1209" s="34"/>
      <c r="IWX1209" s="34"/>
      <c r="IWY1209" s="34"/>
      <c r="IWZ1209" s="34"/>
      <c r="IXA1209" s="34"/>
      <c r="IXB1209" s="34"/>
      <c r="IXC1209" s="34"/>
      <c r="IXD1209" s="34"/>
      <c r="IXE1209" s="34"/>
      <c r="IXF1209" s="34"/>
      <c r="IXG1209" s="34"/>
      <c r="IXH1209" s="34"/>
      <c r="IXI1209" s="34"/>
      <c r="IXJ1209" s="34"/>
      <c r="IXK1209" s="34"/>
      <c r="IXL1209" s="34"/>
      <c r="IXM1209" s="34"/>
      <c r="IXN1209" s="34"/>
      <c r="IXO1209" s="34"/>
      <c r="IXP1209" s="34"/>
      <c r="IXQ1209" s="34"/>
      <c r="IXR1209" s="34"/>
      <c r="IXS1209" s="34"/>
      <c r="IXT1209" s="34"/>
      <c r="IXU1209" s="34"/>
      <c r="IXV1209" s="34"/>
      <c r="IXW1209" s="34"/>
      <c r="IXX1209" s="34"/>
      <c r="IXY1209" s="34"/>
      <c r="IXZ1209" s="34"/>
      <c r="IYA1209" s="34"/>
      <c r="IYB1209" s="34"/>
      <c r="IYC1209" s="34"/>
      <c r="IYD1209" s="34"/>
      <c r="IYE1209" s="34"/>
      <c r="IYF1209" s="34"/>
      <c r="IYG1209" s="34"/>
      <c r="IYH1209" s="34"/>
      <c r="IYI1209" s="34"/>
      <c r="IYJ1209" s="34"/>
      <c r="IYK1209" s="34"/>
      <c r="IYL1209" s="34"/>
      <c r="IYM1209" s="34"/>
      <c r="IYN1209" s="34"/>
      <c r="IYO1209" s="34"/>
      <c r="IYP1209" s="34"/>
      <c r="IYQ1209" s="34"/>
      <c r="IYR1209" s="34"/>
      <c r="IYS1209" s="34"/>
      <c r="IYT1209" s="34"/>
      <c r="IYU1209" s="34"/>
      <c r="IYV1209" s="34"/>
      <c r="IYW1209" s="34"/>
      <c r="IYX1209" s="34"/>
      <c r="IYY1209" s="34"/>
      <c r="IYZ1209" s="34"/>
      <c r="IZA1209" s="34"/>
      <c r="IZB1209" s="34"/>
      <c r="IZC1209" s="34"/>
      <c r="IZD1209" s="34"/>
      <c r="IZE1209" s="34"/>
      <c r="IZF1209" s="34"/>
      <c r="IZG1209" s="34"/>
      <c r="IZH1209" s="34"/>
      <c r="IZI1209" s="34"/>
      <c r="IZJ1209" s="34"/>
      <c r="IZK1209" s="34"/>
      <c r="IZL1209" s="34"/>
      <c r="IZM1209" s="34"/>
      <c r="IZN1209" s="34"/>
      <c r="IZO1209" s="34"/>
      <c r="IZP1209" s="34"/>
      <c r="IZQ1209" s="34"/>
      <c r="IZR1209" s="34"/>
      <c r="IZS1209" s="34"/>
      <c r="IZT1209" s="34"/>
      <c r="IZU1209" s="34"/>
      <c r="IZV1209" s="34"/>
      <c r="IZW1209" s="34"/>
      <c r="IZX1209" s="34"/>
      <c r="IZY1209" s="34"/>
      <c r="IZZ1209" s="34"/>
      <c r="JAA1209" s="34"/>
      <c r="JAB1209" s="34"/>
      <c r="JAC1209" s="34"/>
      <c r="JAD1209" s="34"/>
      <c r="JAE1209" s="34"/>
      <c r="JAF1209" s="34"/>
      <c r="JAG1209" s="34"/>
      <c r="JAH1209" s="34"/>
      <c r="JAI1209" s="34"/>
      <c r="JAJ1209" s="34"/>
      <c r="JAK1209" s="34"/>
      <c r="JAL1209" s="34"/>
      <c r="JAM1209" s="34"/>
      <c r="JAN1209" s="34"/>
      <c r="JAO1209" s="34"/>
      <c r="JAP1209" s="34"/>
      <c r="JAQ1209" s="34"/>
      <c r="JAR1209" s="34"/>
      <c r="JAS1209" s="34"/>
      <c r="JAT1209" s="34"/>
      <c r="JAU1209" s="34"/>
      <c r="JAV1209" s="34"/>
      <c r="JAW1209" s="34"/>
      <c r="JAX1209" s="34"/>
      <c r="JAY1209" s="34"/>
      <c r="JAZ1209" s="34"/>
      <c r="JBA1209" s="34"/>
      <c r="JBB1209" s="34"/>
      <c r="JBC1209" s="34"/>
      <c r="JBD1209" s="34"/>
      <c r="JBE1209" s="34"/>
      <c r="JBF1209" s="34"/>
      <c r="JBG1209" s="34"/>
      <c r="JBH1209" s="34"/>
      <c r="JBI1209" s="34"/>
      <c r="JBJ1209" s="34"/>
      <c r="JBK1209" s="34"/>
      <c r="JBL1209" s="34"/>
      <c r="JBM1209" s="34"/>
      <c r="JBN1209" s="34"/>
      <c r="JBO1209" s="34"/>
      <c r="JBP1209" s="34"/>
      <c r="JBQ1209" s="34"/>
      <c r="JBR1209" s="34"/>
      <c r="JBS1209" s="34"/>
      <c r="JBT1209" s="34"/>
      <c r="JBU1209" s="34"/>
      <c r="JBV1209" s="34"/>
      <c r="JBW1209" s="34"/>
      <c r="JBX1209" s="34"/>
      <c r="JBY1209" s="34"/>
      <c r="JBZ1209" s="34"/>
      <c r="JCA1209" s="34"/>
      <c r="JCB1209" s="34"/>
      <c r="JCC1209" s="34"/>
      <c r="JCD1209" s="34"/>
      <c r="JCE1209" s="34"/>
      <c r="JCF1209" s="34"/>
      <c r="JCG1209" s="34"/>
      <c r="JCH1209" s="34"/>
      <c r="JCI1209" s="34"/>
      <c r="JCJ1209" s="34"/>
      <c r="JCK1209" s="34"/>
      <c r="JCL1209" s="34"/>
      <c r="JCM1209" s="34"/>
      <c r="JCN1209" s="34"/>
      <c r="JCO1209" s="34"/>
      <c r="JCP1209" s="34"/>
      <c r="JCQ1209" s="34"/>
      <c r="JCR1209" s="34"/>
      <c r="JCS1209" s="34"/>
      <c r="JCT1209" s="34"/>
      <c r="JCU1209" s="34"/>
      <c r="JCV1209" s="34"/>
      <c r="JCW1209" s="34"/>
      <c r="JCX1209" s="34"/>
      <c r="JCY1209" s="34"/>
      <c r="JCZ1209" s="34"/>
      <c r="JDA1209" s="34"/>
      <c r="JDB1209" s="34"/>
      <c r="JDC1209" s="34"/>
      <c r="JDD1209" s="34"/>
      <c r="JDE1209" s="34"/>
      <c r="JDF1209" s="34"/>
      <c r="JDG1209" s="34"/>
      <c r="JDH1209" s="34"/>
      <c r="JDI1209" s="34"/>
      <c r="JDJ1209" s="34"/>
      <c r="JDK1209" s="34"/>
      <c r="JDL1209" s="34"/>
      <c r="JDM1209" s="34"/>
      <c r="JDN1209" s="34"/>
      <c r="JDO1209" s="34"/>
      <c r="JDP1209" s="34"/>
      <c r="JDQ1209" s="34"/>
      <c r="JDR1209" s="34"/>
      <c r="JDS1209" s="34"/>
      <c r="JDT1209" s="34"/>
      <c r="JDU1209" s="34"/>
      <c r="JDV1209" s="34"/>
      <c r="JDW1209" s="34"/>
      <c r="JDX1209" s="34"/>
      <c r="JDY1209" s="34"/>
      <c r="JDZ1209" s="34"/>
      <c r="JEA1209" s="34"/>
      <c r="JEB1209" s="34"/>
      <c r="JEC1209" s="34"/>
      <c r="JED1209" s="34"/>
      <c r="JEE1209" s="34"/>
      <c r="JEF1209" s="34"/>
      <c r="JEG1209" s="34"/>
      <c r="JEH1209" s="34"/>
      <c r="JEI1209" s="34"/>
      <c r="JEJ1209" s="34"/>
      <c r="JEK1209" s="34"/>
      <c r="JEL1209" s="34"/>
      <c r="JEM1209" s="34"/>
      <c r="JEN1209" s="34"/>
      <c r="JEO1209" s="34"/>
      <c r="JEP1209" s="34"/>
      <c r="JEQ1209" s="34"/>
      <c r="JER1209" s="34"/>
      <c r="JES1209" s="34"/>
      <c r="JET1209" s="34"/>
      <c r="JEU1209" s="34"/>
      <c r="JEV1209" s="34"/>
      <c r="JEW1209" s="34"/>
      <c r="JEX1209" s="34"/>
      <c r="JEY1209" s="34"/>
      <c r="JEZ1209" s="34"/>
      <c r="JFA1209" s="34"/>
      <c r="JFB1209" s="34"/>
      <c r="JFC1209" s="34"/>
      <c r="JFD1209" s="34"/>
      <c r="JFE1209" s="34"/>
      <c r="JFF1209" s="34"/>
      <c r="JFG1209" s="34"/>
      <c r="JFH1209" s="34"/>
      <c r="JFI1209" s="34"/>
      <c r="JFJ1209" s="34"/>
      <c r="JFK1209" s="34"/>
      <c r="JFL1209" s="34"/>
      <c r="JFM1209" s="34"/>
      <c r="JFN1209" s="34"/>
      <c r="JFO1209" s="34"/>
      <c r="JFP1209" s="34"/>
      <c r="JFQ1209" s="34"/>
      <c r="JFR1209" s="34"/>
      <c r="JFS1209" s="34"/>
      <c r="JFT1209" s="34"/>
      <c r="JFU1209" s="34"/>
      <c r="JFV1209" s="34"/>
      <c r="JFW1209" s="34"/>
      <c r="JFX1209" s="34"/>
      <c r="JFY1209" s="34"/>
      <c r="JFZ1209" s="34"/>
      <c r="JGA1209" s="34"/>
      <c r="JGB1209" s="34"/>
      <c r="JGC1209" s="34"/>
      <c r="JGD1209" s="34"/>
      <c r="JGE1209" s="34"/>
      <c r="JGF1209" s="34"/>
      <c r="JGG1209" s="34"/>
      <c r="JGH1209" s="34"/>
      <c r="JGI1209" s="34"/>
      <c r="JGJ1209" s="34"/>
      <c r="JGK1209" s="34"/>
      <c r="JGL1209" s="34"/>
      <c r="JGM1209" s="34"/>
      <c r="JGN1209" s="34"/>
      <c r="JGO1209" s="34"/>
      <c r="JGP1209" s="34"/>
      <c r="JGQ1209" s="34"/>
      <c r="JGR1209" s="34"/>
      <c r="JGS1209" s="34"/>
      <c r="JGT1209" s="34"/>
      <c r="JGU1209" s="34"/>
      <c r="JGV1209" s="34"/>
      <c r="JGW1209" s="34"/>
      <c r="JGX1209" s="34"/>
      <c r="JGY1209" s="34"/>
      <c r="JGZ1209" s="34"/>
      <c r="JHA1209" s="34"/>
      <c r="JHB1209" s="34"/>
      <c r="JHC1209" s="34"/>
      <c r="JHD1209" s="34"/>
      <c r="JHE1209" s="34"/>
      <c r="JHF1209" s="34"/>
      <c r="JHG1209" s="34"/>
      <c r="JHH1209" s="34"/>
      <c r="JHI1209" s="34"/>
      <c r="JHJ1209" s="34"/>
      <c r="JHK1209" s="34"/>
      <c r="JHL1209" s="34"/>
      <c r="JHM1209" s="34"/>
      <c r="JHN1209" s="34"/>
      <c r="JHO1209" s="34"/>
      <c r="JHP1209" s="34"/>
      <c r="JHQ1209" s="34"/>
      <c r="JHR1209" s="34"/>
      <c r="JHS1209" s="34"/>
      <c r="JHT1209" s="34"/>
      <c r="JHU1209" s="34"/>
      <c r="JHV1209" s="34"/>
      <c r="JHW1209" s="34"/>
      <c r="JHX1209" s="34"/>
      <c r="JHY1209" s="34"/>
      <c r="JHZ1209" s="34"/>
      <c r="JIA1209" s="34"/>
      <c r="JIB1209" s="34"/>
      <c r="JIC1209" s="34"/>
      <c r="JID1209" s="34"/>
      <c r="JIE1209" s="34"/>
      <c r="JIF1209" s="34"/>
      <c r="JIG1209" s="34"/>
      <c r="JIH1209" s="34"/>
      <c r="JII1209" s="34"/>
      <c r="JIJ1209" s="34"/>
      <c r="JIK1209" s="34"/>
      <c r="JIL1209" s="34"/>
      <c r="JIM1209" s="34"/>
      <c r="JIN1209" s="34"/>
      <c r="JIO1209" s="34"/>
      <c r="JIP1209" s="34"/>
      <c r="JIQ1209" s="34"/>
      <c r="JIR1209" s="34"/>
      <c r="JIS1209" s="34"/>
      <c r="JIT1209" s="34"/>
      <c r="JIU1209" s="34"/>
      <c r="JIV1209" s="34"/>
      <c r="JIW1209" s="34"/>
      <c r="JIX1209" s="34"/>
      <c r="JIY1209" s="34"/>
      <c r="JIZ1209" s="34"/>
      <c r="JJA1209" s="34"/>
      <c r="JJB1209" s="34"/>
      <c r="JJC1209" s="34"/>
      <c r="JJD1209" s="34"/>
      <c r="JJE1209" s="34"/>
      <c r="JJF1209" s="34"/>
      <c r="JJG1209" s="34"/>
      <c r="JJH1209" s="34"/>
      <c r="JJI1209" s="34"/>
      <c r="JJJ1209" s="34"/>
      <c r="JJK1209" s="34"/>
      <c r="JJL1209" s="34"/>
      <c r="JJM1209" s="34"/>
      <c r="JJN1209" s="34"/>
      <c r="JJO1209" s="34"/>
      <c r="JJP1209" s="34"/>
      <c r="JJQ1209" s="34"/>
      <c r="JJR1209" s="34"/>
      <c r="JJS1209" s="34"/>
      <c r="JJT1209" s="34"/>
      <c r="JJU1209" s="34"/>
      <c r="JJV1209" s="34"/>
      <c r="JJW1209" s="34"/>
      <c r="JJX1209" s="34"/>
      <c r="JJY1209" s="34"/>
      <c r="JJZ1209" s="34"/>
      <c r="JKA1209" s="34"/>
      <c r="JKB1209" s="34"/>
      <c r="JKC1209" s="34"/>
      <c r="JKD1209" s="34"/>
      <c r="JKE1209" s="34"/>
      <c r="JKF1209" s="34"/>
      <c r="JKG1209" s="34"/>
      <c r="JKH1209" s="34"/>
      <c r="JKI1209" s="34"/>
      <c r="JKJ1209" s="34"/>
      <c r="JKK1209" s="34"/>
      <c r="JKL1209" s="34"/>
      <c r="JKM1209" s="34"/>
      <c r="JKN1209" s="34"/>
      <c r="JKO1209" s="34"/>
      <c r="JKP1209" s="34"/>
      <c r="JKQ1209" s="34"/>
      <c r="JKR1209" s="34"/>
      <c r="JKS1209" s="34"/>
      <c r="JKT1209" s="34"/>
      <c r="JKU1209" s="34"/>
      <c r="JKV1209" s="34"/>
      <c r="JKW1209" s="34"/>
      <c r="JKX1209" s="34"/>
      <c r="JKY1209" s="34"/>
      <c r="JKZ1209" s="34"/>
      <c r="JLA1209" s="34"/>
      <c r="JLB1209" s="34"/>
      <c r="JLC1209" s="34"/>
      <c r="JLD1209" s="34"/>
      <c r="JLE1209" s="34"/>
      <c r="JLF1209" s="34"/>
      <c r="JLG1209" s="34"/>
      <c r="JLH1209" s="34"/>
      <c r="JLI1209" s="34"/>
      <c r="JLJ1209" s="34"/>
      <c r="JLK1209" s="34"/>
      <c r="JLL1209" s="34"/>
      <c r="JLM1209" s="34"/>
      <c r="JLN1209" s="34"/>
      <c r="JLO1209" s="34"/>
      <c r="JLP1209" s="34"/>
      <c r="JLQ1209" s="34"/>
      <c r="JLR1209" s="34"/>
      <c r="JLS1209" s="34"/>
      <c r="JLT1209" s="34"/>
      <c r="JLU1209" s="34"/>
      <c r="JLV1209" s="34"/>
      <c r="JLW1209" s="34"/>
      <c r="JLX1209" s="34"/>
      <c r="JLY1209" s="34"/>
      <c r="JLZ1209" s="34"/>
      <c r="JMA1209" s="34"/>
      <c r="JMB1209" s="34"/>
      <c r="JMC1209" s="34"/>
      <c r="JMD1209" s="34"/>
      <c r="JME1209" s="34"/>
      <c r="JMF1209" s="34"/>
      <c r="JMG1209" s="34"/>
      <c r="JMH1209" s="34"/>
      <c r="JMI1209" s="34"/>
      <c r="JMJ1209" s="34"/>
      <c r="JMK1209" s="34"/>
      <c r="JML1209" s="34"/>
      <c r="JMM1209" s="34"/>
      <c r="JMN1209" s="34"/>
      <c r="JMO1209" s="34"/>
      <c r="JMP1209" s="34"/>
      <c r="JMQ1209" s="34"/>
      <c r="JMR1209" s="34"/>
      <c r="JMS1209" s="34"/>
      <c r="JMT1209" s="34"/>
      <c r="JMU1209" s="34"/>
      <c r="JMV1209" s="34"/>
      <c r="JMW1209" s="34"/>
      <c r="JMX1209" s="34"/>
      <c r="JMY1209" s="34"/>
      <c r="JMZ1209" s="34"/>
      <c r="JNA1209" s="34"/>
      <c r="JNB1209" s="34"/>
      <c r="JNC1209" s="34"/>
      <c r="JND1209" s="34"/>
      <c r="JNE1209" s="34"/>
      <c r="JNF1209" s="34"/>
      <c r="JNG1209" s="34"/>
      <c r="JNH1209" s="34"/>
      <c r="JNI1209" s="34"/>
      <c r="JNJ1209" s="34"/>
      <c r="JNK1209" s="34"/>
      <c r="JNL1209" s="34"/>
      <c r="JNM1209" s="34"/>
      <c r="JNN1209" s="34"/>
      <c r="JNO1209" s="34"/>
      <c r="JNP1209" s="34"/>
      <c r="JNQ1209" s="34"/>
      <c r="JNR1209" s="34"/>
      <c r="JNS1209" s="34"/>
      <c r="JNT1209" s="34"/>
      <c r="JNU1209" s="34"/>
      <c r="JNV1209" s="34"/>
      <c r="JNW1209" s="34"/>
      <c r="JNX1209" s="34"/>
      <c r="JNY1209" s="34"/>
      <c r="JNZ1209" s="34"/>
      <c r="JOA1209" s="34"/>
      <c r="JOB1209" s="34"/>
      <c r="JOC1209" s="34"/>
      <c r="JOD1209" s="34"/>
      <c r="JOE1209" s="34"/>
      <c r="JOF1209" s="34"/>
      <c r="JOG1209" s="34"/>
      <c r="JOH1209" s="34"/>
      <c r="JOI1209" s="34"/>
      <c r="JOJ1209" s="34"/>
      <c r="JOK1209" s="34"/>
      <c r="JOL1209" s="34"/>
      <c r="JOM1209" s="34"/>
      <c r="JON1209" s="34"/>
      <c r="JOO1209" s="34"/>
      <c r="JOP1209" s="34"/>
      <c r="JOQ1209" s="34"/>
      <c r="JOR1209" s="34"/>
      <c r="JOS1209" s="34"/>
      <c r="JOT1209" s="34"/>
      <c r="JOU1209" s="34"/>
      <c r="JOV1209" s="34"/>
      <c r="JOW1209" s="34"/>
      <c r="JOX1209" s="34"/>
      <c r="JOY1209" s="34"/>
      <c r="JOZ1209" s="34"/>
      <c r="JPA1209" s="34"/>
      <c r="JPB1209" s="34"/>
      <c r="JPC1209" s="34"/>
      <c r="JPD1209" s="34"/>
      <c r="JPE1209" s="34"/>
      <c r="JPF1209" s="34"/>
      <c r="JPG1209" s="34"/>
      <c r="JPH1209" s="34"/>
      <c r="JPI1209" s="34"/>
      <c r="JPJ1209" s="34"/>
      <c r="JPK1209" s="34"/>
      <c r="JPL1209" s="34"/>
      <c r="JPM1209" s="34"/>
      <c r="JPN1209" s="34"/>
      <c r="JPO1209" s="34"/>
      <c r="JPP1209" s="34"/>
      <c r="JPQ1209" s="34"/>
      <c r="JPR1209" s="34"/>
      <c r="JPS1209" s="34"/>
      <c r="JPT1209" s="34"/>
      <c r="JPU1209" s="34"/>
      <c r="JPV1209" s="34"/>
      <c r="JPW1209" s="34"/>
      <c r="JPX1209" s="34"/>
      <c r="JPY1209" s="34"/>
      <c r="JPZ1209" s="34"/>
      <c r="JQA1209" s="34"/>
      <c r="JQB1209" s="34"/>
      <c r="JQC1209" s="34"/>
      <c r="JQD1209" s="34"/>
      <c r="JQE1209" s="34"/>
      <c r="JQF1209" s="34"/>
      <c r="JQG1209" s="34"/>
      <c r="JQH1209" s="34"/>
      <c r="JQI1209" s="34"/>
      <c r="JQJ1209" s="34"/>
      <c r="JQK1209" s="34"/>
      <c r="JQL1209" s="34"/>
      <c r="JQM1209" s="34"/>
      <c r="JQN1209" s="34"/>
      <c r="JQO1209" s="34"/>
      <c r="JQP1209" s="34"/>
      <c r="JQQ1209" s="34"/>
      <c r="JQR1209" s="34"/>
      <c r="JQS1209" s="34"/>
      <c r="JQT1209" s="34"/>
      <c r="JQU1209" s="34"/>
      <c r="JQV1209" s="34"/>
      <c r="JQW1209" s="34"/>
      <c r="JQX1209" s="34"/>
      <c r="JQY1209" s="34"/>
      <c r="JQZ1209" s="34"/>
      <c r="JRA1209" s="34"/>
      <c r="JRB1209" s="34"/>
      <c r="JRC1209" s="34"/>
      <c r="JRD1209" s="34"/>
      <c r="JRE1209" s="34"/>
      <c r="JRF1209" s="34"/>
      <c r="JRG1209" s="34"/>
      <c r="JRH1209" s="34"/>
      <c r="JRI1209" s="34"/>
      <c r="JRJ1209" s="34"/>
      <c r="JRK1209" s="34"/>
      <c r="JRL1209" s="34"/>
      <c r="JRM1209" s="34"/>
      <c r="JRN1209" s="34"/>
      <c r="JRO1209" s="34"/>
      <c r="JRP1209" s="34"/>
      <c r="JRQ1209" s="34"/>
      <c r="JRR1209" s="34"/>
      <c r="JRS1209" s="34"/>
      <c r="JRT1209" s="34"/>
      <c r="JRU1209" s="34"/>
      <c r="JRV1209" s="34"/>
      <c r="JRW1209" s="34"/>
      <c r="JRX1209" s="34"/>
      <c r="JRY1209" s="34"/>
      <c r="JRZ1209" s="34"/>
      <c r="JSA1209" s="34"/>
      <c r="JSB1209" s="34"/>
      <c r="JSC1209" s="34"/>
      <c r="JSD1209" s="34"/>
      <c r="JSE1209" s="34"/>
      <c r="JSF1209" s="34"/>
      <c r="JSG1209" s="34"/>
      <c r="JSH1209" s="34"/>
      <c r="JSI1209" s="34"/>
      <c r="JSJ1209" s="34"/>
      <c r="JSK1209" s="34"/>
      <c r="JSL1209" s="34"/>
      <c r="JSM1209" s="34"/>
      <c r="JSN1209" s="34"/>
      <c r="JSO1209" s="34"/>
      <c r="JSP1209" s="34"/>
      <c r="JSQ1209" s="34"/>
      <c r="JSR1209" s="34"/>
      <c r="JSS1209" s="34"/>
      <c r="JST1209" s="34"/>
      <c r="JSU1209" s="34"/>
      <c r="JSV1209" s="34"/>
      <c r="JSW1209" s="34"/>
      <c r="JSX1209" s="34"/>
      <c r="JSY1209" s="34"/>
      <c r="JSZ1209" s="34"/>
      <c r="JTA1209" s="34"/>
      <c r="JTB1209" s="34"/>
      <c r="JTC1209" s="34"/>
      <c r="JTD1209" s="34"/>
      <c r="JTE1209" s="34"/>
      <c r="JTF1209" s="34"/>
      <c r="JTG1209" s="34"/>
      <c r="JTH1209" s="34"/>
      <c r="JTI1209" s="34"/>
      <c r="JTJ1209" s="34"/>
      <c r="JTK1209" s="34"/>
      <c r="JTL1209" s="34"/>
      <c r="JTM1209" s="34"/>
      <c r="JTN1209" s="34"/>
      <c r="JTO1209" s="34"/>
      <c r="JTP1209" s="34"/>
      <c r="JTQ1209" s="34"/>
      <c r="JTR1209" s="34"/>
      <c r="JTS1209" s="34"/>
      <c r="JTT1209" s="34"/>
      <c r="JTU1209" s="34"/>
      <c r="JTV1209" s="34"/>
      <c r="JTW1209" s="34"/>
      <c r="JTX1209" s="34"/>
      <c r="JTY1209" s="34"/>
      <c r="JTZ1209" s="34"/>
      <c r="JUA1209" s="34"/>
      <c r="JUB1209" s="34"/>
      <c r="JUC1209" s="34"/>
      <c r="JUD1209" s="34"/>
      <c r="JUE1209" s="34"/>
      <c r="JUF1209" s="34"/>
      <c r="JUG1209" s="34"/>
      <c r="JUH1209" s="34"/>
      <c r="JUI1209" s="34"/>
      <c r="JUJ1209" s="34"/>
      <c r="JUK1209" s="34"/>
      <c r="JUL1209" s="34"/>
      <c r="JUM1209" s="34"/>
      <c r="JUN1209" s="34"/>
      <c r="JUO1209" s="34"/>
      <c r="JUP1209" s="34"/>
      <c r="JUQ1209" s="34"/>
      <c r="JUR1209" s="34"/>
      <c r="JUS1209" s="34"/>
      <c r="JUT1209" s="34"/>
      <c r="JUU1209" s="34"/>
      <c r="JUV1209" s="34"/>
      <c r="JUW1209" s="34"/>
      <c r="JUX1209" s="34"/>
      <c r="JUY1209" s="34"/>
      <c r="JUZ1209" s="34"/>
      <c r="JVA1209" s="34"/>
      <c r="JVB1209" s="34"/>
      <c r="JVC1209" s="34"/>
      <c r="JVD1209" s="34"/>
      <c r="JVE1209" s="34"/>
      <c r="JVF1209" s="34"/>
      <c r="JVG1209" s="34"/>
      <c r="JVH1209" s="34"/>
      <c r="JVI1209" s="34"/>
      <c r="JVJ1209" s="34"/>
      <c r="JVK1209" s="34"/>
      <c r="JVL1209" s="34"/>
      <c r="JVM1209" s="34"/>
      <c r="JVN1209" s="34"/>
      <c r="JVO1209" s="34"/>
      <c r="JVP1209" s="34"/>
      <c r="JVQ1209" s="34"/>
      <c r="JVR1209" s="34"/>
      <c r="JVS1209" s="34"/>
      <c r="JVT1209" s="34"/>
      <c r="JVU1209" s="34"/>
      <c r="JVV1209" s="34"/>
      <c r="JVW1209" s="34"/>
      <c r="JVX1209" s="34"/>
      <c r="JVY1209" s="34"/>
      <c r="JVZ1209" s="34"/>
      <c r="JWA1209" s="34"/>
      <c r="JWB1209" s="34"/>
      <c r="JWC1209" s="34"/>
      <c r="JWD1209" s="34"/>
      <c r="JWE1209" s="34"/>
      <c r="JWF1209" s="34"/>
      <c r="JWG1209" s="34"/>
      <c r="JWH1209" s="34"/>
      <c r="JWI1209" s="34"/>
      <c r="JWJ1209" s="34"/>
      <c r="JWK1209" s="34"/>
      <c r="JWL1209" s="34"/>
      <c r="JWM1209" s="34"/>
      <c r="JWN1209" s="34"/>
      <c r="JWO1209" s="34"/>
      <c r="JWP1209" s="34"/>
      <c r="JWQ1209" s="34"/>
      <c r="JWR1209" s="34"/>
      <c r="JWS1209" s="34"/>
      <c r="JWT1209" s="34"/>
      <c r="JWU1209" s="34"/>
      <c r="JWV1209" s="34"/>
      <c r="JWW1209" s="34"/>
      <c r="JWX1209" s="34"/>
      <c r="JWY1209" s="34"/>
      <c r="JWZ1209" s="34"/>
      <c r="JXA1209" s="34"/>
      <c r="JXB1209" s="34"/>
      <c r="JXC1209" s="34"/>
      <c r="JXD1209" s="34"/>
      <c r="JXE1209" s="34"/>
      <c r="JXF1209" s="34"/>
      <c r="JXG1209" s="34"/>
      <c r="JXH1209" s="34"/>
      <c r="JXI1209" s="34"/>
      <c r="JXJ1209" s="34"/>
      <c r="JXK1209" s="34"/>
      <c r="JXL1209" s="34"/>
      <c r="JXM1209" s="34"/>
      <c r="JXN1209" s="34"/>
      <c r="JXO1209" s="34"/>
      <c r="JXP1209" s="34"/>
      <c r="JXQ1209" s="34"/>
      <c r="JXR1209" s="34"/>
      <c r="JXS1209" s="34"/>
      <c r="JXT1209" s="34"/>
      <c r="JXU1209" s="34"/>
      <c r="JXV1209" s="34"/>
      <c r="JXW1209" s="34"/>
      <c r="JXX1209" s="34"/>
      <c r="JXY1209" s="34"/>
      <c r="JXZ1209" s="34"/>
      <c r="JYA1209" s="34"/>
      <c r="JYB1209" s="34"/>
      <c r="JYC1209" s="34"/>
      <c r="JYD1209" s="34"/>
      <c r="JYE1209" s="34"/>
      <c r="JYF1209" s="34"/>
      <c r="JYG1209" s="34"/>
      <c r="JYH1209" s="34"/>
      <c r="JYI1209" s="34"/>
      <c r="JYJ1209" s="34"/>
      <c r="JYK1209" s="34"/>
      <c r="JYL1209" s="34"/>
      <c r="JYM1209" s="34"/>
      <c r="JYN1209" s="34"/>
      <c r="JYO1209" s="34"/>
      <c r="JYP1209" s="34"/>
      <c r="JYQ1209" s="34"/>
      <c r="JYR1209" s="34"/>
      <c r="JYS1209" s="34"/>
      <c r="JYT1209" s="34"/>
      <c r="JYU1209" s="34"/>
      <c r="JYV1209" s="34"/>
      <c r="JYW1209" s="34"/>
      <c r="JYX1209" s="34"/>
      <c r="JYY1209" s="34"/>
      <c r="JYZ1209" s="34"/>
      <c r="JZA1209" s="34"/>
      <c r="JZB1209" s="34"/>
      <c r="JZC1209" s="34"/>
      <c r="JZD1209" s="34"/>
      <c r="JZE1209" s="34"/>
      <c r="JZF1209" s="34"/>
      <c r="JZG1209" s="34"/>
      <c r="JZH1209" s="34"/>
      <c r="JZI1209" s="34"/>
      <c r="JZJ1209" s="34"/>
      <c r="JZK1209" s="34"/>
      <c r="JZL1209" s="34"/>
      <c r="JZM1209" s="34"/>
      <c r="JZN1209" s="34"/>
      <c r="JZO1209" s="34"/>
      <c r="JZP1209" s="34"/>
      <c r="JZQ1209" s="34"/>
      <c r="JZR1209" s="34"/>
      <c r="JZS1209" s="34"/>
      <c r="JZT1209" s="34"/>
      <c r="JZU1209" s="34"/>
      <c r="JZV1209" s="34"/>
      <c r="JZW1209" s="34"/>
      <c r="JZX1209" s="34"/>
      <c r="JZY1209" s="34"/>
      <c r="JZZ1209" s="34"/>
      <c r="KAA1209" s="34"/>
      <c r="KAB1209" s="34"/>
      <c r="KAC1209" s="34"/>
      <c r="KAD1209" s="34"/>
      <c r="KAE1209" s="34"/>
      <c r="KAF1209" s="34"/>
      <c r="KAG1209" s="34"/>
      <c r="KAH1209" s="34"/>
      <c r="KAI1209" s="34"/>
      <c r="KAJ1209" s="34"/>
      <c r="KAK1209" s="34"/>
      <c r="KAL1209" s="34"/>
      <c r="KAM1209" s="34"/>
      <c r="KAN1209" s="34"/>
      <c r="KAO1209" s="34"/>
      <c r="KAP1209" s="34"/>
      <c r="KAQ1209" s="34"/>
      <c r="KAR1209" s="34"/>
      <c r="KAS1209" s="34"/>
      <c r="KAT1209" s="34"/>
      <c r="KAU1209" s="34"/>
      <c r="KAV1209" s="34"/>
      <c r="KAW1209" s="34"/>
      <c r="KAX1209" s="34"/>
      <c r="KAY1209" s="34"/>
      <c r="KAZ1209" s="34"/>
      <c r="KBA1209" s="34"/>
      <c r="KBB1209" s="34"/>
      <c r="KBC1209" s="34"/>
      <c r="KBD1209" s="34"/>
      <c r="KBE1209" s="34"/>
      <c r="KBF1209" s="34"/>
      <c r="KBG1209" s="34"/>
      <c r="KBH1209" s="34"/>
      <c r="KBI1209" s="34"/>
      <c r="KBJ1209" s="34"/>
      <c r="KBK1209" s="34"/>
      <c r="KBL1209" s="34"/>
      <c r="KBM1209" s="34"/>
      <c r="KBN1209" s="34"/>
      <c r="KBO1209" s="34"/>
      <c r="KBP1209" s="34"/>
      <c r="KBQ1209" s="34"/>
      <c r="KBR1209" s="34"/>
      <c r="KBS1209" s="34"/>
      <c r="KBT1209" s="34"/>
      <c r="KBU1209" s="34"/>
      <c r="KBV1209" s="34"/>
      <c r="KBW1209" s="34"/>
      <c r="KBX1209" s="34"/>
      <c r="KBY1209" s="34"/>
      <c r="KBZ1209" s="34"/>
      <c r="KCA1209" s="34"/>
      <c r="KCB1209" s="34"/>
      <c r="KCC1209" s="34"/>
      <c r="KCD1209" s="34"/>
      <c r="KCE1209" s="34"/>
      <c r="KCF1209" s="34"/>
      <c r="KCG1209" s="34"/>
      <c r="KCH1209" s="34"/>
      <c r="KCI1209" s="34"/>
      <c r="KCJ1209" s="34"/>
      <c r="KCK1209" s="34"/>
      <c r="KCL1209" s="34"/>
      <c r="KCM1209" s="34"/>
      <c r="KCN1209" s="34"/>
      <c r="KCO1209" s="34"/>
      <c r="KCP1209" s="34"/>
      <c r="KCQ1209" s="34"/>
      <c r="KCR1209" s="34"/>
      <c r="KCS1209" s="34"/>
      <c r="KCT1209" s="34"/>
      <c r="KCU1209" s="34"/>
      <c r="KCV1209" s="34"/>
      <c r="KCW1209" s="34"/>
      <c r="KCX1209" s="34"/>
      <c r="KCY1209" s="34"/>
      <c r="KCZ1209" s="34"/>
      <c r="KDA1209" s="34"/>
      <c r="KDB1209" s="34"/>
      <c r="KDC1209" s="34"/>
      <c r="KDD1209" s="34"/>
      <c r="KDE1209" s="34"/>
      <c r="KDF1209" s="34"/>
      <c r="KDG1209" s="34"/>
      <c r="KDH1209" s="34"/>
      <c r="KDI1209" s="34"/>
      <c r="KDJ1209" s="34"/>
      <c r="KDK1209" s="34"/>
      <c r="KDL1209" s="34"/>
      <c r="KDM1209" s="34"/>
      <c r="KDN1209" s="34"/>
      <c r="KDO1209" s="34"/>
      <c r="KDP1209" s="34"/>
      <c r="KDQ1209" s="34"/>
      <c r="KDR1209" s="34"/>
      <c r="KDS1209" s="34"/>
      <c r="KDT1209" s="34"/>
      <c r="KDU1209" s="34"/>
      <c r="KDV1209" s="34"/>
      <c r="KDW1209" s="34"/>
      <c r="KDX1209" s="34"/>
      <c r="KDY1209" s="34"/>
      <c r="KDZ1209" s="34"/>
      <c r="KEA1209" s="34"/>
      <c r="KEB1209" s="34"/>
      <c r="KEC1209" s="34"/>
      <c r="KED1209" s="34"/>
      <c r="KEE1209" s="34"/>
      <c r="KEF1209" s="34"/>
      <c r="KEG1209" s="34"/>
      <c r="KEH1209" s="34"/>
      <c r="KEI1209" s="34"/>
      <c r="KEJ1209" s="34"/>
      <c r="KEK1209" s="34"/>
      <c r="KEL1209" s="34"/>
      <c r="KEM1209" s="34"/>
      <c r="KEN1209" s="34"/>
      <c r="KEO1209" s="34"/>
      <c r="KEP1209" s="34"/>
      <c r="KEQ1209" s="34"/>
      <c r="KER1209" s="34"/>
      <c r="KES1209" s="34"/>
      <c r="KET1209" s="34"/>
      <c r="KEU1209" s="34"/>
      <c r="KEV1209" s="34"/>
      <c r="KEW1209" s="34"/>
      <c r="KEX1209" s="34"/>
      <c r="KEY1209" s="34"/>
      <c r="KEZ1209" s="34"/>
      <c r="KFA1209" s="34"/>
      <c r="KFB1209" s="34"/>
      <c r="KFC1209" s="34"/>
      <c r="KFD1209" s="34"/>
      <c r="KFE1209" s="34"/>
      <c r="KFF1209" s="34"/>
      <c r="KFG1209" s="34"/>
      <c r="KFH1209" s="34"/>
      <c r="KFI1209" s="34"/>
      <c r="KFJ1209" s="34"/>
      <c r="KFK1209" s="34"/>
      <c r="KFL1209" s="34"/>
      <c r="KFM1209" s="34"/>
      <c r="KFN1209" s="34"/>
      <c r="KFO1209" s="34"/>
      <c r="KFP1209" s="34"/>
      <c r="KFQ1209" s="34"/>
      <c r="KFR1209" s="34"/>
      <c r="KFS1209" s="34"/>
      <c r="KFT1209" s="34"/>
      <c r="KFU1209" s="34"/>
      <c r="KFV1209" s="34"/>
      <c r="KFW1209" s="34"/>
      <c r="KFX1209" s="34"/>
      <c r="KFY1209" s="34"/>
      <c r="KFZ1209" s="34"/>
      <c r="KGA1209" s="34"/>
      <c r="KGB1209" s="34"/>
      <c r="KGC1209" s="34"/>
      <c r="KGD1209" s="34"/>
      <c r="KGE1209" s="34"/>
      <c r="KGF1209" s="34"/>
      <c r="KGG1209" s="34"/>
      <c r="KGH1209" s="34"/>
      <c r="KGI1209" s="34"/>
      <c r="KGJ1209" s="34"/>
      <c r="KGK1209" s="34"/>
      <c r="KGL1209" s="34"/>
      <c r="KGM1209" s="34"/>
      <c r="KGN1209" s="34"/>
      <c r="KGO1209" s="34"/>
      <c r="KGP1209" s="34"/>
      <c r="KGQ1209" s="34"/>
      <c r="KGR1209" s="34"/>
      <c r="KGS1209" s="34"/>
      <c r="KGT1209" s="34"/>
      <c r="KGU1209" s="34"/>
      <c r="KGV1209" s="34"/>
      <c r="KGW1209" s="34"/>
      <c r="KGX1209" s="34"/>
      <c r="KGY1209" s="34"/>
      <c r="KGZ1209" s="34"/>
      <c r="KHA1209" s="34"/>
      <c r="KHB1209" s="34"/>
      <c r="KHC1209" s="34"/>
      <c r="KHD1209" s="34"/>
      <c r="KHE1209" s="34"/>
      <c r="KHF1209" s="34"/>
      <c r="KHG1209" s="34"/>
      <c r="KHH1209" s="34"/>
      <c r="KHI1209" s="34"/>
      <c r="KHJ1209" s="34"/>
      <c r="KHK1209" s="34"/>
      <c r="KHL1209" s="34"/>
      <c r="KHM1209" s="34"/>
      <c r="KHN1209" s="34"/>
      <c r="KHO1209" s="34"/>
      <c r="KHP1209" s="34"/>
      <c r="KHQ1209" s="34"/>
      <c r="KHR1209" s="34"/>
      <c r="KHS1209" s="34"/>
      <c r="KHT1209" s="34"/>
      <c r="KHU1209" s="34"/>
      <c r="KHV1209" s="34"/>
      <c r="KHW1209" s="34"/>
      <c r="KHX1209" s="34"/>
      <c r="KHY1209" s="34"/>
      <c r="KHZ1209" s="34"/>
      <c r="KIA1209" s="34"/>
      <c r="KIB1209" s="34"/>
      <c r="KIC1209" s="34"/>
      <c r="KID1209" s="34"/>
      <c r="KIE1209" s="34"/>
      <c r="KIF1209" s="34"/>
      <c r="KIG1209" s="34"/>
      <c r="KIH1209" s="34"/>
      <c r="KII1209" s="34"/>
      <c r="KIJ1209" s="34"/>
      <c r="KIK1209" s="34"/>
      <c r="KIL1209" s="34"/>
      <c r="KIM1209" s="34"/>
      <c r="KIN1209" s="34"/>
      <c r="KIO1209" s="34"/>
      <c r="KIP1209" s="34"/>
      <c r="KIQ1209" s="34"/>
      <c r="KIR1209" s="34"/>
      <c r="KIS1209" s="34"/>
      <c r="KIT1209" s="34"/>
      <c r="KIU1209" s="34"/>
      <c r="KIV1209" s="34"/>
      <c r="KIW1209" s="34"/>
      <c r="KIX1209" s="34"/>
      <c r="KIY1209" s="34"/>
      <c r="KIZ1209" s="34"/>
      <c r="KJA1209" s="34"/>
      <c r="KJB1209" s="34"/>
      <c r="KJC1209" s="34"/>
      <c r="KJD1209" s="34"/>
      <c r="KJE1209" s="34"/>
      <c r="KJF1209" s="34"/>
      <c r="KJG1209" s="34"/>
      <c r="KJH1209" s="34"/>
      <c r="KJI1209" s="34"/>
      <c r="KJJ1209" s="34"/>
      <c r="KJK1209" s="34"/>
      <c r="KJL1209" s="34"/>
      <c r="KJM1209" s="34"/>
      <c r="KJN1209" s="34"/>
      <c r="KJO1209" s="34"/>
      <c r="KJP1209" s="34"/>
      <c r="KJQ1209" s="34"/>
      <c r="KJR1209" s="34"/>
      <c r="KJS1209" s="34"/>
      <c r="KJT1209" s="34"/>
      <c r="KJU1209" s="34"/>
      <c r="KJV1209" s="34"/>
      <c r="KJW1209" s="34"/>
      <c r="KJX1209" s="34"/>
      <c r="KJY1209" s="34"/>
      <c r="KJZ1209" s="34"/>
      <c r="KKA1209" s="34"/>
      <c r="KKB1209" s="34"/>
      <c r="KKC1209" s="34"/>
      <c r="KKD1209" s="34"/>
      <c r="KKE1209" s="34"/>
      <c r="KKF1209" s="34"/>
      <c r="KKG1209" s="34"/>
      <c r="KKH1209" s="34"/>
      <c r="KKI1209" s="34"/>
      <c r="KKJ1209" s="34"/>
      <c r="KKK1209" s="34"/>
      <c r="KKL1209" s="34"/>
      <c r="KKM1209" s="34"/>
      <c r="KKN1209" s="34"/>
      <c r="KKO1209" s="34"/>
      <c r="KKP1209" s="34"/>
      <c r="KKQ1209" s="34"/>
      <c r="KKR1209" s="34"/>
      <c r="KKS1209" s="34"/>
      <c r="KKT1209" s="34"/>
      <c r="KKU1209" s="34"/>
      <c r="KKV1209" s="34"/>
      <c r="KKW1209" s="34"/>
      <c r="KKX1209" s="34"/>
      <c r="KKY1209" s="34"/>
      <c r="KKZ1209" s="34"/>
      <c r="KLA1209" s="34"/>
      <c r="KLB1209" s="34"/>
      <c r="KLC1209" s="34"/>
      <c r="KLD1209" s="34"/>
      <c r="KLE1209" s="34"/>
      <c r="KLF1209" s="34"/>
      <c r="KLG1209" s="34"/>
      <c r="KLH1209" s="34"/>
      <c r="KLI1209" s="34"/>
      <c r="KLJ1209" s="34"/>
      <c r="KLK1209" s="34"/>
      <c r="KLL1209" s="34"/>
      <c r="KLM1209" s="34"/>
      <c r="KLN1209" s="34"/>
      <c r="KLO1209" s="34"/>
      <c r="KLP1209" s="34"/>
      <c r="KLQ1209" s="34"/>
      <c r="KLR1209" s="34"/>
      <c r="KLS1209" s="34"/>
      <c r="KLT1209" s="34"/>
      <c r="KLU1209" s="34"/>
      <c r="KLV1209" s="34"/>
      <c r="KLW1209" s="34"/>
      <c r="KLX1209" s="34"/>
      <c r="KLY1209" s="34"/>
      <c r="KLZ1209" s="34"/>
      <c r="KMA1209" s="34"/>
      <c r="KMB1209" s="34"/>
      <c r="KMC1209" s="34"/>
      <c r="KMD1209" s="34"/>
      <c r="KME1209" s="34"/>
      <c r="KMF1209" s="34"/>
      <c r="KMG1209" s="34"/>
      <c r="KMH1209" s="34"/>
      <c r="KMI1209" s="34"/>
      <c r="KMJ1209" s="34"/>
      <c r="KMK1209" s="34"/>
      <c r="KML1209" s="34"/>
      <c r="KMM1209" s="34"/>
      <c r="KMN1209" s="34"/>
      <c r="KMO1209" s="34"/>
      <c r="KMP1209" s="34"/>
      <c r="KMQ1209" s="34"/>
      <c r="KMR1209" s="34"/>
      <c r="KMS1209" s="34"/>
      <c r="KMT1209" s="34"/>
      <c r="KMU1209" s="34"/>
      <c r="KMV1209" s="34"/>
      <c r="KMW1209" s="34"/>
      <c r="KMX1209" s="34"/>
      <c r="KMY1209" s="34"/>
      <c r="KMZ1209" s="34"/>
      <c r="KNA1209" s="34"/>
      <c r="KNB1209" s="34"/>
      <c r="KNC1209" s="34"/>
      <c r="KND1209" s="34"/>
      <c r="KNE1209" s="34"/>
      <c r="KNF1209" s="34"/>
      <c r="KNG1209" s="34"/>
      <c r="KNH1209" s="34"/>
      <c r="KNI1209" s="34"/>
      <c r="KNJ1209" s="34"/>
      <c r="KNK1209" s="34"/>
      <c r="KNL1209" s="34"/>
      <c r="KNM1209" s="34"/>
      <c r="KNN1209" s="34"/>
      <c r="KNO1209" s="34"/>
      <c r="KNP1209" s="34"/>
      <c r="KNQ1209" s="34"/>
      <c r="KNR1209" s="34"/>
      <c r="KNS1209" s="34"/>
      <c r="KNT1209" s="34"/>
      <c r="KNU1209" s="34"/>
      <c r="KNV1209" s="34"/>
      <c r="KNW1209" s="34"/>
      <c r="KNX1209" s="34"/>
      <c r="KNY1209" s="34"/>
      <c r="KNZ1209" s="34"/>
      <c r="KOA1209" s="34"/>
      <c r="KOB1209" s="34"/>
      <c r="KOC1209" s="34"/>
      <c r="KOD1209" s="34"/>
      <c r="KOE1209" s="34"/>
      <c r="KOF1209" s="34"/>
      <c r="KOG1209" s="34"/>
      <c r="KOH1209" s="34"/>
      <c r="KOI1209" s="34"/>
      <c r="KOJ1209" s="34"/>
      <c r="KOK1209" s="34"/>
      <c r="KOL1209" s="34"/>
      <c r="KOM1209" s="34"/>
      <c r="KON1209" s="34"/>
      <c r="KOO1209" s="34"/>
      <c r="KOP1209" s="34"/>
      <c r="KOQ1209" s="34"/>
      <c r="KOR1209" s="34"/>
      <c r="KOS1209" s="34"/>
      <c r="KOT1209" s="34"/>
      <c r="KOU1209" s="34"/>
      <c r="KOV1209" s="34"/>
      <c r="KOW1209" s="34"/>
      <c r="KOX1209" s="34"/>
      <c r="KOY1209" s="34"/>
      <c r="KOZ1209" s="34"/>
      <c r="KPA1209" s="34"/>
      <c r="KPB1209" s="34"/>
      <c r="KPC1209" s="34"/>
      <c r="KPD1209" s="34"/>
      <c r="KPE1209" s="34"/>
      <c r="KPF1209" s="34"/>
      <c r="KPG1209" s="34"/>
      <c r="KPH1209" s="34"/>
      <c r="KPI1209" s="34"/>
      <c r="KPJ1209" s="34"/>
      <c r="KPK1209" s="34"/>
      <c r="KPL1209" s="34"/>
      <c r="KPM1209" s="34"/>
      <c r="KPN1209" s="34"/>
      <c r="KPO1209" s="34"/>
      <c r="KPP1209" s="34"/>
      <c r="KPQ1209" s="34"/>
      <c r="KPR1209" s="34"/>
      <c r="KPS1209" s="34"/>
      <c r="KPT1209" s="34"/>
      <c r="KPU1209" s="34"/>
      <c r="KPV1209" s="34"/>
      <c r="KPW1209" s="34"/>
      <c r="KPX1209" s="34"/>
      <c r="KPY1209" s="34"/>
      <c r="KPZ1209" s="34"/>
      <c r="KQA1209" s="34"/>
      <c r="KQB1209" s="34"/>
      <c r="KQC1209" s="34"/>
      <c r="KQD1209" s="34"/>
      <c r="KQE1209" s="34"/>
      <c r="KQF1209" s="34"/>
      <c r="KQG1209" s="34"/>
      <c r="KQH1209" s="34"/>
      <c r="KQI1209" s="34"/>
      <c r="KQJ1209" s="34"/>
      <c r="KQK1209" s="34"/>
      <c r="KQL1209" s="34"/>
      <c r="KQM1209" s="34"/>
      <c r="KQN1209" s="34"/>
      <c r="KQO1209" s="34"/>
      <c r="KQP1209" s="34"/>
      <c r="KQQ1209" s="34"/>
      <c r="KQR1209" s="34"/>
      <c r="KQS1209" s="34"/>
      <c r="KQT1209" s="34"/>
      <c r="KQU1209" s="34"/>
      <c r="KQV1209" s="34"/>
      <c r="KQW1209" s="34"/>
      <c r="KQX1209" s="34"/>
      <c r="KQY1209" s="34"/>
      <c r="KQZ1209" s="34"/>
      <c r="KRA1209" s="34"/>
      <c r="KRB1209" s="34"/>
      <c r="KRC1209" s="34"/>
      <c r="KRD1209" s="34"/>
      <c r="KRE1209" s="34"/>
      <c r="KRF1209" s="34"/>
      <c r="KRG1209" s="34"/>
      <c r="KRH1209" s="34"/>
      <c r="KRI1209" s="34"/>
      <c r="KRJ1209" s="34"/>
      <c r="KRK1209" s="34"/>
      <c r="KRL1209" s="34"/>
      <c r="KRM1209" s="34"/>
      <c r="KRN1209" s="34"/>
      <c r="KRO1209" s="34"/>
      <c r="KRP1209" s="34"/>
      <c r="KRQ1209" s="34"/>
      <c r="KRR1209" s="34"/>
      <c r="KRS1209" s="34"/>
      <c r="KRT1209" s="34"/>
      <c r="KRU1209" s="34"/>
      <c r="KRV1209" s="34"/>
      <c r="KRW1209" s="34"/>
      <c r="KRX1209" s="34"/>
      <c r="KRY1209" s="34"/>
      <c r="KRZ1209" s="34"/>
      <c r="KSA1209" s="34"/>
      <c r="KSB1209" s="34"/>
      <c r="KSC1209" s="34"/>
      <c r="KSD1209" s="34"/>
      <c r="KSE1209" s="34"/>
      <c r="KSF1209" s="34"/>
      <c r="KSG1209" s="34"/>
      <c r="KSH1209" s="34"/>
      <c r="KSI1209" s="34"/>
      <c r="KSJ1209" s="34"/>
      <c r="KSK1209" s="34"/>
      <c r="KSL1209" s="34"/>
      <c r="KSM1209" s="34"/>
      <c r="KSN1209" s="34"/>
      <c r="KSO1209" s="34"/>
      <c r="KSP1209" s="34"/>
      <c r="KSQ1209" s="34"/>
      <c r="KSR1209" s="34"/>
      <c r="KSS1209" s="34"/>
      <c r="KST1209" s="34"/>
      <c r="KSU1209" s="34"/>
      <c r="KSV1209" s="34"/>
      <c r="KSW1209" s="34"/>
      <c r="KSX1209" s="34"/>
      <c r="KSY1209" s="34"/>
      <c r="KSZ1209" s="34"/>
      <c r="KTA1209" s="34"/>
      <c r="KTB1209" s="34"/>
      <c r="KTC1209" s="34"/>
      <c r="KTD1209" s="34"/>
      <c r="KTE1209" s="34"/>
      <c r="KTF1209" s="34"/>
      <c r="KTG1209" s="34"/>
      <c r="KTH1209" s="34"/>
      <c r="KTI1209" s="34"/>
      <c r="KTJ1209" s="34"/>
      <c r="KTK1209" s="34"/>
      <c r="KTL1209" s="34"/>
      <c r="KTM1209" s="34"/>
      <c r="KTN1209" s="34"/>
      <c r="KTO1209" s="34"/>
      <c r="KTP1209" s="34"/>
      <c r="KTQ1209" s="34"/>
      <c r="KTR1209" s="34"/>
      <c r="KTS1209" s="34"/>
      <c r="KTT1209" s="34"/>
      <c r="KTU1209" s="34"/>
      <c r="KTV1209" s="34"/>
      <c r="KTW1209" s="34"/>
      <c r="KTX1209" s="34"/>
      <c r="KTY1209" s="34"/>
      <c r="KTZ1209" s="34"/>
      <c r="KUA1209" s="34"/>
      <c r="KUB1209" s="34"/>
      <c r="KUC1209" s="34"/>
      <c r="KUD1209" s="34"/>
      <c r="KUE1209" s="34"/>
      <c r="KUF1209" s="34"/>
      <c r="KUG1209" s="34"/>
      <c r="KUH1209" s="34"/>
      <c r="KUI1209" s="34"/>
      <c r="KUJ1209" s="34"/>
      <c r="KUK1209" s="34"/>
      <c r="KUL1209" s="34"/>
      <c r="KUM1209" s="34"/>
      <c r="KUN1209" s="34"/>
      <c r="KUO1209" s="34"/>
      <c r="KUP1209" s="34"/>
      <c r="KUQ1209" s="34"/>
      <c r="KUR1209" s="34"/>
      <c r="KUS1209" s="34"/>
      <c r="KUT1209" s="34"/>
      <c r="KUU1209" s="34"/>
      <c r="KUV1209" s="34"/>
      <c r="KUW1209" s="34"/>
      <c r="KUX1209" s="34"/>
      <c r="KUY1209" s="34"/>
      <c r="KUZ1209" s="34"/>
      <c r="KVA1209" s="34"/>
      <c r="KVB1209" s="34"/>
      <c r="KVC1209" s="34"/>
      <c r="KVD1209" s="34"/>
      <c r="KVE1209" s="34"/>
      <c r="KVF1209" s="34"/>
      <c r="KVG1209" s="34"/>
      <c r="KVH1209" s="34"/>
      <c r="KVI1209" s="34"/>
      <c r="KVJ1209" s="34"/>
      <c r="KVK1209" s="34"/>
      <c r="KVL1209" s="34"/>
      <c r="KVM1209" s="34"/>
      <c r="KVN1209" s="34"/>
      <c r="KVO1209" s="34"/>
      <c r="KVP1209" s="34"/>
      <c r="KVQ1209" s="34"/>
      <c r="KVR1209" s="34"/>
      <c r="KVS1209" s="34"/>
      <c r="KVT1209" s="34"/>
      <c r="KVU1209" s="34"/>
      <c r="KVV1209" s="34"/>
      <c r="KVW1209" s="34"/>
      <c r="KVX1209" s="34"/>
      <c r="KVY1209" s="34"/>
      <c r="KVZ1209" s="34"/>
      <c r="KWA1209" s="34"/>
      <c r="KWB1209" s="34"/>
      <c r="KWC1209" s="34"/>
      <c r="KWD1209" s="34"/>
      <c r="KWE1209" s="34"/>
      <c r="KWF1209" s="34"/>
      <c r="KWG1209" s="34"/>
      <c r="KWH1209" s="34"/>
      <c r="KWI1209" s="34"/>
      <c r="KWJ1209" s="34"/>
      <c r="KWK1209" s="34"/>
      <c r="KWL1209" s="34"/>
      <c r="KWM1209" s="34"/>
      <c r="KWN1209" s="34"/>
      <c r="KWO1209" s="34"/>
      <c r="KWP1209" s="34"/>
      <c r="KWQ1209" s="34"/>
      <c r="KWR1209" s="34"/>
      <c r="KWS1209" s="34"/>
      <c r="KWT1209" s="34"/>
      <c r="KWU1209" s="34"/>
      <c r="KWV1209" s="34"/>
      <c r="KWW1209" s="34"/>
      <c r="KWX1209" s="34"/>
      <c r="KWY1209" s="34"/>
      <c r="KWZ1209" s="34"/>
      <c r="KXA1209" s="34"/>
      <c r="KXB1209" s="34"/>
      <c r="KXC1209" s="34"/>
      <c r="KXD1209" s="34"/>
      <c r="KXE1209" s="34"/>
      <c r="KXF1209" s="34"/>
      <c r="KXG1209" s="34"/>
      <c r="KXH1209" s="34"/>
      <c r="KXI1209" s="34"/>
      <c r="KXJ1209" s="34"/>
      <c r="KXK1209" s="34"/>
      <c r="KXL1209" s="34"/>
      <c r="KXM1209" s="34"/>
      <c r="KXN1209" s="34"/>
      <c r="KXO1209" s="34"/>
      <c r="KXP1209" s="34"/>
      <c r="KXQ1209" s="34"/>
      <c r="KXR1209" s="34"/>
      <c r="KXS1209" s="34"/>
      <c r="KXT1209" s="34"/>
      <c r="KXU1209" s="34"/>
      <c r="KXV1209" s="34"/>
      <c r="KXW1209" s="34"/>
      <c r="KXX1209" s="34"/>
      <c r="KXY1209" s="34"/>
      <c r="KXZ1209" s="34"/>
      <c r="KYA1209" s="34"/>
      <c r="KYB1209" s="34"/>
      <c r="KYC1209" s="34"/>
      <c r="KYD1209" s="34"/>
      <c r="KYE1209" s="34"/>
      <c r="KYF1209" s="34"/>
      <c r="KYG1209" s="34"/>
      <c r="KYH1209" s="34"/>
      <c r="KYI1209" s="34"/>
      <c r="KYJ1209" s="34"/>
      <c r="KYK1209" s="34"/>
      <c r="KYL1209" s="34"/>
      <c r="KYM1209" s="34"/>
      <c r="KYN1209" s="34"/>
      <c r="KYO1209" s="34"/>
      <c r="KYP1209" s="34"/>
      <c r="KYQ1209" s="34"/>
      <c r="KYR1209" s="34"/>
      <c r="KYS1209" s="34"/>
      <c r="KYT1209" s="34"/>
      <c r="KYU1209" s="34"/>
      <c r="KYV1209" s="34"/>
      <c r="KYW1209" s="34"/>
      <c r="KYX1209" s="34"/>
      <c r="KYY1209" s="34"/>
      <c r="KYZ1209" s="34"/>
      <c r="KZA1209" s="34"/>
      <c r="KZB1209" s="34"/>
      <c r="KZC1209" s="34"/>
      <c r="KZD1209" s="34"/>
      <c r="KZE1209" s="34"/>
      <c r="KZF1209" s="34"/>
      <c r="KZG1209" s="34"/>
      <c r="KZH1209" s="34"/>
      <c r="KZI1209" s="34"/>
      <c r="KZJ1209" s="34"/>
      <c r="KZK1209" s="34"/>
      <c r="KZL1209" s="34"/>
      <c r="KZM1209" s="34"/>
      <c r="KZN1209" s="34"/>
      <c r="KZO1209" s="34"/>
      <c r="KZP1209" s="34"/>
      <c r="KZQ1209" s="34"/>
      <c r="KZR1209" s="34"/>
      <c r="KZS1209" s="34"/>
      <c r="KZT1209" s="34"/>
      <c r="KZU1209" s="34"/>
      <c r="KZV1209" s="34"/>
      <c r="KZW1209" s="34"/>
      <c r="KZX1209" s="34"/>
      <c r="KZY1209" s="34"/>
      <c r="KZZ1209" s="34"/>
      <c r="LAA1209" s="34"/>
      <c r="LAB1209" s="34"/>
      <c r="LAC1209" s="34"/>
      <c r="LAD1209" s="34"/>
      <c r="LAE1209" s="34"/>
      <c r="LAF1209" s="34"/>
      <c r="LAG1209" s="34"/>
      <c r="LAH1209" s="34"/>
      <c r="LAI1209" s="34"/>
      <c r="LAJ1209" s="34"/>
      <c r="LAK1209" s="34"/>
      <c r="LAL1209" s="34"/>
      <c r="LAM1209" s="34"/>
      <c r="LAN1209" s="34"/>
      <c r="LAO1209" s="34"/>
      <c r="LAP1209" s="34"/>
      <c r="LAQ1209" s="34"/>
      <c r="LAR1209" s="34"/>
      <c r="LAS1209" s="34"/>
      <c r="LAT1209" s="34"/>
      <c r="LAU1209" s="34"/>
      <c r="LAV1209" s="34"/>
      <c r="LAW1209" s="34"/>
      <c r="LAX1209" s="34"/>
      <c r="LAY1209" s="34"/>
      <c r="LAZ1209" s="34"/>
      <c r="LBA1209" s="34"/>
      <c r="LBB1209" s="34"/>
      <c r="LBC1209" s="34"/>
      <c r="LBD1209" s="34"/>
      <c r="LBE1209" s="34"/>
      <c r="LBF1209" s="34"/>
      <c r="LBG1209" s="34"/>
      <c r="LBH1209" s="34"/>
      <c r="LBI1209" s="34"/>
      <c r="LBJ1209" s="34"/>
      <c r="LBK1209" s="34"/>
      <c r="LBL1209" s="34"/>
      <c r="LBM1209" s="34"/>
      <c r="LBN1209" s="34"/>
      <c r="LBO1209" s="34"/>
      <c r="LBP1209" s="34"/>
      <c r="LBQ1209" s="34"/>
      <c r="LBR1209" s="34"/>
      <c r="LBS1209" s="34"/>
      <c r="LBT1209" s="34"/>
      <c r="LBU1209" s="34"/>
      <c r="LBV1209" s="34"/>
      <c r="LBW1209" s="34"/>
      <c r="LBX1209" s="34"/>
      <c r="LBY1209" s="34"/>
      <c r="LBZ1209" s="34"/>
      <c r="LCA1209" s="34"/>
      <c r="LCB1209" s="34"/>
      <c r="LCC1209" s="34"/>
      <c r="LCD1209" s="34"/>
      <c r="LCE1209" s="34"/>
      <c r="LCF1209" s="34"/>
      <c r="LCG1209" s="34"/>
      <c r="LCH1209" s="34"/>
      <c r="LCI1209" s="34"/>
      <c r="LCJ1209" s="34"/>
      <c r="LCK1209" s="34"/>
      <c r="LCL1209" s="34"/>
      <c r="LCM1209" s="34"/>
      <c r="LCN1209" s="34"/>
      <c r="LCO1209" s="34"/>
      <c r="LCP1209" s="34"/>
      <c r="LCQ1209" s="34"/>
      <c r="LCR1209" s="34"/>
      <c r="LCS1209" s="34"/>
      <c r="LCT1209" s="34"/>
      <c r="LCU1209" s="34"/>
      <c r="LCV1209" s="34"/>
      <c r="LCW1209" s="34"/>
      <c r="LCX1209" s="34"/>
      <c r="LCY1209" s="34"/>
      <c r="LCZ1209" s="34"/>
      <c r="LDA1209" s="34"/>
      <c r="LDB1209" s="34"/>
      <c r="LDC1209" s="34"/>
      <c r="LDD1209" s="34"/>
      <c r="LDE1209" s="34"/>
      <c r="LDF1209" s="34"/>
      <c r="LDG1209" s="34"/>
      <c r="LDH1209" s="34"/>
      <c r="LDI1209" s="34"/>
      <c r="LDJ1209" s="34"/>
      <c r="LDK1209" s="34"/>
      <c r="LDL1209" s="34"/>
      <c r="LDM1209" s="34"/>
      <c r="LDN1209" s="34"/>
      <c r="LDO1209" s="34"/>
      <c r="LDP1209" s="34"/>
      <c r="LDQ1209" s="34"/>
      <c r="LDR1209" s="34"/>
      <c r="LDS1209" s="34"/>
      <c r="LDT1209" s="34"/>
      <c r="LDU1209" s="34"/>
      <c r="LDV1209" s="34"/>
      <c r="LDW1209" s="34"/>
      <c r="LDX1209" s="34"/>
      <c r="LDY1209" s="34"/>
      <c r="LDZ1209" s="34"/>
      <c r="LEA1209" s="34"/>
      <c r="LEB1209" s="34"/>
      <c r="LEC1209" s="34"/>
      <c r="LED1209" s="34"/>
      <c r="LEE1209" s="34"/>
      <c r="LEF1209" s="34"/>
      <c r="LEG1209" s="34"/>
      <c r="LEH1209" s="34"/>
      <c r="LEI1209" s="34"/>
      <c r="LEJ1209" s="34"/>
      <c r="LEK1209" s="34"/>
      <c r="LEL1209" s="34"/>
      <c r="LEM1209" s="34"/>
      <c r="LEN1209" s="34"/>
      <c r="LEO1209" s="34"/>
      <c r="LEP1209" s="34"/>
      <c r="LEQ1209" s="34"/>
      <c r="LER1209" s="34"/>
      <c r="LES1209" s="34"/>
      <c r="LET1209" s="34"/>
      <c r="LEU1209" s="34"/>
      <c r="LEV1209" s="34"/>
      <c r="LEW1209" s="34"/>
      <c r="LEX1209" s="34"/>
      <c r="LEY1209" s="34"/>
      <c r="LEZ1209" s="34"/>
      <c r="LFA1209" s="34"/>
      <c r="LFB1209" s="34"/>
      <c r="LFC1209" s="34"/>
      <c r="LFD1209" s="34"/>
      <c r="LFE1209" s="34"/>
      <c r="LFF1209" s="34"/>
      <c r="LFG1209" s="34"/>
      <c r="LFH1209" s="34"/>
      <c r="LFI1209" s="34"/>
      <c r="LFJ1209" s="34"/>
      <c r="LFK1209" s="34"/>
      <c r="LFL1209" s="34"/>
      <c r="LFM1209" s="34"/>
      <c r="LFN1209" s="34"/>
      <c r="LFO1209" s="34"/>
      <c r="LFP1209" s="34"/>
      <c r="LFQ1209" s="34"/>
      <c r="LFR1209" s="34"/>
      <c r="LFS1209" s="34"/>
      <c r="LFT1209" s="34"/>
      <c r="LFU1209" s="34"/>
      <c r="LFV1209" s="34"/>
      <c r="LFW1209" s="34"/>
      <c r="LFX1209" s="34"/>
      <c r="LFY1209" s="34"/>
      <c r="LFZ1209" s="34"/>
      <c r="LGA1209" s="34"/>
      <c r="LGB1209" s="34"/>
      <c r="LGC1209" s="34"/>
      <c r="LGD1209" s="34"/>
      <c r="LGE1209" s="34"/>
      <c r="LGF1209" s="34"/>
      <c r="LGG1209" s="34"/>
      <c r="LGH1209" s="34"/>
      <c r="LGI1209" s="34"/>
      <c r="LGJ1209" s="34"/>
      <c r="LGK1209" s="34"/>
      <c r="LGL1209" s="34"/>
      <c r="LGM1209" s="34"/>
      <c r="LGN1209" s="34"/>
      <c r="LGO1209" s="34"/>
      <c r="LGP1209" s="34"/>
      <c r="LGQ1209" s="34"/>
      <c r="LGR1209" s="34"/>
      <c r="LGS1209" s="34"/>
      <c r="LGT1209" s="34"/>
      <c r="LGU1209" s="34"/>
      <c r="LGV1209" s="34"/>
      <c r="LGW1209" s="34"/>
      <c r="LGX1209" s="34"/>
      <c r="LGY1209" s="34"/>
      <c r="LGZ1209" s="34"/>
      <c r="LHA1209" s="34"/>
      <c r="LHB1209" s="34"/>
      <c r="LHC1209" s="34"/>
      <c r="LHD1209" s="34"/>
      <c r="LHE1209" s="34"/>
      <c r="LHF1209" s="34"/>
      <c r="LHG1209" s="34"/>
      <c r="LHH1209" s="34"/>
      <c r="LHI1209" s="34"/>
      <c r="LHJ1209" s="34"/>
      <c r="LHK1209" s="34"/>
      <c r="LHL1209" s="34"/>
      <c r="LHM1209" s="34"/>
      <c r="LHN1209" s="34"/>
      <c r="LHO1209" s="34"/>
      <c r="LHP1209" s="34"/>
      <c r="LHQ1209" s="34"/>
      <c r="LHR1209" s="34"/>
      <c r="LHS1209" s="34"/>
      <c r="LHT1209" s="34"/>
      <c r="LHU1209" s="34"/>
      <c r="LHV1209" s="34"/>
      <c r="LHW1209" s="34"/>
      <c r="LHX1209" s="34"/>
      <c r="LHY1209" s="34"/>
      <c r="LHZ1209" s="34"/>
      <c r="LIA1209" s="34"/>
      <c r="LIB1209" s="34"/>
      <c r="LIC1209" s="34"/>
      <c r="LID1209" s="34"/>
      <c r="LIE1209" s="34"/>
      <c r="LIF1209" s="34"/>
      <c r="LIG1209" s="34"/>
      <c r="LIH1209" s="34"/>
      <c r="LII1209" s="34"/>
      <c r="LIJ1209" s="34"/>
      <c r="LIK1209" s="34"/>
      <c r="LIL1209" s="34"/>
      <c r="LIM1209" s="34"/>
      <c r="LIN1209" s="34"/>
      <c r="LIO1209" s="34"/>
      <c r="LIP1209" s="34"/>
      <c r="LIQ1209" s="34"/>
      <c r="LIR1209" s="34"/>
      <c r="LIS1209" s="34"/>
      <c r="LIT1209" s="34"/>
      <c r="LIU1209" s="34"/>
      <c r="LIV1209" s="34"/>
      <c r="LIW1209" s="34"/>
      <c r="LIX1209" s="34"/>
      <c r="LIY1209" s="34"/>
      <c r="LIZ1209" s="34"/>
      <c r="LJA1209" s="34"/>
      <c r="LJB1209" s="34"/>
      <c r="LJC1209" s="34"/>
      <c r="LJD1209" s="34"/>
      <c r="LJE1209" s="34"/>
      <c r="LJF1209" s="34"/>
      <c r="LJG1209" s="34"/>
      <c r="LJH1209" s="34"/>
      <c r="LJI1209" s="34"/>
      <c r="LJJ1209" s="34"/>
      <c r="LJK1209" s="34"/>
      <c r="LJL1209" s="34"/>
      <c r="LJM1209" s="34"/>
      <c r="LJN1209" s="34"/>
      <c r="LJO1209" s="34"/>
      <c r="LJP1209" s="34"/>
      <c r="LJQ1209" s="34"/>
      <c r="LJR1209" s="34"/>
      <c r="LJS1209" s="34"/>
      <c r="LJT1209" s="34"/>
      <c r="LJU1209" s="34"/>
      <c r="LJV1209" s="34"/>
      <c r="LJW1209" s="34"/>
      <c r="LJX1209" s="34"/>
      <c r="LJY1209" s="34"/>
      <c r="LJZ1209" s="34"/>
      <c r="LKA1209" s="34"/>
      <c r="LKB1209" s="34"/>
      <c r="LKC1209" s="34"/>
      <c r="LKD1209" s="34"/>
      <c r="LKE1209" s="34"/>
      <c r="LKF1209" s="34"/>
      <c r="LKG1209" s="34"/>
      <c r="LKH1209" s="34"/>
      <c r="LKI1209" s="34"/>
      <c r="LKJ1209" s="34"/>
      <c r="LKK1209" s="34"/>
      <c r="LKL1209" s="34"/>
      <c r="LKM1209" s="34"/>
      <c r="LKN1209" s="34"/>
      <c r="LKO1209" s="34"/>
      <c r="LKP1209" s="34"/>
      <c r="LKQ1209" s="34"/>
      <c r="LKR1209" s="34"/>
      <c r="LKS1209" s="34"/>
      <c r="LKT1209" s="34"/>
      <c r="LKU1209" s="34"/>
      <c r="LKV1209" s="34"/>
      <c r="LKW1209" s="34"/>
      <c r="LKX1209" s="34"/>
      <c r="LKY1209" s="34"/>
      <c r="LKZ1209" s="34"/>
      <c r="LLA1209" s="34"/>
      <c r="LLB1209" s="34"/>
      <c r="LLC1209" s="34"/>
      <c r="LLD1209" s="34"/>
      <c r="LLE1209" s="34"/>
      <c r="LLF1209" s="34"/>
      <c r="LLG1209" s="34"/>
      <c r="LLH1209" s="34"/>
      <c r="LLI1209" s="34"/>
      <c r="LLJ1209" s="34"/>
      <c r="LLK1209" s="34"/>
      <c r="LLL1209" s="34"/>
      <c r="LLM1209" s="34"/>
      <c r="LLN1209" s="34"/>
      <c r="LLO1209" s="34"/>
      <c r="LLP1209" s="34"/>
      <c r="LLQ1209" s="34"/>
      <c r="LLR1209" s="34"/>
      <c r="LLS1209" s="34"/>
      <c r="LLT1209" s="34"/>
      <c r="LLU1209" s="34"/>
      <c r="LLV1209" s="34"/>
      <c r="LLW1209" s="34"/>
      <c r="LLX1209" s="34"/>
      <c r="LLY1209" s="34"/>
      <c r="LLZ1209" s="34"/>
      <c r="LMA1209" s="34"/>
      <c r="LMB1209" s="34"/>
      <c r="LMC1209" s="34"/>
      <c r="LMD1209" s="34"/>
      <c r="LME1209" s="34"/>
      <c r="LMF1209" s="34"/>
      <c r="LMG1209" s="34"/>
      <c r="LMH1209" s="34"/>
      <c r="LMI1209" s="34"/>
      <c r="LMJ1209" s="34"/>
      <c r="LMK1209" s="34"/>
      <c r="LML1209" s="34"/>
      <c r="LMM1209" s="34"/>
      <c r="LMN1209" s="34"/>
      <c r="LMO1209" s="34"/>
      <c r="LMP1209" s="34"/>
      <c r="LMQ1209" s="34"/>
      <c r="LMR1209" s="34"/>
      <c r="LMS1209" s="34"/>
      <c r="LMT1209" s="34"/>
      <c r="LMU1209" s="34"/>
      <c r="LMV1209" s="34"/>
      <c r="LMW1209" s="34"/>
      <c r="LMX1209" s="34"/>
      <c r="LMY1209" s="34"/>
      <c r="LMZ1209" s="34"/>
      <c r="LNA1209" s="34"/>
      <c r="LNB1209" s="34"/>
      <c r="LNC1209" s="34"/>
      <c r="LND1209" s="34"/>
      <c r="LNE1209" s="34"/>
      <c r="LNF1209" s="34"/>
      <c r="LNG1209" s="34"/>
      <c r="LNH1209" s="34"/>
      <c r="LNI1209" s="34"/>
      <c r="LNJ1209" s="34"/>
      <c r="LNK1209" s="34"/>
      <c r="LNL1209" s="34"/>
      <c r="LNM1209" s="34"/>
      <c r="LNN1209" s="34"/>
      <c r="LNO1209" s="34"/>
      <c r="LNP1209" s="34"/>
      <c r="LNQ1209" s="34"/>
      <c r="LNR1209" s="34"/>
      <c r="LNS1209" s="34"/>
      <c r="LNT1209" s="34"/>
      <c r="LNU1209" s="34"/>
      <c r="LNV1209" s="34"/>
      <c r="LNW1209" s="34"/>
      <c r="LNX1209" s="34"/>
      <c r="LNY1209" s="34"/>
      <c r="LNZ1209" s="34"/>
      <c r="LOA1209" s="34"/>
      <c r="LOB1209" s="34"/>
      <c r="LOC1209" s="34"/>
      <c r="LOD1209" s="34"/>
      <c r="LOE1209" s="34"/>
      <c r="LOF1209" s="34"/>
      <c r="LOG1209" s="34"/>
      <c r="LOH1209" s="34"/>
      <c r="LOI1209" s="34"/>
      <c r="LOJ1209" s="34"/>
      <c r="LOK1209" s="34"/>
      <c r="LOL1209" s="34"/>
      <c r="LOM1209" s="34"/>
      <c r="LON1209" s="34"/>
      <c r="LOO1209" s="34"/>
      <c r="LOP1209" s="34"/>
      <c r="LOQ1209" s="34"/>
      <c r="LOR1209" s="34"/>
      <c r="LOS1209" s="34"/>
      <c r="LOT1209" s="34"/>
      <c r="LOU1209" s="34"/>
      <c r="LOV1209" s="34"/>
      <c r="LOW1209" s="34"/>
      <c r="LOX1209" s="34"/>
      <c r="LOY1209" s="34"/>
      <c r="LOZ1209" s="34"/>
      <c r="LPA1209" s="34"/>
      <c r="LPB1209" s="34"/>
      <c r="LPC1209" s="34"/>
      <c r="LPD1209" s="34"/>
      <c r="LPE1209" s="34"/>
      <c r="LPF1209" s="34"/>
      <c r="LPG1209" s="34"/>
      <c r="LPH1209" s="34"/>
      <c r="LPI1209" s="34"/>
      <c r="LPJ1209" s="34"/>
      <c r="LPK1209" s="34"/>
      <c r="LPL1209" s="34"/>
      <c r="LPM1209" s="34"/>
      <c r="LPN1209" s="34"/>
      <c r="LPO1209" s="34"/>
      <c r="LPP1209" s="34"/>
      <c r="LPQ1209" s="34"/>
      <c r="LPR1209" s="34"/>
      <c r="LPS1209" s="34"/>
      <c r="LPT1209" s="34"/>
      <c r="LPU1209" s="34"/>
      <c r="LPV1209" s="34"/>
      <c r="LPW1209" s="34"/>
      <c r="LPX1209" s="34"/>
      <c r="LPY1209" s="34"/>
      <c r="LPZ1209" s="34"/>
      <c r="LQA1209" s="34"/>
      <c r="LQB1209" s="34"/>
      <c r="LQC1209" s="34"/>
      <c r="LQD1209" s="34"/>
      <c r="LQE1209" s="34"/>
      <c r="LQF1209" s="34"/>
      <c r="LQG1209" s="34"/>
      <c r="LQH1209" s="34"/>
      <c r="LQI1209" s="34"/>
      <c r="LQJ1209" s="34"/>
      <c r="LQK1209" s="34"/>
      <c r="LQL1209" s="34"/>
      <c r="LQM1209" s="34"/>
      <c r="LQN1209" s="34"/>
      <c r="LQO1209" s="34"/>
      <c r="LQP1209" s="34"/>
      <c r="LQQ1209" s="34"/>
      <c r="LQR1209" s="34"/>
      <c r="LQS1209" s="34"/>
      <c r="LQT1209" s="34"/>
      <c r="LQU1209" s="34"/>
      <c r="LQV1209" s="34"/>
      <c r="LQW1209" s="34"/>
      <c r="LQX1209" s="34"/>
      <c r="LQY1209" s="34"/>
      <c r="LQZ1209" s="34"/>
      <c r="LRA1209" s="34"/>
      <c r="LRB1209" s="34"/>
      <c r="LRC1209" s="34"/>
      <c r="LRD1209" s="34"/>
      <c r="LRE1209" s="34"/>
      <c r="LRF1209" s="34"/>
      <c r="LRG1209" s="34"/>
      <c r="LRH1209" s="34"/>
      <c r="LRI1209" s="34"/>
      <c r="LRJ1209" s="34"/>
      <c r="LRK1209" s="34"/>
      <c r="LRL1209" s="34"/>
      <c r="LRM1209" s="34"/>
      <c r="LRN1209" s="34"/>
      <c r="LRO1209" s="34"/>
      <c r="LRP1209" s="34"/>
      <c r="LRQ1209" s="34"/>
      <c r="LRR1209" s="34"/>
      <c r="LRS1209" s="34"/>
      <c r="LRT1209" s="34"/>
      <c r="LRU1209" s="34"/>
      <c r="LRV1209" s="34"/>
      <c r="LRW1209" s="34"/>
      <c r="LRX1209" s="34"/>
      <c r="LRY1209" s="34"/>
      <c r="LRZ1209" s="34"/>
      <c r="LSA1209" s="34"/>
      <c r="LSB1209" s="34"/>
      <c r="LSC1209" s="34"/>
      <c r="LSD1209" s="34"/>
      <c r="LSE1209" s="34"/>
      <c r="LSF1209" s="34"/>
      <c r="LSG1209" s="34"/>
      <c r="LSH1209" s="34"/>
      <c r="LSI1209" s="34"/>
      <c r="LSJ1209" s="34"/>
      <c r="LSK1209" s="34"/>
      <c r="LSL1209" s="34"/>
      <c r="LSM1209" s="34"/>
      <c r="LSN1209" s="34"/>
      <c r="LSO1209" s="34"/>
      <c r="LSP1209" s="34"/>
      <c r="LSQ1209" s="34"/>
      <c r="LSR1209" s="34"/>
      <c r="LSS1209" s="34"/>
      <c r="LST1209" s="34"/>
      <c r="LSU1209" s="34"/>
      <c r="LSV1209" s="34"/>
      <c r="LSW1209" s="34"/>
      <c r="LSX1209" s="34"/>
      <c r="LSY1209" s="34"/>
      <c r="LSZ1209" s="34"/>
      <c r="LTA1209" s="34"/>
      <c r="LTB1209" s="34"/>
      <c r="LTC1209" s="34"/>
      <c r="LTD1209" s="34"/>
      <c r="LTE1209" s="34"/>
      <c r="LTF1209" s="34"/>
      <c r="LTG1209" s="34"/>
      <c r="LTH1209" s="34"/>
      <c r="LTI1209" s="34"/>
      <c r="LTJ1209" s="34"/>
      <c r="LTK1209" s="34"/>
      <c r="LTL1209" s="34"/>
      <c r="LTM1209" s="34"/>
      <c r="LTN1209" s="34"/>
      <c r="LTO1209" s="34"/>
      <c r="LTP1209" s="34"/>
      <c r="LTQ1209" s="34"/>
      <c r="LTR1209" s="34"/>
      <c r="LTS1209" s="34"/>
      <c r="LTT1209" s="34"/>
      <c r="LTU1209" s="34"/>
      <c r="LTV1209" s="34"/>
      <c r="LTW1209" s="34"/>
      <c r="LTX1209" s="34"/>
      <c r="LTY1209" s="34"/>
      <c r="LTZ1209" s="34"/>
      <c r="LUA1209" s="34"/>
      <c r="LUB1209" s="34"/>
      <c r="LUC1209" s="34"/>
      <c r="LUD1209" s="34"/>
      <c r="LUE1209" s="34"/>
      <c r="LUF1209" s="34"/>
      <c r="LUG1209" s="34"/>
      <c r="LUH1209" s="34"/>
      <c r="LUI1209" s="34"/>
      <c r="LUJ1209" s="34"/>
      <c r="LUK1209" s="34"/>
      <c r="LUL1209" s="34"/>
      <c r="LUM1209" s="34"/>
      <c r="LUN1209" s="34"/>
      <c r="LUO1209" s="34"/>
      <c r="LUP1209" s="34"/>
      <c r="LUQ1209" s="34"/>
      <c r="LUR1209" s="34"/>
      <c r="LUS1209" s="34"/>
      <c r="LUT1209" s="34"/>
      <c r="LUU1209" s="34"/>
      <c r="LUV1209" s="34"/>
      <c r="LUW1209" s="34"/>
      <c r="LUX1209" s="34"/>
      <c r="LUY1209" s="34"/>
      <c r="LUZ1209" s="34"/>
      <c r="LVA1209" s="34"/>
      <c r="LVB1209" s="34"/>
      <c r="LVC1209" s="34"/>
      <c r="LVD1209" s="34"/>
      <c r="LVE1209" s="34"/>
      <c r="LVF1209" s="34"/>
      <c r="LVG1209" s="34"/>
      <c r="LVH1209" s="34"/>
      <c r="LVI1209" s="34"/>
      <c r="LVJ1209" s="34"/>
      <c r="LVK1209" s="34"/>
      <c r="LVL1209" s="34"/>
      <c r="LVM1209" s="34"/>
      <c r="LVN1209" s="34"/>
      <c r="LVO1209" s="34"/>
      <c r="LVP1209" s="34"/>
      <c r="LVQ1209" s="34"/>
      <c r="LVR1209" s="34"/>
      <c r="LVS1209" s="34"/>
      <c r="LVT1209" s="34"/>
      <c r="LVU1209" s="34"/>
      <c r="LVV1209" s="34"/>
      <c r="LVW1209" s="34"/>
      <c r="LVX1209" s="34"/>
      <c r="LVY1209" s="34"/>
      <c r="LVZ1209" s="34"/>
      <c r="LWA1209" s="34"/>
      <c r="LWB1209" s="34"/>
      <c r="LWC1209" s="34"/>
      <c r="LWD1209" s="34"/>
      <c r="LWE1209" s="34"/>
      <c r="LWF1209" s="34"/>
      <c r="LWG1209" s="34"/>
      <c r="LWH1209" s="34"/>
      <c r="LWI1209" s="34"/>
      <c r="LWJ1209" s="34"/>
      <c r="LWK1209" s="34"/>
      <c r="LWL1209" s="34"/>
      <c r="LWM1209" s="34"/>
      <c r="LWN1209" s="34"/>
      <c r="LWO1209" s="34"/>
      <c r="LWP1209" s="34"/>
      <c r="LWQ1209" s="34"/>
      <c r="LWR1209" s="34"/>
      <c r="LWS1209" s="34"/>
      <c r="LWT1209" s="34"/>
      <c r="LWU1209" s="34"/>
      <c r="LWV1209" s="34"/>
      <c r="LWW1209" s="34"/>
      <c r="LWX1209" s="34"/>
      <c r="LWY1209" s="34"/>
      <c r="LWZ1209" s="34"/>
      <c r="LXA1209" s="34"/>
      <c r="LXB1209" s="34"/>
      <c r="LXC1209" s="34"/>
      <c r="LXD1209" s="34"/>
      <c r="LXE1209" s="34"/>
      <c r="LXF1209" s="34"/>
      <c r="LXG1209" s="34"/>
      <c r="LXH1209" s="34"/>
      <c r="LXI1209" s="34"/>
      <c r="LXJ1209" s="34"/>
      <c r="LXK1209" s="34"/>
      <c r="LXL1209" s="34"/>
      <c r="LXM1209" s="34"/>
      <c r="LXN1209" s="34"/>
      <c r="LXO1209" s="34"/>
      <c r="LXP1209" s="34"/>
      <c r="LXQ1209" s="34"/>
      <c r="LXR1209" s="34"/>
      <c r="LXS1209" s="34"/>
      <c r="LXT1209" s="34"/>
      <c r="LXU1209" s="34"/>
      <c r="LXV1209" s="34"/>
      <c r="LXW1209" s="34"/>
      <c r="LXX1209" s="34"/>
      <c r="LXY1209" s="34"/>
      <c r="LXZ1209" s="34"/>
      <c r="LYA1209" s="34"/>
      <c r="LYB1209" s="34"/>
      <c r="LYC1209" s="34"/>
      <c r="LYD1209" s="34"/>
      <c r="LYE1209" s="34"/>
      <c r="LYF1209" s="34"/>
      <c r="LYG1209" s="34"/>
      <c r="LYH1209" s="34"/>
      <c r="LYI1209" s="34"/>
      <c r="LYJ1209" s="34"/>
      <c r="LYK1209" s="34"/>
      <c r="LYL1209" s="34"/>
      <c r="LYM1209" s="34"/>
      <c r="LYN1209" s="34"/>
      <c r="LYO1209" s="34"/>
      <c r="LYP1209" s="34"/>
      <c r="LYQ1209" s="34"/>
      <c r="LYR1209" s="34"/>
      <c r="LYS1209" s="34"/>
      <c r="LYT1209" s="34"/>
      <c r="LYU1209" s="34"/>
      <c r="LYV1209" s="34"/>
      <c r="LYW1209" s="34"/>
      <c r="LYX1209" s="34"/>
      <c r="LYY1209" s="34"/>
      <c r="LYZ1209" s="34"/>
      <c r="LZA1209" s="34"/>
      <c r="LZB1209" s="34"/>
      <c r="LZC1209" s="34"/>
      <c r="LZD1209" s="34"/>
      <c r="LZE1209" s="34"/>
      <c r="LZF1209" s="34"/>
      <c r="LZG1209" s="34"/>
      <c r="LZH1209" s="34"/>
      <c r="LZI1209" s="34"/>
      <c r="LZJ1209" s="34"/>
      <c r="LZK1209" s="34"/>
      <c r="LZL1209" s="34"/>
      <c r="LZM1209" s="34"/>
      <c r="LZN1209" s="34"/>
      <c r="LZO1209" s="34"/>
      <c r="LZP1209" s="34"/>
      <c r="LZQ1209" s="34"/>
      <c r="LZR1209" s="34"/>
      <c r="LZS1209" s="34"/>
      <c r="LZT1209" s="34"/>
      <c r="LZU1209" s="34"/>
      <c r="LZV1209" s="34"/>
      <c r="LZW1209" s="34"/>
      <c r="LZX1209" s="34"/>
      <c r="LZY1209" s="34"/>
      <c r="LZZ1209" s="34"/>
      <c r="MAA1209" s="34"/>
      <c r="MAB1209" s="34"/>
      <c r="MAC1209" s="34"/>
      <c r="MAD1209" s="34"/>
      <c r="MAE1209" s="34"/>
      <c r="MAF1209" s="34"/>
      <c r="MAG1209" s="34"/>
      <c r="MAH1209" s="34"/>
      <c r="MAI1209" s="34"/>
      <c r="MAJ1209" s="34"/>
      <c r="MAK1209" s="34"/>
      <c r="MAL1209" s="34"/>
      <c r="MAM1209" s="34"/>
      <c r="MAN1209" s="34"/>
      <c r="MAO1209" s="34"/>
      <c r="MAP1209" s="34"/>
      <c r="MAQ1209" s="34"/>
      <c r="MAR1209" s="34"/>
      <c r="MAS1209" s="34"/>
      <c r="MAT1209" s="34"/>
      <c r="MAU1209" s="34"/>
      <c r="MAV1209" s="34"/>
      <c r="MAW1209" s="34"/>
      <c r="MAX1209" s="34"/>
      <c r="MAY1209" s="34"/>
      <c r="MAZ1209" s="34"/>
      <c r="MBA1209" s="34"/>
      <c r="MBB1209" s="34"/>
      <c r="MBC1209" s="34"/>
      <c r="MBD1209" s="34"/>
      <c r="MBE1209" s="34"/>
      <c r="MBF1209" s="34"/>
      <c r="MBG1209" s="34"/>
      <c r="MBH1209" s="34"/>
      <c r="MBI1209" s="34"/>
      <c r="MBJ1209" s="34"/>
      <c r="MBK1209" s="34"/>
      <c r="MBL1209" s="34"/>
      <c r="MBM1209" s="34"/>
      <c r="MBN1209" s="34"/>
      <c r="MBO1209" s="34"/>
      <c r="MBP1209" s="34"/>
      <c r="MBQ1209" s="34"/>
      <c r="MBR1209" s="34"/>
      <c r="MBS1209" s="34"/>
      <c r="MBT1209" s="34"/>
      <c r="MBU1209" s="34"/>
      <c r="MBV1209" s="34"/>
      <c r="MBW1209" s="34"/>
      <c r="MBX1209" s="34"/>
      <c r="MBY1209" s="34"/>
      <c r="MBZ1209" s="34"/>
      <c r="MCA1209" s="34"/>
      <c r="MCB1209" s="34"/>
      <c r="MCC1209" s="34"/>
      <c r="MCD1209" s="34"/>
      <c r="MCE1209" s="34"/>
      <c r="MCF1209" s="34"/>
      <c r="MCG1209" s="34"/>
      <c r="MCH1209" s="34"/>
      <c r="MCI1209" s="34"/>
      <c r="MCJ1209" s="34"/>
      <c r="MCK1209" s="34"/>
      <c r="MCL1209" s="34"/>
      <c r="MCM1209" s="34"/>
      <c r="MCN1209" s="34"/>
      <c r="MCO1209" s="34"/>
      <c r="MCP1209" s="34"/>
      <c r="MCQ1209" s="34"/>
      <c r="MCR1209" s="34"/>
      <c r="MCS1209" s="34"/>
      <c r="MCT1209" s="34"/>
      <c r="MCU1209" s="34"/>
      <c r="MCV1209" s="34"/>
      <c r="MCW1209" s="34"/>
      <c r="MCX1209" s="34"/>
      <c r="MCY1209" s="34"/>
      <c r="MCZ1209" s="34"/>
      <c r="MDA1209" s="34"/>
      <c r="MDB1209" s="34"/>
      <c r="MDC1209" s="34"/>
      <c r="MDD1209" s="34"/>
      <c r="MDE1209" s="34"/>
      <c r="MDF1209" s="34"/>
      <c r="MDG1209" s="34"/>
      <c r="MDH1209" s="34"/>
      <c r="MDI1209" s="34"/>
      <c r="MDJ1209" s="34"/>
      <c r="MDK1209" s="34"/>
      <c r="MDL1209" s="34"/>
      <c r="MDM1209" s="34"/>
      <c r="MDN1209" s="34"/>
      <c r="MDO1209" s="34"/>
      <c r="MDP1209" s="34"/>
      <c r="MDQ1209" s="34"/>
      <c r="MDR1209" s="34"/>
      <c r="MDS1209" s="34"/>
      <c r="MDT1209" s="34"/>
      <c r="MDU1209" s="34"/>
      <c r="MDV1209" s="34"/>
      <c r="MDW1209" s="34"/>
      <c r="MDX1209" s="34"/>
      <c r="MDY1209" s="34"/>
      <c r="MDZ1209" s="34"/>
      <c r="MEA1209" s="34"/>
      <c r="MEB1209" s="34"/>
      <c r="MEC1209" s="34"/>
      <c r="MED1209" s="34"/>
      <c r="MEE1209" s="34"/>
      <c r="MEF1209" s="34"/>
      <c r="MEG1209" s="34"/>
      <c r="MEH1209" s="34"/>
      <c r="MEI1209" s="34"/>
      <c r="MEJ1209" s="34"/>
      <c r="MEK1209" s="34"/>
      <c r="MEL1209" s="34"/>
      <c r="MEM1209" s="34"/>
      <c r="MEN1209" s="34"/>
      <c r="MEO1209" s="34"/>
      <c r="MEP1209" s="34"/>
      <c r="MEQ1209" s="34"/>
      <c r="MER1209" s="34"/>
      <c r="MES1209" s="34"/>
      <c r="MET1209" s="34"/>
      <c r="MEU1209" s="34"/>
      <c r="MEV1209" s="34"/>
      <c r="MEW1209" s="34"/>
      <c r="MEX1209" s="34"/>
      <c r="MEY1209" s="34"/>
      <c r="MEZ1209" s="34"/>
      <c r="MFA1209" s="34"/>
      <c r="MFB1209" s="34"/>
      <c r="MFC1209" s="34"/>
      <c r="MFD1209" s="34"/>
      <c r="MFE1209" s="34"/>
      <c r="MFF1209" s="34"/>
      <c r="MFG1209" s="34"/>
      <c r="MFH1209" s="34"/>
      <c r="MFI1209" s="34"/>
      <c r="MFJ1209" s="34"/>
      <c r="MFK1209" s="34"/>
      <c r="MFL1209" s="34"/>
      <c r="MFM1209" s="34"/>
      <c r="MFN1209" s="34"/>
      <c r="MFO1209" s="34"/>
      <c r="MFP1209" s="34"/>
      <c r="MFQ1209" s="34"/>
      <c r="MFR1209" s="34"/>
      <c r="MFS1209" s="34"/>
      <c r="MFT1209" s="34"/>
      <c r="MFU1209" s="34"/>
      <c r="MFV1209" s="34"/>
      <c r="MFW1209" s="34"/>
      <c r="MFX1209" s="34"/>
      <c r="MFY1209" s="34"/>
      <c r="MFZ1209" s="34"/>
      <c r="MGA1209" s="34"/>
      <c r="MGB1209" s="34"/>
      <c r="MGC1209" s="34"/>
      <c r="MGD1209" s="34"/>
      <c r="MGE1209" s="34"/>
      <c r="MGF1209" s="34"/>
      <c r="MGG1209" s="34"/>
      <c r="MGH1209" s="34"/>
      <c r="MGI1209" s="34"/>
      <c r="MGJ1209" s="34"/>
      <c r="MGK1209" s="34"/>
      <c r="MGL1209" s="34"/>
      <c r="MGM1209" s="34"/>
      <c r="MGN1209" s="34"/>
      <c r="MGO1209" s="34"/>
      <c r="MGP1209" s="34"/>
      <c r="MGQ1209" s="34"/>
      <c r="MGR1209" s="34"/>
      <c r="MGS1209" s="34"/>
      <c r="MGT1209" s="34"/>
      <c r="MGU1209" s="34"/>
      <c r="MGV1209" s="34"/>
      <c r="MGW1209" s="34"/>
      <c r="MGX1209" s="34"/>
      <c r="MGY1209" s="34"/>
      <c r="MGZ1209" s="34"/>
      <c r="MHA1209" s="34"/>
      <c r="MHB1209" s="34"/>
      <c r="MHC1209" s="34"/>
      <c r="MHD1209" s="34"/>
      <c r="MHE1209" s="34"/>
      <c r="MHF1209" s="34"/>
      <c r="MHG1209" s="34"/>
      <c r="MHH1209" s="34"/>
      <c r="MHI1209" s="34"/>
      <c r="MHJ1209" s="34"/>
      <c r="MHK1209" s="34"/>
      <c r="MHL1209" s="34"/>
      <c r="MHM1209" s="34"/>
      <c r="MHN1209" s="34"/>
      <c r="MHO1209" s="34"/>
      <c r="MHP1209" s="34"/>
      <c r="MHQ1209" s="34"/>
      <c r="MHR1209" s="34"/>
      <c r="MHS1209" s="34"/>
      <c r="MHT1209" s="34"/>
      <c r="MHU1209" s="34"/>
      <c r="MHV1209" s="34"/>
      <c r="MHW1209" s="34"/>
      <c r="MHX1209" s="34"/>
      <c r="MHY1209" s="34"/>
      <c r="MHZ1209" s="34"/>
      <c r="MIA1209" s="34"/>
      <c r="MIB1209" s="34"/>
      <c r="MIC1209" s="34"/>
      <c r="MID1209" s="34"/>
      <c r="MIE1209" s="34"/>
      <c r="MIF1209" s="34"/>
      <c r="MIG1209" s="34"/>
      <c r="MIH1209" s="34"/>
      <c r="MII1209" s="34"/>
      <c r="MIJ1209" s="34"/>
      <c r="MIK1209" s="34"/>
      <c r="MIL1209" s="34"/>
      <c r="MIM1209" s="34"/>
      <c r="MIN1209" s="34"/>
      <c r="MIO1209" s="34"/>
      <c r="MIP1209" s="34"/>
      <c r="MIQ1209" s="34"/>
      <c r="MIR1209" s="34"/>
      <c r="MIS1209" s="34"/>
      <c r="MIT1209" s="34"/>
      <c r="MIU1209" s="34"/>
      <c r="MIV1209" s="34"/>
      <c r="MIW1209" s="34"/>
      <c r="MIX1209" s="34"/>
      <c r="MIY1209" s="34"/>
      <c r="MIZ1209" s="34"/>
      <c r="MJA1209" s="34"/>
      <c r="MJB1209" s="34"/>
      <c r="MJC1209" s="34"/>
      <c r="MJD1209" s="34"/>
      <c r="MJE1209" s="34"/>
      <c r="MJF1209" s="34"/>
      <c r="MJG1209" s="34"/>
      <c r="MJH1209" s="34"/>
      <c r="MJI1209" s="34"/>
      <c r="MJJ1209" s="34"/>
      <c r="MJK1209" s="34"/>
      <c r="MJL1209" s="34"/>
      <c r="MJM1209" s="34"/>
      <c r="MJN1209" s="34"/>
      <c r="MJO1209" s="34"/>
      <c r="MJP1209" s="34"/>
      <c r="MJQ1209" s="34"/>
      <c r="MJR1209" s="34"/>
      <c r="MJS1209" s="34"/>
      <c r="MJT1209" s="34"/>
      <c r="MJU1209" s="34"/>
      <c r="MJV1209" s="34"/>
      <c r="MJW1209" s="34"/>
      <c r="MJX1209" s="34"/>
      <c r="MJY1209" s="34"/>
      <c r="MJZ1209" s="34"/>
      <c r="MKA1209" s="34"/>
      <c r="MKB1209" s="34"/>
      <c r="MKC1209" s="34"/>
      <c r="MKD1209" s="34"/>
      <c r="MKE1209" s="34"/>
      <c r="MKF1209" s="34"/>
      <c r="MKG1209" s="34"/>
      <c r="MKH1209" s="34"/>
      <c r="MKI1209" s="34"/>
      <c r="MKJ1209" s="34"/>
      <c r="MKK1209" s="34"/>
      <c r="MKL1209" s="34"/>
      <c r="MKM1209" s="34"/>
      <c r="MKN1209" s="34"/>
      <c r="MKO1209" s="34"/>
      <c r="MKP1209" s="34"/>
      <c r="MKQ1209" s="34"/>
      <c r="MKR1209" s="34"/>
      <c r="MKS1209" s="34"/>
      <c r="MKT1209" s="34"/>
      <c r="MKU1209" s="34"/>
      <c r="MKV1209" s="34"/>
      <c r="MKW1209" s="34"/>
      <c r="MKX1209" s="34"/>
      <c r="MKY1209" s="34"/>
      <c r="MKZ1209" s="34"/>
      <c r="MLA1209" s="34"/>
      <c r="MLB1209" s="34"/>
      <c r="MLC1209" s="34"/>
      <c r="MLD1209" s="34"/>
      <c r="MLE1209" s="34"/>
      <c r="MLF1209" s="34"/>
      <c r="MLG1209" s="34"/>
      <c r="MLH1209" s="34"/>
      <c r="MLI1209" s="34"/>
      <c r="MLJ1209" s="34"/>
      <c r="MLK1209" s="34"/>
      <c r="MLL1209" s="34"/>
      <c r="MLM1209" s="34"/>
      <c r="MLN1209" s="34"/>
      <c r="MLO1209" s="34"/>
      <c r="MLP1209" s="34"/>
      <c r="MLQ1209" s="34"/>
      <c r="MLR1209" s="34"/>
      <c r="MLS1209" s="34"/>
      <c r="MLT1209" s="34"/>
      <c r="MLU1209" s="34"/>
      <c r="MLV1209" s="34"/>
      <c r="MLW1209" s="34"/>
      <c r="MLX1209" s="34"/>
      <c r="MLY1209" s="34"/>
      <c r="MLZ1209" s="34"/>
      <c r="MMA1209" s="34"/>
      <c r="MMB1209" s="34"/>
      <c r="MMC1209" s="34"/>
      <c r="MMD1209" s="34"/>
      <c r="MME1209" s="34"/>
      <c r="MMF1209" s="34"/>
      <c r="MMG1209" s="34"/>
      <c r="MMH1209" s="34"/>
      <c r="MMI1209" s="34"/>
      <c r="MMJ1209" s="34"/>
      <c r="MMK1209" s="34"/>
      <c r="MML1209" s="34"/>
      <c r="MMM1209" s="34"/>
      <c r="MMN1209" s="34"/>
      <c r="MMO1209" s="34"/>
      <c r="MMP1209" s="34"/>
      <c r="MMQ1209" s="34"/>
      <c r="MMR1209" s="34"/>
      <c r="MMS1209" s="34"/>
      <c r="MMT1209" s="34"/>
      <c r="MMU1209" s="34"/>
      <c r="MMV1209" s="34"/>
      <c r="MMW1209" s="34"/>
      <c r="MMX1209" s="34"/>
      <c r="MMY1209" s="34"/>
      <c r="MMZ1209" s="34"/>
      <c r="MNA1209" s="34"/>
      <c r="MNB1209" s="34"/>
      <c r="MNC1209" s="34"/>
      <c r="MND1209" s="34"/>
      <c r="MNE1209" s="34"/>
      <c r="MNF1209" s="34"/>
      <c r="MNG1209" s="34"/>
      <c r="MNH1209" s="34"/>
      <c r="MNI1209" s="34"/>
      <c r="MNJ1209" s="34"/>
      <c r="MNK1209" s="34"/>
      <c r="MNL1209" s="34"/>
      <c r="MNM1209" s="34"/>
      <c r="MNN1209" s="34"/>
      <c r="MNO1209" s="34"/>
      <c r="MNP1209" s="34"/>
      <c r="MNQ1209" s="34"/>
      <c r="MNR1209" s="34"/>
      <c r="MNS1209" s="34"/>
      <c r="MNT1209" s="34"/>
      <c r="MNU1209" s="34"/>
      <c r="MNV1209" s="34"/>
      <c r="MNW1209" s="34"/>
      <c r="MNX1209" s="34"/>
      <c r="MNY1209" s="34"/>
      <c r="MNZ1209" s="34"/>
      <c r="MOA1209" s="34"/>
      <c r="MOB1209" s="34"/>
      <c r="MOC1209" s="34"/>
      <c r="MOD1209" s="34"/>
      <c r="MOE1209" s="34"/>
      <c r="MOF1209" s="34"/>
      <c r="MOG1209" s="34"/>
      <c r="MOH1209" s="34"/>
      <c r="MOI1209" s="34"/>
      <c r="MOJ1209" s="34"/>
      <c r="MOK1209" s="34"/>
      <c r="MOL1209" s="34"/>
      <c r="MOM1209" s="34"/>
      <c r="MON1209" s="34"/>
      <c r="MOO1209" s="34"/>
      <c r="MOP1209" s="34"/>
      <c r="MOQ1209" s="34"/>
      <c r="MOR1209" s="34"/>
      <c r="MOS1209" s="34"/>
      <c r="MOT1209" s="34"/>
      <c r="MOU1209" s="34"/>
      <c r="MOV1209" s="34"/>
      <c r="MOW1209" s="34"/>
      <c r="MOX1209" s="34"/>
      <c r="MOY1209" s="34"/>
      <c r="MOZ1209" s="34"/>
      <c r="MPA1209" s="34"/>
      <c r="MPB1209" s="34"/>
      <c r="MPC1209" s="34"/>
      <c r="MPD1209" s="34"/>
      <c r="MPE1209" s="34"/>
      <c r="MPF1209" s="34"/>
      <c r="MPG1209" s="34"/>
      <c r="MPH1209" s="34"/>
      <c r="MPI1209" s="34"/>
      <c r="MPJ1209" s="34"/>
      <c r="MPK1209" s="34"/>
      <c r="MPL1209" s="34"/>
      <c r="MPM1209" s="34"/>
      <c r="MPN1209" s="34"/>
      <c r="MPO1209" s="34"/>
      <c r="MPP1209" s="34"/>
      <c r="MPQ1209" s="34"/>
      <c r="MPR1209" s="34"/>
      <c r="MPS1209" s="34"/>
      <c r="MPT1209" s="34"/>
      <c r="MPU1209" s="34"/>
      <c r="MPV1209" s="34"/>
      <c r="MPW1209" s="34"/>
      <c r="MPX1209" s="34"/>
      <c r="MPY1209" s="34"/>
      <c r="MPZ1209" s="34"/>
      <c r="MQA1209" s="34"/>
      <c r="MQB1209" s="34"/>
      <c r="MQC1209" s="34"/>
      <c r="MQD1209" s="34"/>
      <c r="MQE1209" s="34"/>
      <c r="MQF1209" s="34"/>
      <c r="MQG1209" s="34"/>
      <c r="MQH1209" s="34"/>
      <c r="MQI1209" s="34"/>
      <c r="MQJ1209" s="34"/>
      <c r="MQK1209" s="34"/>
      <c r="MQL1209" s="34"/>
      <c r="MQM1209" s="34"/>
      <c r="MQN1209" s="34"/>
      <c r="MQO1209" s="34"/>
      <c r="MQP1209" s="34"/>
      <c r="MQQ1209" s="34"/>
      <c r="MQR1209" s="34"/>
      <c r="MQS1209" s="34"/>
      <c r="MQT1209" s="34"/>
      <c r="MQU1209" s="34"/>
      <c r="MQV1209" s="34"/>
      <c r="MQW1209" s="34"/>
      <c r="MQX1209" s="34"/>
      <c r="MQY1209" s="34"/>
      <c r="MQZ1209" s="34"/>
      <c r="MRA1209" s="34"/>
      <c r="MRB1209" s="34"/>
      <c r="MRC1209" s="34"/>
      <c r="MRD1209" s="34"/>
      <c r="MRE1209" s="34"/>
      <c r="MRF1209" s="34"/>
      <c r="MRG1209" s="34"/>
      <c r="MRH1209" s="34"/>
      <c r="MRI1209" s="34"/>
      <c r="MRJ1209" s="34"/>
      <c r="MRK1209" s="34"/>
      <c r="MRL1209" s="34"/>
      <c r="MRM1209" s="34"/>
      <c r="MRN1209" s="34"/>
      <c r="MRO1209" s="34"/>
      <c r="MRP1209" s="34"/>
      <c r="MRQ1209" s="34"/>
      <c r="MRR1209" s="34"/>
      <c r="MRS1209" s="34"/>
      <c r="MRT1209" s="34"/>
      <c r="MRU1209" s="34"/>
      <c r="MRV1209" s="34"/>
      <c r="MRW1209" s="34"/>
      <c r="MRX1209" s="34"/>
      <c r="MRY1209" s="34"/>
      <c r="MRZ1209" s="34"/>
      <c r="MSA1209" s="34"/>
      <c r="MSB1209" s="34"/>
      <c r="MSC1209" s="34"/>
      <c r="MSD1209" s="34"/>
      <c r="MSE1209" s="34"/>
      <c r="MSF1209" s="34"/>
      <c r="MSG1209" s="34"/>
      <c r="MSH1209" s="34"/>
      <c r="MSI1209" s="34"/>
      <c r="MSJ1209" s="34"/>
      <c r="MSK1209" s="34"/>
      <c r="MSL1209" s="34"/>
      <c r="MSM1209" s="34"/>
      <c r="MSN1209" s="34"/>
      <c r="MSO1209" s="34"/>
      <c r="MSP1209" s="34"/>
      <c r="MSQ1209" s="34"/>
      <c r="MSR1209" s="34"/>
      <c r="MSS1209" s="34"/>
      <c r="MST1209" s="34"/>
      <c r="MSU1209" s="34"/>
      <c r="MSV1209" s="34"/>
      <c r="MSW1209" s="34"/>
      <c r="MSX1209" s="34"/>
      <c r="MSY1209" s="34"/>
      <c r="MSZ1209" s="34"/>
      <c r="MTA1209" s="34"/>
      <c r="MTB1209" s="34"/>
      <c r="MTC1209" s="34"/>
      <c r="MTD1209" s="34"/>
      <c r="MTE1209" s="34"/>
      <c r="MTF1209" s="34"/>
      <c r="MTG1209" s="34"/>
      <c r="MTH1209" s="34"/>
      <c r="MTI1209" s="34"/>
      <c r="MTJ1209" s="34"/>
      <c r="MTK1209" s="34"/>
      <c r="MTL1209" s="34"/>
      <c r="MTM1209" s="34"/>
      <c r="MTN1209" s="34"/>
      <c r="MTO1209" s="34"/>
      <c r="MTP1209" s="34"/>
      <c r="MTQ1209" s="34"/>
      <c r="MTR1209" s="34"/>
      <c r="MTS1209" s="34"/>
      <c r="MTT1209" s="34"/>
      <c r="MTU1209" s="34"/>
      <c r="MTV1209" s="34"/>
      <c r="MTW1209" s="34"/>
      <c r="MTX1209" s="34"/>
      <c r="MTY1209" s="34"/>
      <c r="MTZ1209" s="34"/>
      <c r="MUA1209" s="34"/>
      <c r="MUB1209" s="34"/>
      <c r="MUC1209" s="34"/>
      <c r="MUD1209" s="34"/>
      <c r="MUE1209" s="34"/>
      <c r="MUF1209" s="34"/>
      <c r="MUG1209" s="34"/>
      <c r="MUH1209" s="34"/>
      <c r="MUI1209" s="34"/>
      <c r="MUJ1209" s="34"/>
      <c r="MUK1209" s="34"/>
      <c r="MUL1209" s="34"/>
      <c r="MUM1209" s="34"/>
      <c r="MUN1209" s="34"/>
      <c r="MUO1209" s="34"/>
      <c r="MUP1209" s="34"/>
      <c r="MUQ1209" s="34"/>
      <c r="MUR1209" s="34"/>
      <c r="MUS1209" s="34"/>
      <c r="MUT1209" s="34"/>
      <c r="MUU1209" s="34"/>
      <c r="MUV1209" s="34"/>
      <c r="MUW1209" s="34"/>
      <c r="MUX1209" s="34"/>
      <c r="MUY1209" s="34"/>
      <c r="MUZ1209" s="34"/>
      <c r="MVA1209" s="34"/>
      <c r="MVB1209" s="34"/>
      <c r="MVC1209" s="34"/>
      <c r="MVD1209" s="34"/>
      <c r="MVE1209" s="34"/>
      <c r="MVF1209" s="34"/>
      <c r="MVG1209" s="34"/>
      <c r="MVH1209" s="34"/>
      <c r="MVI1209" s="34"/>
      <c r="MVJ1209" s="34"/>
      <c r="MVK1209" s="34"/>
      <c r="MVL1209" s="34"/>
      <c r="MVM1209" s="34"/>
      <c r="MVN1209" s="34"/>
      <c r="MVO1209" s="34"/>
      <c r="MVP1209" s="34"/>
      <c r="MVQ1209" s="34"/>
      <c r="MVR1209" s="34"/>
      <c r="MVS1209" s="34"/>
      <c r="MVT1209" s="34"/>
      <c r="MVU1209" s="34"/>
      <c r="MVV1209" s="34"/>
      <c r="MVW1209" s="34"/>
      <c r="MVX1209" s="34"/>
      <c r="MVY1209" s="34"/>
      <c r="MVZ1209" s="34"/>
      <c r="MWA1209" s="34"/>
      <c r="MWB1209" s="34"/>
      <c r="MWC1209" s="34"/>
      <c r="MWD1209" s="34"/>
      <c r="MWE1209" s="34"/>
      <c r="MWF1209" s="34"/>
      <c r="MWG1209" s="34"/>
      <c r="MWH1209" s="34"/>
      <c r="MWI1209" s="34"/>
      <c r="MWJ1209" s="34"/>
      <c r="MWK1209" s="34"/>
      <c r="MWL1209" s="34"/>
      <c r="MWM1209" s="34"/>
      <c r="MWN1209" s="34"/>
      <c r="MWO1209" s="34"/>
      <c r="MWP1209" s="34"/>
      <c r="MWQ1209" s="34"/>
      <c r="MWR1209" s="34"/>
      <c r="MWS1209" s="34"/>
      <c r="MWT1209" s="34"/>
      <c r="MWU1209" s="34"/>
      <c r="MWV1209" s="34"/>
      <c r="MWW1209" s="34"/>
      <c r="MWX1209" s="34"/>
      <c r="MWY1209" s="34"/>
      <c r="MWZ1209" s="34"/>
      <c r="MXA1209" s="34"/>
      <c r="MXB1209" s="34"/>
      <c r="MXC1209" s="34"/>
      <c r="MXD1209" s="34"/>
      <c r="MXE1209" s="34"/>
      <c r="MXF1209" s="34"/>
      <c r="MXG1209" s="34"/>
      <c r="MXH1209" s="34"/>
      <c r="MXI1209" s="34"/>
      <c r="MXJ1209" s="34"/>
      <c r="MXK1209" s="34"/>
      <c r="MXL1209" s="34"/>
      <c r="MXM1209" s="34"/>
      <c r="MXN1209" s="34"/>
      <c r="MXO1209" s="34"/>
      <c r="MXP1209" s="34"/>
      <c r="MXQ1209" s="34"/>
      <c r="MXR1209" s="34"/>
      <c r="MXS1209" s="34"/>
      <c r="MXT1209" s="34"/>
      <c r="MXU1209" s="34"/>
      <c r="MXV1209" s="34"/>
      <c r="MXW1209" s="34"/>
      <c r="MXX1209" s="34"/>
      <c r="MXY1209" s="34"/>
      <c r="MXZ1209" s="34"/>
      <c r="MYA1209" s="34"/>
      <c r="MYB1209" s="34"/>
      <c r="MYC1209" s="34"/>
      <c r="MYD1209" s="34"/>
      <c r="MYE1209" s="34"/>
      <c r="MYF1209" s="34"/>
      <c r="MYG1209" s="34"/>
      <c r="MYH1209" s="34"/>
      <c r="MYI1209" s="34"/>
      <c r="MYJ1209" s="34"/>
      <c r="MYK1209" s="34"/>
      <c r="MYL1209" s="34"/>
      <c r="MYM1209" s="34"/>
      <c r="MYN1209" s="34"/>
      <c r="MYO1209" s="34"/>
      <c r="MYP1209" s="34"/>
      <c r="MYQ1209" s="34"/>
      <c r="MYR1209" s="34"/>
      <c r="MYS1209" s="34"/>
      <c r="MYT1209" s="34"/>
      <c r="MYU1209" s="34"/>
      <c r="MYV1209" s="34"/>
      <c r="MYW1209" s="34"/>
      <c r="MYX1209" s="34"/>
      <c r="MYY1209" s="34"/>
      <c r="MYZ1209" s="34"/>
      <c r="MZA1209" s="34"/>
      <c r="MZB1209" s="34"/>
      <c r="MZC1209" s="34"/>
      <c r="MZD1209" s="34"/>
      <c r="MZE1209" s="34"/>
      <c r="MZF1209" s="34"/>
      <c r="MZG1209" s="34"/>
      <c r="MZH1209" s="34"/>
      <c r="MZI1209" s="34"/>
      <c r="MZJ1209" s="34"/>
      <c r="MZK1209" s="34"/>
      <c r="MZL1209" s="34"/>
      <c r="MZM1209" s="34"/>
      <c r="MZN1209" s="34"/>
      <c r="MZO1209" s="34"/>
      <c r="MZP1209" s="34"/>
      <c r="MZQ1209" s="34"/>
      <c r="MZR1209" s="34"/>
      <c r="MZS1209" s="34"/>
      <c r="MZT1209" s="34"/>
      <c r="MZU1209" s="34"/>
      <c r="MZV1209" s="34"/>
      <c r="MZW1209" s="34"/>
      <c r="MZX1209" s="34"/>
      <c r="MZY1209" s="34"/>
      <c r="MZZ1209" s="34"/>
      <c r="NAA1209" s="34"/>
      <c r="NAB1209" s="34"/>
      <c r="NAC1209" s="34"/>
      <c r="NAD1209" s="34"/>
      <c r="NAE1209" s="34"/>
      <c r="NAF1209" s="34"/>
      <c r="NAG1209" s="34"/>
      <c r="NAH1209" s="34"/>
      <c r="NAI1209" s="34"/>
      <c r="NAJ1209" s="34"/>
      <c r="NAK1209" s="34"/>
      <c r="NAL1209" s="34"/>
      <c r="NAM1209" s="34"/>
      <c r="NAN1209" s="34"/>
      <c r="NAO1209" s="34"/>
      <c r="NAP1209" s="34"/>
      <c r="NAQ1209" s="34"/>
      <c r="NAR1209" s="34"/>
      <c r="NAS1209" s="34"/>
      <c r="NAT1209" s="34"/>
      <c r="NAU1209" s="34"/>
      <c r="NAV1209" s="34"/>
      <c r="NAW1209" s="34"/>
      <c r="NAX1209" s="34"/>
      <c r="NAY1209" s="34"/>
      <c r="NAZ1209" s="34"/>
      <c r="NBA1209" s="34"/>
      <c r="NBB1209" s="34"/>
      <c r="NBC1209" s="34"/>
      <c r="NBD1209" s="34"/>
      <c r="NBE1209" s="34"/>
      <c r="NBF1209" s="34"/>
      <c r="NBG1209" s="34"/>
      <c r="NBH1209" s="34"/>
      <c r="NBI1209" s="34"/>
      <c r="NBJ1209" s="34"/>
      <c r="NBK1209" s="34"/>
      <c r="NBL1209" s="34"/>
      <c r="NBM1209" s="34"/>
      <c r="NBN1209" s="34"/>
      <c r="NBO1209" s="34"/>
      <c r="NBP1209" s="34"/>
      <c r="NBQ1209" s="34"/>
      <c r="NBR1209" s="34"/>
      <c r="NBS1209" s="34"/>
      <c r="NBT1209" s="34"/>
      <c r="NBU1209" s="34"/>
      <c r="NBV1209" s="34"/>
      <c r="NBW1209" s="34"/>
      <c r="NBX1209" s="34"/>
      <c r="NBY1209" s="34"/>
      <c r="NBZ1209" s="34"/>
      <c r="NCA1209" s="34"/>
      <c r="NCB1209" s="34"/>
      <c r="NCC1209" s="34"/>
      <c r="NCD1209" s="34"/>
      <c r="NCE1209" s="34"/>
      <c r="NCF1209" s="34"/>
      <c r="NCG1209" s="34"/>
      <c r="NCH1209" s="34"/>
      <c r="NCI1209" s="34"/>
      <c r="NCJ1209" s="34"/>
      <c r="NCK1209" s="34"/>
      <c r="NCL1209" s="34"/>
      <c r="NCM1209" s="34"/>
      <c r="NCN1209" s="34"/>
      <c r="NCO1209" s="34"/>
      <c r="NCP1209" s="34"/>
      <c r="NCQ1209" s="34"/>
      <c r="NCR1209" s="34"/>
      <c r="NCS1209" s="34"/>
      <c r="NCT1209" s="34"/>
      <c r="NCU1209" s="34"/>
      <c r="NCV1209" s="34"/>
      <c r="NCW1209" s="34"/>
      <c r="NCX1209" s="34"/>
      <c r="NCY1209" s="34"/>
      <c r="NCZ1209" s="34"/>
      <c r="NDA1209" s="34"/>
      <c r="NDB1209" s="34"/>
      <c r="NDC1209" s="34"/>
      <c r="NDD1209" s="34"/>
      <c r="NDE1209" s="34"/>
      <c r="NDF1209" s="34"/>
      <c r="NDG1209" s="34"/>
      <c r="NDH1209" s="34"/>
      <c r="NDI1209" s="34"/>
      <c r="NDJ1209" s="34"/>
      <c r="NDK1209" s="34"/>
      <c r="NDL1209" s="34"/>
      <c r="NDM1209" s="34"/>
      <c r="NDN1209" s="34"/>
      <c r="NDO1209" s="34"/>
      <c r="NDP1209" s="34"/>
      <c r="NDQ1209" s="34"/>
      <c r="NDR1209" s="34"/>
      <c r="NDS1209" s="34"/>
      <c r="NDT1209" s="34"/>
      <c r="NDU1209" s="34"/>
      <c r="NDV1209" s="34"/>
      <c r="NDW1209" s="34"/>
      <c r="NDX1209" s="34"/>
      <c r="NDY1209" s="34"/>
      <c r="NDZ1209" s="34"/>
      <c r="NEA1209" s="34"/>
      <c r="NEB1209" s="34"/>
      <c r="NEC1209" s="34"/>
      <c r="NED1209" s="34"/>
      <c r="NEE1209" s="34"/>
      <c r="NEF1209" s="34"/>
      <c r="NEG1209" s="34"/>
      <c r="NEH1209" s="34"/>
      <c r="NEI1209" s="34"/>
      <c r="NEJ1209" s="34"/>
      <c r="NEK1209" s="34"/>
      <c r="NEL1209" s="34"/>
      <c r="NEM1209" s="34"/>
      <c r="NEN1209" s="34"/>
      <c r="NEO1209" s="34"/>
      <c r="NEP1209" s="34"/>
      <c r="NEQ1209" s="34"/>
      <c r="NER1209" s="34"/>
      <c r="NES1209" s="34"/>
      <c r="NET1209" s="34"/>
      <c r="NEU1209" s="34"/>
      <c r="NEV1209" s="34"/>
      <c r="NEW1209" s="34"/>
      <c r="NEX1209" s="34"/>
      <c r="NEY1209" s="34"/>
      <c r="NEZ1209" s="34"/>
      <c r="NFA1209" s="34"/>
      <c r="NFB1209" s="34"/>
      <c r="NFC1209" s="34"/>
      <c r="NFD1209" s="34"/>
      <c r="NFE1209" s="34"/>
      <c r="NFF1209" s="34"/>
      <c r="NFG1209" s="34"/>
      <c r="NFH1209" s="34"/>
      <c r="NFI1209" s="34"/>
      <c r="NFJ1209" s="34"/>
      <c r="NFK1209" s="34"/>
      <c r="NFL1209" s="34"/>
      <c r="NFM1209" s="34"/>
      <c r="NFN1209" s="34"/>
      <c r="NFO1209" s="34"/>
      <c r="NFP1209" s="34"/>
      <c r="NFQ1209" s="34"/>
      <c r="NFR1209" s="34"/>
      <c r="NFS1209" s="34"/>
      <c r="NFT1209" s="34"/>
      <c r="NFU1209" s="34"/>
      <c r="NFV1209" s="34"/>
      <c r="NFW1209" s="34"/>
      <c r="NFX1209" s="34"/>
      <c r="NFY1209" s="34"/>
      <c r="NFZ1209" s="34"/>
      <c r="NGA1209" s="34"/>
      <c r="NGB1209" s="34"/>
      <c r="NGC1209" s="34"/>
      <c r="NGD1209" s="34"/>
      <c r="NGE1209" s="34"/>
      <c r="NGF1209" s="34"/>
      <c r="NGG1209" s="34"/>
      <c r="NGH1209" s="34"/>
      <c r="NGI1209" s="34"/>
      <c r="NGJ1209" s="34"/>
      <c r="NGK1209" s="34"/>
      <c r="NGL1209" s="34"/>
      <c r="NGM1209" s="34"/>
      <c r="NGN1209" s="34"/>
      <c r="NGO1209" s="34"/>
      <c r="NGP1209" s="34"/>
      <c r="NGQ1209" s="34"/>
      <c r="NGR1209" s="34"/>
      <c r="NGS1209" s="34"/>
      <c r="NGT1209" s="34"/>
      <c r="NGU1209" s="34"/>
      <c r="NGV1209" s="34"/>
      <c r="NGW1209" s="34"/>
      <c r="NGX1209" s="34"/>
      <c r="NGY1209" s="34"/>
      <c r="NGZ1209" s="34"/>
      <c r="NHA1209" s="34"/>
      <c r="NHB1209" s="34"/>
      <c r="NHC1209" s="34"/>
      <c r="NHD1209" s="34"/>
      <c r="NHE1209" s="34"/>
      <c r="NHF1209" s="34"/>
      <c r="NHG1209" s="34"/>
      <c r="NHH1209" s="34"/>
      <c r="NHI1209" s="34"/>
      <c r="NHJ1209" s="34"/>
      <c r="NHK1209" s="34"/>
      <c r="NHL1209" s="34"/>
      <c r="NHM1209" s="34"/>
      <c r="NHN1209" s="34"/>
      <c r="NHO1209" s="34"/>
      <c r="NHP1209" s="34"/>
      <c r="NHQ1209" s="34"/>
      <c r="NHR1209" s="34"/>
      <c r="NHS1209" s="34"/>
      <c r="NHT1209" s="34"/>
      <c r="NHU1209" s="34"/>
      <c r="NHV1209" s="34"/>
      <c r="NHW1209" s="34"/>
      <c r="NHX1209" s="34"/>
      <c r="NHY1209" s="34"/>
      <c r="NHZ1209" s="34"/>
      <c r="NIA1209" s="34"/>
      <c r="NIB1209" s="34"/>
      <c r="NIC1209" s="34"/>
      <c r="NID1209" s="34"/>
      <c r="NIE1209" s="34"/>
      <c r="NIF1209" s="34"/>
      <c r="NIG1209" s="34"/>
      <c r="NIH1209" s="34"/>
      <c r="NII1209" s="34"/>
      <c r="NIJ1209" s="34"/>
      <c r="NIK1209" s="34"/>
      <c r="NIL1209" s="34"/>
      <c r="NIM1209" s="34"/>
      <c r="NIN1209" s="34"/>
      <c r="NIO1209" s="34"/>
      <c r="NIP1209" s="34"/>
      <c r="NIQ1209" s="34"/>
      <c r="NIR1209" s="34"/>
      <c r="NIS1209" s="34"/>
      <c r="NIT1209" s="34"/>
      <c r="NIU1209" s="34"/>
      <c r="NIV1209" s="34"/>
      <c r="NIW1209" s="34"/>
      <c r="NIX1209" s="34"/>
      <c r="NIY1209" s="34"/>
      <c r="NIZ1209" s="34"/>
      <c r="NJA1209" s="34"/>
      <c r="NJB1209" s="34"/>
      <c r="NJC1209" s="34"/>
      <c r="NJD1209" s="34"/>
      <c r="NJE1209" s="34"/>
      <c r="NJF1209" s="34"/>
      <c r="NJG1209" s="34"/>
      <c r="NJH1209" s="34"/>
      <c r="NJI1209" s="34"/>
      <c r="NJJ1209" s="34"/>
      <c r="NJK1209" s="34"/>
      <c r="NJL1209" s="34"/>
      <c r="NJM1209" s="34"/>
      <c r="NJN1209" s="34"/>
      <c r="NJO1209" s="34"/>
      <c r="NJP1209" s="34"/>
      <c r="NJQ1209" s="34"/>
      <c r="NJR1209" s="34"/>
      <c r="NJS1209" s="34"/>
      <c r="NJT1209" s="34"/>
      <c r="NJU1209" s="34"/>
      <c r="NJV1209" s="34"/>
      <c r="NJW1209" s="34"/>
      <c r="NJX1209" s="34"/>
      <c r="NJY1209" s="34"/>
      <c r="NJZ1209" s="34"/>
      <c r="NKA1209" s="34"/>
      <c r="NKB1209" s="34"/>
      <c r="NKC1209" s="34"/>
      <c r="NKD1209" s="34"/>
      <c r="NKE1209" s="34"/>
      <c r="NKF1209" s="34"/>
      <c r="NKG1209" s="34"/>
      <c r="NKH1209" s="34"/>
      <c r="NKI1209" s="34"/>
      <c r="NKJ1209" s="34"/>
      <c r="NKK1209" s="34"/>
      <c r="NKL1209" s="34"/>
      <c r="NKM1209" s="34"/>
      <c r="NKN1209" s="34"/>
      <c r="NKO1209" s="34"/>
      <c r="NKP1209" s="34"/>
      <c r="NKQ1209" s="34"/>
      <c r="NKR1209" s="34"/>
      <c r="NKS1209" s="34"/>
      <c r="NKT1209" s="34"/>
      <c r="NKU1209" s="34"/>
      <c r="NKV1209" s="34"/>
      <c r="NKW1209" s="34"/>
      <c r="NKX1209" s="34"/>
      <c r="NKY1209" s="34"/>
      <c r="NKZ1209" s="34"/>
      <c r="NLA1209" s="34"/>
      <c r="NLB1209" s="34"/>
      <c r="NLC1209" s="34"/>
      <c r="NLD1209" s="34"/>
      <c r="NLE1209" s="34"/>
      <c r="NLF1209" s="34"/>
      <c r="NLG1209" s="34"/>
      <c r="NLH1209" s="34"/>
      <c r="NLI1209" s="34"/>
      <c r="NLJ1209" s="34"/>
      <c r="NLK1209" s="34"/>
      <c r="NLL1209" s="34"/>
      <c r="NLM1209" s="34"/>
      <c r="NLN1209" s="34"/>
      <c r="NLO1209" s="34"/>
      <c r="NLP1209" s="34"/>
      <c r="NLQ1209" s="34"/>
      <c r="NLR1209" s="34"/>
      <c r="NLS1209" s="34"/>
      <c r="NLT1209" s="34"/>
      <c r="NLU1209" s="34"/>
      <c r="NLV1209" s="34"/>
      <c r="NLW1209" s="34"/>
      <c r="NLX1209" s="34"/>
      <c r="NLY1209" s="34"/>
      <c r="NLZ1209" s="34"/>
      <c r="NMA1209" s="34"/>
      <c r="NMB1209" s="34"/>
      <c r="NMC1209" s="34"/>
      <c r="NMD1209" s="34"/>
      <c r="NME1209" s="34"/>
      <c r="NMF1209" s="34"/>
      <c r="NMG1209" s="34"/>
      <c r="NMH1209" s="34"/>
      <c r="NMI1209" s="34"/>
      <c r="NMJ1209" s="34"/>
      <c r="NMK1209" s="34"/>
      <c r="NML1209" s="34"/>
      <c r="NMM1209" s="34"/>
      <c r="NMN1209" s="34"/>
      <c r="NMO1209" s="34"/>
      <c r="NMP1209" s="34"/>
      <c r="NMQ1209" s="34"/>
      <c r="NMR1209" s="34"/>
      <c r="NMS1209" s="34"/>
      <c r="NMT1209" s="34"/>
      <c r="NMU1209" s="34"/>
      <c r="NMV1209" s="34"/>
      <c r="NMW1209" s="34"/>
      <c r="NMX1209" s="34"/>
      <c r="NMY1209" s="34"/>
      <c r="NMZ1209" s="34"/>
      <c r="NNA1209" s="34"/>
      <c r="NNB1209" s="34"/>
      <c r="NNC1209" s="34"/>
      <c r="NND1209" s="34"/>
      <c r="NNE1209" s="34"/>
      <c r="NNF1209" s="34"/>
      <c r="NNG1209" s="34"/>
      <c r="NNH1209" s="34"/>
      <c r="NNI1209" s="34"/>
      <c r="NNJ1209" s="34"/>
      <c r="NNK1209" s="34"/>
      <c r="NNL1209" s="34"/>
      <c r="NNM1209" s="34"/>
      <c r="NNN1209" s="34"/>
      <c r="NNO1209" s="34"/>
      <c r="NNP1209" s="34"/>
      <c r="NNQ1209" s="34"/>
      <c r="NNR1209" s="34"/>
      <c r="NNS1209" s="34"/>
      <c r="NNT1209" s="34"/>
      <c r="NNU1209" s="34"/>
      <c r="NNV1209" s="34"/>
      <c r="NNW1209" s="34"/>
      <c r="NNX1209" s="34"/>
      <c r="NNY1209" s="34"/>
      <c r="NNZ1209" s="34"/>
      <c r="NOA1209" s="34"/>
      <c r="NOB1209" s="34"/>
      <c r="NOC1209" s="34"/>
      <c r="NOD1209" s="34"/>
      <c r="NOE1209" s="34"/>
      <c r="NOF1209" s="34"/>
      <c r="NOG1209" s="34"/>
      <c r="NOH1209" s="34"/>
      <c r="NOI1209" s="34"/>
      <c r="NOJ1209" s="34"/>
      <c r="NOK1209" s="34"/>
      <c r="NOL1209" s="34"/>
      <c r="NOM1209" s="34"/>
      <c r="NON1209" s="34"/>
      <c r="NOO1209" s="34"/>
      <c r="NOP1209" s="34"/>
      <c r="NOQ1209" s="34"/>
      <c r="NOR1209" s="34"/>
      <c r="NOS1209" s="34"/>
      <c r="NOT1209" s="34"/>
      <c r="NOU1209" s="34"/>
      <c r="NOV1209" s="34"/>
      <c r="NOW1209" s="34"/>
      <c r="NOX1209" s="34"/>
      <c r="NOY1209" s="34"/>
      <c r="NOZ1209" s="34"/>
      <c r="NPA1209" s="34"/>
      <c r="NPB1209" s="34"/>
      <c r="NPC1209" s="34"/>
      <c r="NPD1209" s="34"/>
      <c r="NPE1209" s="34"/>
      <c r="NPF1209" s="34"/>
      <c r="NPG1209" s="34"/>
      <c r="NPH1209" s="34"/>
      <c r="NPI1209" s="34"/>
      <c r="NPJ1209" s="34"/>
      <c r="NPK1209" s="34"/>
      <c r="NPL1209" s="34"/>
      <c r="NPM1209" s="34"/>
      <c r="NPN1209" s="34"/>
      <c r="NPO1209" s="34"/>
      <c r="NPP1209" s="34"/>
      <c r="NPQ1209" s="34"/>
      <c r="NPR1209" s="34"/>
      <c r="NPS1209" s="34"/>
      <c r="NPT1209" s="34"/>
      <c r="NPU1209" s="34"/>
      <c r="NPV1209" s="34"/>
      <c r="NPW1209" s="34"/>
      <c r="NPX1209" s="34"/>
      <c r="NPY1209" s="34"/>
      <c r="NPZ1209" s="34"/>
      <c r="NQA1209" s="34"/>
      <c r="NQB1209" s="34"/>
      <c r="NQC1209" s="34"/>
      <c r="NQD1209" s="34"/>
      <c r="NQE1209" s="34"/>
      <c r="NQF1209" s="34"/>
      <c r="NQG1209" s="34"/>
      <c r="NQH1209" s="34"/>
      <c r="NQI1209" s="34"/>
      <c r="NQJ1209" s="34"/>
      <c r="NQK1209" s="34"/>
      <c r="NQL1209" s="34"/>
      <c r="NQM1209" s="34"/>
      <c r="NQN1209" s="34"/>
      <c r="NQO1209" s="34"/>
      <c r="NQP1209" s="34"/>
      <c r="NQQ1209" s="34"/>
      <c r="NQR1209" s="34"/>
      <c r="NQS1209" s="34"/>
      <c r="NQT1209" s="34"/>
      <c r="NQU1209" s="34"/>
      <c r="NQV1209" s="34"/>
      <c r="NQW1209" s="34"/>
      <c r="NQX1209" s="34"/>
      <c r="NQY1209" s="34"/>
      <c r="NQZ1209" s="34"/>
      <c r="NRA1209" s="34"/>
      <c r="NRB1209" s="34"/>
      <c r="NRC1209" s="34"/>
      <c r="NRD1209" s="34"/>
      <c r="NRE1209" s="34"/>
      <c r="NRF1209" s="34"/>
      <c r="NRG1209" s="34"/>
      <c r="NRH1209" s="34"/>
      <c r="NRI1209" s="34"/>
      <c r="NRJ1209" s="34"/>
      <c r="NRK1209" s="34"/>
      <c r="NRL1209" s="34"/>
      <c r="NRM1209" s="34"/>
      <c r="NRN1209" s="34"/>
      <c r="NRO1209" s="34"/>
      <c r="NRP1209" s="34"/>
      <c r="NRQ1209" s="34"/>
      <c r="NRR1209" s="34"/>
      <c r="NRS1209" s="34"/>
      <c r="NRT1209" s="34"/>
      <c r="NRU1209" s="34"/>
      <c r="NRV1209" s="34"/>
      <c r="NRW1209" s="34"/>
      <c r="NRX1209" s="34"/>
      <c r="NRY1209" s="34"/>
      <c r="NRZ1209" s="34"/>
      <c r="NSA1209" s="34"/>
      <c r="NSB1209" s="34"/>
      <c r="NSC1209" s="34"/>
      <c r="NSD1209" s="34"/>
      <c r="NSE1209" s="34"/>
      <c r="NSF1209" s="34"/>
      <c r="NSG1209" s="34"/>
      <c r="NSH1209" s="34"/>
      <c r="NSI1209" s="34"/>
      <c r="NSJ1209" s="34"/>
      <c r="NSK1209" s="34"/>
      <c r="NSL1209" s="34"/>
      <c r="NSM1209" s="34"/>
      <c r="NSN1209" s="34"/>
      <c r="NSO1209" s="34"/>
      <c r="NSP1209" s="34"/>
      <c r="NSQ1209" s="34"/>
      <c r="NSR1209" s="34"/>
      <c r="NSS1209" s="34"/>
      <c r="NST1209" s="34"/>
      <c r="NSU1209" s="34"/>
      <c r="NSV1209" s="34"/>
      <c r="NSW1209" s="34"/>
      <c r="NSX1209" s="34"/>
      <c r="NSY1209" s="34"/>
      <c r="NSZ1209" s="34"/>
      <c r="NTA1209" s="34"/>
      <c r="NTB1209" s="34"/>
      <c r="NTC1209" s="34"/>
      <c r="NTD1209" s="34"/>
      <c r="NTE1209" s="34"/>
      <c r="NTF1209" s="34"/>
      <c r="NTG1209" s="34"/>
      <c r="NTH1209" s="34"/>
      <c r="NTI1209" s="34"/>
      <c r="NTJ1209" s="34"/>
      <c r="NTK1209" s="34"/>
      <c r="NTL1209" s="34"/>
      <c r="NTM1209" s="34"/>
      <c r="NTN1209" s="34"/>
      <c r="NTO1209" s="34"/>
      <c r="NTP1209" s="34"/>
      <c r="NTQ1209" s="34"/>
      <c r="NTR1209" s="34"/>
      <c r="NTS1209" s="34"/>
      <c r="NTT1209" s="34"/>
      <c r="NTU1209" s="34"/>
      <c r="NTV1209" s="34"/>
      <c r="NTW1209" s="34"/>
      <c r="NTX1209" s="34"/>
      <c r="NTY1209" s="34"/>
      <c r="NTZ1209" s="34"/>
      <c r="NUA1209" s="34"/>
      <c r="NUB1209" s="34"/>
      <c r="NUC1209" s="34"/>
      <c r="NUD1209" s="34"/>
      <c r="NUE1209" s="34"/>
      <c r="NUF1209" s="34"/>
      <c r="NUG1209" s="34"/>
      <c r="NUH1209" s="34"/>
      <c r="NUI1209" s="34"/>
      <c r="NUJ1209" s="34"/>
      <c r="NUK1209" s="34"/>
      <c r="NUL1209" s="34"/>
      <c r="NUM1209" s="34"/>
      <c r="NUN1209" s="34"/>
      <c r="NUO1209" s="34"/>
      <c r="NUP1209" s="34"/>
      <c r="NUQ1209" s="34"/>
      <c r="NUR1209" s="34"/>
      <c r="NUS1209" s="34"/>
      <c r="NUT1209" s="34"/>
      <c r="NUU1209" s="34"/>
      <c r="NUV1209" s="34"/>
      <c r="NUW1209" s="34"/>
      <c r="NUX1209" s="34"/>
      <c r="NUY1209" s="34"/>
      <c r="NUZ1209" s="34"/>
      <c r="NVA1209" s="34"/>
      <c r="NVB1209" s="34"/>
      <c r="NVC1209" s="34"/>
      <c r="NVD1209" s="34"/>
      <c r="NVE1209" s="34"/>
      <c r="NVF1209" s="34"/>
      <c r="NVG1209" s="34"/>
      <c r="NVH1209" s="34"/>
      <c r="NVI1209" s="34"/>
      <c r="NVJ1209" s="34"/>
      <c r="NVK1209" s="34"/>
      <c r="NVL1209" s="34"/>
      <c r="NVM1209" s="34"/>
      <c r="NVN1209" s="34"/>
      <c r="NVO1209" s="34"/>
      <c r="NVP1209" s="34"/>
      <c r="NVQ1209" s="34"/>
      <c r="NVR1209" s="34"/>
      <c r="NVS1209" s="34"/>
      <c r="NVT1209" s="34"/>
      <c r="NVU1209" s="34"/>
      <c r="NVV1209" s="34"/>
      <c r="NVW1209" s="34"/>
      <c r="NVX1209" s="34"/>
      <c r="NVY1209" s="34"/>
      <c r="NVZ1209" s="34"/>
      <c r="NWA1209" s="34"/>
      <c r="NWB1209" s="34"/>
      <c r="NWC1209" s="34"/>
      <c r="NWD1209" s="34"/>
      <c r="NWE1209" s="34"/>
      <c r="NWF1209" s="34"/>
      <c r="NWG1209" s="34"/>
      <c r="NWH1209" s="34"/>
      <c r="NWI1209" s="34"/>
      <c r="NWJ1209" s="34"/>
      <c r="NWK1209" s="34"/>
      <c r="NWL1209" s="34"/>
      <c r="NWM1209" s="34"/>
      <c r="NWN1209" s="34"/>
      <c r="NWO1209" s="34"/>
      <c r="NWP1209" s="34"/>
      <c r="NWQ1209" s="34"/>
      <c r="NWR1209" s="34"/>
      <c r="NWS1209" s="34"/>
      <c r="NWT1209" s="34"/>
      <c r="NWU1209" s="34"/>
      <c r="NWV1209" s="34"/>
      <c r="NWW1209" s="34"/>
      <c r="NWX1209" s="34"/>
      <c r="NWY1209" s="34"/>
      <c r="NWZ1209" s="34"/>
      <c r="NXA1209" s="34"/>
      <c r="NXB1209" s="34"/>
      <c r="NXC1209" s="34"/>
      <c r="NXD1209" s="34"/>
      <c r="NXE1209" s="34"/>
      <c r="NXF1209" s="34"/>
      <c r="NXG1209" s="34"/>
      <c r="NXH1209" s="34"/>
      <c r="NXI1209" s="34"/>
      <c r="NXJ1209" s="34"/>
      <c r="NXK1209" s="34"/>
      <c r="NXL1209" s="34"/>
      <c r="NXM1209" s="34"/>
      <c r="NXN1209" s="34"/>
      <c r="NXO1209" s="34"/>
      <c r="NXP1209" s="34"/>
      <c r="NXQ1209" s="34"/>
      <c r="NXR1209" s="34"/>
      <c r="NXS1209" s="34"/>
      <c r="NXT1209" s="34"/>
      <c r="NXU1209" s="34"/>
      <c r="NXV1209" s="34"/>
      <c r="NXW1209" s="34"/>
      <c r="NXX1209" s="34"/>
      <c r="NXY1209" s="34"/>
      <c r="NXZ1209" s="34"/>
      <c r="NYA1209" s="34"/>
      <c r="NYB1209" s="34"/>
      <c r="NYC1209" s="34"/>
      <c r="NYD1209" s="34"/>
      <c r="NYE1209" s="34"/>
      <c r="NYF1209" s="34"/>
      <c r="NYG1209" s="34"/>
      <c r="NYH1209" s="34"/>
      <c r="NYI1209" s="34"/>
      <c r="NYJ1209" s="34"/>
      <c r="NYK1209" s="34"/>
      <c r="NYL1209" s="34"/>
      <c r="NYM1209" s="34"/>
      <c r="NYN1209" s="34"/>
      <c r="NYO1209" s="34"/>
      <c r="NYP1209" s="34"/>
      <c r="NYQ1209" s="34"/>
      <c r="NYR1209" s="34"/>
      <c r="NYS1209" s="34"/>
      <c r="NYT1209" s="34"/>
      <c r="NYU1209" s="34"/>
      <c r="NYV1209" s="34"/>
      <c r="NYW1209" s="34"/>
      <c r="NYX1209" s="34"/>
      <c r="NYY1209" s="34"/>
      <c r="NYZ1209" s="34"/>
      <c r="NZA1209" s="34"/>
      <c r="NZB1209" s="34"/>
      <c r="NZC1209" s="34"/>
      <c r="NZD1209" s="34"/>
      <c r="NZE1209" s="34"/>
      <c r="NZF1209" s="34"/>
      <c r="NZG1209" s="34"/>
      <c r="NZH1209" s="34"/>
      <c r="NZI1209" s="34"/>
      <c r="NZJ1209" s="34"/>
      <c r="NZK1209" s="34"/>
      <c r="NZL1209" s="34"/>
      <c r="NZM1209" s="34"/>
      <c r="NZN1209" s="34"/>
      <c r="NZO1209" s="34"/>
      <c r="NZP1209" s="34"/>
      <c r="NZQ1209" s="34"/>
      <c r="NZR1209" s="34"/>
      <c r="NZS1209" s="34"/>
      <c r="NZT1209" s="34"/>
      <c r="NZU1209" s="34"/>
      <c r="NZV1209" s="34"/>
      <c r="NZW1209" s="34"/>
      <c r="NZX1209" s="34"/>
      <c r="NZY1209" s="34"/>
      <c r="NZZ1209" s="34"/>
      <c r="OAA1209" s="34"/>
      <c r="OAB1209" s="34"/>
      <c r="OAC1209" s="34"/>
      <c r="OAD1209" s="34"/>
      <c r="OAE1209" s="34"/>
      <c r="OAF1209" s="34"/>
      <c r="OAG1209" s="34"/>
      <c r="OAH1209" s="34"/>
      <c r="OAI1209" s="34"/>
      <c r="OAJ1209" s="34"/>
      <c r="OAK1209" s="34"/>
      <c r="OAL1209" s="34"/>
      <c r="OAM1209" s="34"/>
      <c r="OAN1209" s="34"/>
      <c r="OAO1209" s="34"/>
      <c r="OAP1209" s="34"/>
      <c r="OAQ1209" s="34"/>
      <c r="OAR1209" s="34"/>
      <c r="OAS1209" s="34"/>
      <c r="OAT1209" s="34"/>
      <c r="OAU1209" s="34"/>
      <c r="OAV1209" s="34"/>
      <c r="OAW1209" s="34"/>
      <c r="OAX1209" s="34"/>
      <c r="OAY1209" s="34"/>
      <c r="OAZ1209" s="34"/>
      <c r="OBA1209" s="34"/>
      <c r="OBB1209" s="34"/>
      <c r="OBC1209" s="34"/>
      <c r="OBD1209" s="34"/>
      <c r="OBE1209" s="34"/>
      <c r="OBF1209" s="34"/>
      <c r="OBG1209" s="34"/>
      <c r="OBH1209" s="34"/>
      <c r="OBI1209" s="34"/>
      <c r="OBJ1209" s="34"/>
      <c r="OBK1209" s="34"/>
      <c r="OBL1209" s="34"/>
      <c r="OBM1209" s="34"/>
      <c r="OBN1209" s="34"/>
      <c r="OBO1209" s="34"/>
      <c r="OBP1209" s="34"/>
      <c r="OBQ1209" s="34"/>
      <c r="OBR1209" s="34"/>
      <c r="OBS1209" s="34"/>
      <c r="OBT1209" s="34"/>
      <c r="OBU1209" s="34"/>
      <c r="OBV1209" s="34"/>
      <c r="OBW1209" s="34"/>
      <c r="OBX1209" s="34"/>
      <c r="OBY1209" s="34"/>
      <c r="OBZ1209" s="34"/>
      <c r="OCA1209" s="34"/>
      <c r="OCB1209" s="34"/>
      <c r="OCC1209" s="34"/>
      <c r="OCD1209" s="34"/>
      <c r="OCE1209" s="34"/>
      <c r="OCF1209" s="34"/>
      <c r="OCG1209" s="34"/>
      <c r="OCH1209" s="34"/>
      <c r="OCI1209" s="34"/>
      <c r="OCJ1209" s="34"/>
      <c r="OCK1209" s="34"/>
      <c r="OCL1209" s="34"/>
      <c r="OCM1209" s="34"/>
      <c r="OCN1209" s="34"/>
      <c r="OCO1209" s="34"/>
      <c r="OCP1209" s="34"/>
      <c r="OCQ1209" s="34"/>
      <c r="OCR1209" s="34"/>
      <c r="OCS1209" s="34"/>
      <c r="OCT1209" s="34"/>
      <c r="OCU1209" s="34"/>
      <c r="OCV1209" s="34"/>
      <c r="OCW1209" s="34"/>
      <c r="OCX1209" s="34"/>
      <c r="OCY1209" s="34"/>
      <c r="OCZ1209" s="34"/>
      <c r="ODA1209" s="34"/>
      <c r="ODB1209" s="34"/>
      <c r="ODC1209" s="34"/>
      <c r="ODD1209" s="34"/>
      <c r="ODE1209" s="34"/>
      <c r="ODF1209" s="34"/>
      <c r="ODG1209" s="34"/>
      <c r="ODH1209" s="34"/>
      <c r="ODI1209" s="34"/>
      <c r="ODJ1209" s="34"/>
      <c r="ODK1209" s="34"/>
      <c r="ODL1209" s="34"/>
      <c r="ODM1209" s="34"/>
      <c r="ODN1209" s="34"/>
      <c r="ODO1209" s="34"/>
      <c r="ODP1209" s="34"/>
      <c r="ODQ1209" s="34"/>
      <c r="ODR1209" s="34"/>
      <c r="ODS1209" s="34"/>
      <c r="ODT1209" s="34"/>
      <c r="ODU1209" s="34"/>
      <c r="ODV1209" s="34"/>
      <c r="ODW1209" s="34"/>
      <c r="ODX1209" s="34"/>
      <c r="ODY1209" s="34"/>
      <c r="ODZ1209" s="34"/>
      <c r="OEA1209" s="34"/>
      <c r="OEB1209" s="34"/>
      <c r="OEC1209" s="34"/>
      <c r="OED1209" s="34"/>
      <c r="OEE1209" s="34"/>
      <c r="OEF1209" s="34"/>
      <c r="OEG1209" s="34"/>
      <c r="OEH1209" s="34"/>
      <c r="OEI1209" s="34"/>
      <c r="OEJ1209" s="34"/>
      <c r="OEK1209" s="34"/>
      <c r="OEL1209" s="34"/>
      <c r="OEM1209" s="34"/>
      <c r="OEN1209" s="34"/>
      <c r="OEO1209" s="34"/>
      <c r="OEP1209" s="34"/>
      <c r="OEQ1209" s="34"/>
      <c r="OER1209" s="34"/>
      <c r="OES1209" s="34"/>
      <c r="OET1209" s="34"/>
      <c r="OEU1209" s="34"/>
      <c r="OEV1209" s="34"/>
      <c r="OEW1209" s="34"/>
      <c r="OEX1209" s="34"/>
      <c r="OEY1209" s="34"/>
      <c r="OEZ1209" s="34"/>
      <c r="OFA1209" s="34"/>
      <c r="OFB1209" s="34"/>
      <c r="OFC1209" s="34"/>
      <c r="OFD1209" s="34"/>
      <c r="OFE1209" s="34"/>
      <c r="OFF1209" s="34"/>
      <c r="OFG1209" s="34"/>
      <c r="OFH1209" s="34"/>
      <c r="OFI1209" s="34"/>
      <c r="OFJ1209" s="34"/>
      <c r="OFK1209" s="34"/>
      <c r="OFL1209" s="34"/>
      <c r="OFM1209" s="34"/>
      <c r="OFN1209" s="34"/>
      <c r="OFO1209" s="34"/>
      <c r="OFP1209" s="34"/>
      <c r="OFQ1209" s="34"/>
      <c r="OFR1209" s="34"/>
      <c r="OFS1209" s="34"/>
      <c r="OFT1209" s="34"/>
      <c r="OFU1209" s="34"/>
      <c r="OFV1209" s="34"/>
      <c r="OFW1209" s="34"/>
      <c r="OFX1209" s="34"/>
      <c r="OFY1209" s="34"/>
      <c r="OFZ1209" s="34"/>
      <c r="OGA1209" s="34"/>
      <c r="OGB1209" s="34"/>
      <c r="OGC1209" s="34"/>
      <c r="OGD1209" s="34"/>
      <c r="OGE1209" s="34"/>
      <c r="OGF1209" s="34"/>
      <c r="OGG1209" s="34"/>
      <c r="OGH1209" s="34"/>
      <c r="OGI1209" s="34"/>
      <c r="OGJ1209" s="34"/>
      <c r="OGK1209" s="34"/>
      <c r="OGL1209" s="34"/>
      <c r="OGM1209" s="34"/>
      <c r="OGN1209" s="34"/>
      <c r="OGO1209" s="34"/>
      <c r="OGP1209" s="34"/>
      <c r="OGQ1209" s="34"/>
      <c r="OGR1209" s="34"/>
      <c r="OGS1209" s="34"/>
      <c r="OGT1209" s="34"/>
      <c r="OGU1209" s="34"/>
      <c r="OGV1209" s="34"/>
      <c r="OGW1209" s="34"/>
      <c r="OGX1209" s="34"/>
      <c r="OGY1209" s="34"/>
      <c r="OGZ1209" s="34"/>
      <c r="OHA1209" s="34"/>
      <c r="OHB1209" s="34"/>
      <c r="OHC1209" s="34"/>
      <c r="OHD1209" s="34"/>
      <c r="OHE1209" s="34"/>
      <c r="OHF1209" s="34"/>
      <c r="OHG1209" s="34"/>
      <c r="OHH1209" s="34"/>
      <c r="OHI1209" s="34"/>
      <c r="OHJ1209" s="34"/>
      <c r="OHK1209" s="34"/>
      <c r="OHL1209" s="34"/>
      <c r="OHM1209" s="34"/>
      <c r="OHN1209" s="34"/>
      <c r="OHO1209" s="34"/>
      <c r="OHP1209" s="34"/>
      <c r="OHQ1209" s="34"/>
      <c r="OHR1209" s="34"/>
      <c r="OHS1209" s="34"/>
      <c r="OHT1209" s="34"/>
      <c r="OHU1209" s="34"/>
      <c r="OHV1209" s="34"/>
      <c r="OHW1209" s="34"/>
      <c r="OHX1209" s="34"/>
      <c r="OHY1209" s="34"/>
      <c r="OHZ1209" s="34"/>
      <c r="OIA1209" s="34"/>
      <c r="OIB1209" s="34"/>
      <c r="OIC1209" s="34"/>
      <c r="OID1209" s="34"/>
      <c r="OIE1209" s="34"/>
      <c r="OIF1209" s="34"/>
      <c r="OIG1209" s="34"/>
      <c r="OIH1209" s="34"/>
      <c r="OII1209" s="34"/>
      <c r="OIJ1209" s="34"/>
      <c r="OIK1209" s="34"/>
      <c r="OIL1209" s="34"/>
      <c r="OIM1209" s="34"/>
      <c r="OIN1209" s="34"/>
      <c r="OIO1209" s="34"/>
      <c r="OIP1209" s="34"/>
      <c r="OIQ1209" s="34"/>
      <c r="OIR1209" s="34"/>
      <c r="OIS1209" s="34"/>
      <c r="OIT1209" s="34"/>
      <c r="OIU1209" s="34"/>
      <c r="OIV1209" s="34"/>
      <c r="OIW1209" s="34"/>
      <c r="OIX1209" s="34"/>
      <c r="OIY1209" s="34"/>
      <c r="OIZ1209" s="34"/>
      <c r="OJA1209" s="34"/>
      <c r="OJB1209" s="34"/>
      <c r="OJC1209" s="34"/>
      <c r="OJD1209" s="34"/>
      <c r="OJE1209" s="34"/>
      <c r="OJF1209" s="34"/>
      <c r="OJG1209" s="34"/>
      <c r="OJH1209" s="34"/>
      <c r="OJI1209" s="34"/>
      <c r="OJJ1209" s="34"/>
      <c r="OJK1209" s="34"/>
      <c r="OJL1209" s="34"/>
      <c r="OJM1209" s="34"/>
      <c r="OJN1209" s="34"/>
      <c r="OJO1209" s="34"/>
      <c r="OJP1209" s="34"/>
      <c r="OJQ1209" s="34"/>
      <c r="OJR1209" s="34"/>
      <c r="OJS1209" s="34"/>
      <c r="OJT1209" s="34"/>
      <c r="OJU1209" s="34"/>
      <c r="OJV1209" s="34"/>
      <c r="OJW1209" s="34"/>
      <c r="OJX1209" s="34"/>
      <c r="OJY1209" s="34"/>
      <c r="OJZ1209" s="34"/>
      <c r="OKA1209" s="34"/>
      <c r="OKB1209" s="34"/>
      <c r="OKC1209" s="34"/>
      <c r="OKD1209" s="34"/>
      <c r="OKE1209" s="34"/>
      <c r="OKF1209" s="34"/>
      <c r="OKG1209" s="34"/>
      <c r="OKH1209" s="34"/>
      <c r="OKI1209" s="34"/>
      <c r="OKJ1209" s="34"/>
      <c r="OKK1209" s="34"/>
      <c r="OKL1209" s="34"/>
      <c r="OKM1209" s="34"/>
      <c r="OKN1209" s="34"/>
      <c r="OKO1209" s="34"/>
      <c r="OKP1209" s="34"/>
      <c r="OKQ1209" s="34"/>
      <c r="OKR1209" s="34"/>
      <c r="OKS1209" s="34"/>
      <c r="OKT1209" s="34"/>
      <c r="OKU1209" s="34"/>
      <c r="OKV1209" s="34"/>
      <c r="OKW1209" s="34"/>
      <c r="OKX1209" s="34"/>
      <c r="OKY1209" s="34"/>
      <c r="OKZ1209" s="34"/>
      <c r="OLA1209" s="34"/>
      <c r="OLB1209" s="34"/>
      <c r="OLC1209" s="34"/>
      <c r="OLD1209" s="34"/>
      <c r="OLE1209" s="34"/>
      <c r="OLF1209" s="34"/>
      <c r="OLG1209" s="34"/>
      <c r="OLH1209" s="34"/>
      <c r="OLI1209" s="34"/>
      <c r="OLJ1209" s="34"/>
      <c r="OLK1209" s="34"/>
      <c r="OLL1209" s="34"/>
      <c r="OLM1209" s="34"/>
      <c r="OLN1209" s="34"/>
      <c r="OLO1209" s="34"/>
      <c r="OLP1209" s="34"/>
      <c r="OLQ1209" s="34"/>
      <c r="OLR1209" s="34"/>
      <c r="OLS1209" s="34"/>
      <c r="OLT1209" s="34"/>
      <c r="OLU1209" s="34"/>
      <c r="OLV1209" s="34"/>
      <c r="OLW1209" s="34"/>
      <c r="OLX1209" s="34"/>
      <c r="OLY1209" s="34"/>
      <c r="OLZ1209" s="34"/>
      <c r="OMA1209" s="34"/>
      <c r="OMB1209" s="34"/>
      <c r="OMC1209" s="34"/>
      <c r="OMD1209" s="34"/>
      <c r="OME1209" s="34"/>
      <c r="OMF1209" s="34"/>
      <c r="OMG1209" s="34"/>
      <c r="OMH1209" s="34"/>
      <c r="OMI1209" s="34"/>
      <c r="OMJ1209" s="34"/>
      <c r="OMK1209" s="34"/>
      <c r="OML1209" s="34"/>
      <c r="OMM1209" s="34"/>
      <c r="OMN1209" s="34"/>
      <c r="OMO1209" s="34"/>
      <c r="OMP1209" s="34"/>
      <c r="OMQ1209" s="34"/>
      <c r="OMR1209" s="34"/>
      <c r="OMS1209" s="34"/>
      <c r="OMT1209" s="34"/>
      <c r="OMU1209" s="34"/>
      <c r="OMV1209" s="34"/>
      <c r="OMW1209" s="34"/>
      <c r="OMX1209" s="34"/>
      <c r="OMY1209" s="34"/>
      <c r="OMZ1209" s="34"/>
      <c r="ONA1209" s="34"/>
      <c r="ONB1209" s="34"/>
      <c r="ONC1209" s="34"/>
      <c r="OND1209" s="34"/>
      <c r="ONE1209" s="34"/>
      <c r="ONF1209" s="34"/>
      <c r="ONG1209" s="34"/>
      <c r="ONH1209" s="34"/>
      <c r="ONI1209" s="34"/>
      <c r="ONJ1209" s="34"/>
      <c r="ONK1209" s="34"/>
      <c r="ONL1209" s="34"/>
      <c r="ONM1209" s="34"/>
      <c r="ONN1209" s="34"/>
      <c r="ONO1209" s="34"/>
      <c r="ONP1209" s="34"/>
      <c r="ONQ1209" s="34"/>
      <c r="ONR1209" s="34"/>
      <c r="ONS1209" s="34"/>
      <c r="ONT1209" s="34"/>
      <c r="ONU1209" s="34"/>
      <c r="ONV1209" s="34"/>
      <c r="ONW1209" s="34"/>
      <c r="ONX1209" s="34"/>
      <c r="ONY1209" s="34"/>
      <c r="ONZ1209" s="34"/>
      <c r="OOA1209" s="34"/>
      <c r="OOB1209" s="34"/>
      <c r="OOC1209" s="34"/>
      <c r="OOD1209" s="34"/>
      <c r="OOE1209" s="34"/>
      <c r="OOF1209" s="34"/>
      <c r="OOG1209" s="34"/>
      <c r="OOH1209" s="34"/>
      <c r="OOI1209" s="34"/>
      <c r="OOJ1209" s="34"/>
      <c r="OOK1209" s="34"/>
      <c r="OOL1209" s="34"/>
      <c r="OOM1209" s="34"/>
      <c r="OON1209" s="34"/>
      <c r="OOO1209" s="34"/>
      <c r="OOP1209" s="34"/>
      <c r="OOQ1209" s="34"/>
      <c r="OOR1209" s="34"/>
      <c r="OOS1209" s="34"/>
      <c r="OOT1209" s="34"/>
      <c r="OOU1209" s="34"/>
      <c r="OOV1209" s="34"/>
      <c r="OOW1209" s="34"/>
      <c r="OOX1209" s="34"/>
      <c r="OOY1209" s="34"/>
      <c r="OOZ1209" s="34"/>
      <c r="OPA1209" s="34"/>
      <c r="OPB1209" s="34"/>
      <c r="OPC1209" s="34"/>
      <c r="OPD1209" s="34"/>
      <c r="OPE1209" s="34"/>
      <c r="OPF1209" s="34"/>
      <c r="OPG1209" s="34"/>
      <c r="OPH1209" s="34"/>
      <c r="OPI1209" s="34"/>
      <c r="OPJ1209" s="34"/>
      <c r="OPK1209" s="34"/>
      <c r="OPL1209" s="34"/>
      <c r="OPM1209" s="34"/>
      <c r="OPN1209" s="34"/>
      <c r="OPO1209" s="34"/>
      <c r="OPP1209" s="34"/>
      <c r="OPQ1209" s="34"/>
      <c r="OPR1209" s="34"/>
      <c r="OPS1209" s="34"/>
      <c r="OPT1209" s="34"/>
      <c r="OPU1209" s="34"/>
      <c r="OPV1209" s="34"/>
      <c r="OPW1209" s="34"/>
      <c r="OPX1209" s="34"/>
      <c r="OPY1209" s="34"/>
      <c r="OPZ1209" s="34"/>
      <c r="OQA1209" s="34"/>
      <c r="OQB1209" s="34"/>
      <c r="OQC1209" s="34"/>
      <c r="OQD1209" s="34"/>
      <c r="OQE1209" s="34"/>
      <c r="OQF1209" s="34"/>
      <c r="OQG1209" s="34"/>
      <c r="OQH1209" s="34"/>
      <c r="OQI1209" s="34"/>
      <c r="OQJ1209" s="34"/>
      <c r="OQK1209" s="34"/>
      <c r="OQL1209" s="34"/>
      <c r="OQM1209" s="34"/>
      <c r="OQN1209" s="34"/>
      <c r="OQO1209" s="34"/>
      <c r="OQP1209" s="34"/>
      <c r="OQQ1209" s="34"/>
      <c r="OQR1209" s="34"/>
      <c r="OQS1209" s="34"/>
      <c r="OQT1209" s="34"/>
      <c r="OQU1209" s="34"/>
      <c r="OQV1209" s="34"/>
      <c r="OQW1209" s="34"/>
      <c r="OQX1209" s="34"/>
      <c r="OQY1209" s="34"/>
      <c r="OQZ1209" s="34"/>
      <c r="ORA1209" s="34"/>
      <c r="ORB1209" s="34"/>
      <c r="ORC1209" s="34"/>
      <c r="ORD1209" s="34"/>
      <c r="ORE1209" s="34"/>
      <c r="ORF1209" s="34"/>
      <c r="ORG1209" s="34"/>
      <c r="ORH1209" s="34"/>
      <c r="ORI1209" s="34"/>
      <c r="ORJ1209" s="34"/>
      <c r="ORK1209" s="34"/>
      <c r="ORL1209" s="34"/>
      <c r="ORM1209" s="34"/>
      <c r="ORN1209" s="34"/>
      <c r="ORO1209" s="34"/>
      <c r="ORP1209" s="34"/>
      <c r="ORQ1209" s="34"/>
      <c r="ORR1209" s="34"/>
      <c r="ORS1209" s="34"/>
      <c r="ORT1209" s="34"/>
      <c r="ORU1209" s="34"/>
      <c r="ORV1209" s="34"/>
      <c r="ORW1209" s="34"/>
      <c r="ORX1209" s="34"/>
      <c r="ORY1209" s="34"/>
      <c r="ORZ1209" s="34"/>
      <c r="OSA1209" s="34"/>
      <c r="OSB1209" s="34"/>
      <c r="OSC1209" s="34"/>
      <c r="OSD1209" s="34"/>
      <c r="OSE1209" s="34"/>
      <c r="OSF1209" s="34"/>
      <c r="OSG1209" s="34"/>
      <c r="OSH1209" s="34"/>
      <c r="OSI1209" s="34"/>
      <c r="OSJ1209" s="34"/>
      <c r="OSK1209" s="34"/>
      <c r="OSL1209" s="34"/>
      <c r="OSM1209" s="34"/>
      <c r="OSN1209" s="34"/>
      <c r="OSO1209" s="34"/>
      <c r="OSP1209" s="34"/>
      <c r="OSQ1209" s="34"/>
      <c r="OSR1209" s="34"/>
      <c r="OSS1209" s="34"/>
      <c r="OST1209" s="34"/>
      <c r="OSU1209" s="34"/>
      <c r="OSV1209" s="34"/>
      <c r="OSW1209" s="34"/>
      <c r="OSX1209" s="34"/>
      <c r="OSY1209" s="34"/>
      <c r="OSZ1209" s="34"/>
      <c r="OTA1209" s="34"/>
      <c r="OTB1209" s="34"/>
      <c r="OTC1209" s="34"/>
      <c r="OTD1209" s="34"/>
      <c r="OTE1209" s="34"/>
      <c r="OTF1209" s="34"/>
      <c r="OTG1209" s="34"/>
      <c r="OTH1209" s="34"/>
      <c r="OTI1209" s="34"/>
      <c r="OTJ1209" s="34"/>
      <c r="OTK1209" s="34"/>
      <c r="OTL1209" s="34"/>
      <c r="OTM1209" s="34"/>
      <c r="OTN1209" s="34"/>
      <c r="OTO1209" s="34"/>
      <c r="OTP1209" s="34"/>
      <c r="OTQ1209" s="34"/>
      <c r="OTR1209" s="34"/>
      <c r="OTS1209" s="34"/>
      <c r="OTT1209" s="34"/>
      <c r="OTU1209" s="34"/>
      <c r="OTV1209" s="34"/>
      <c r="OTW1209" s="34"/>
      <c r="OTX1209" s="34"/>
      <c r="OTY1209" s="34"/>
      <c r="OTZ1209" s="34"/>
      <c r="OUA1209" s="34"/>
      <c r="OUB1209" s="34"/>
      <c r="OUC1209" s="34"/>
      <c r="OUD1209" s="34"/>
      <c r="OUE1209" s="34"/>
      <c r="OUF1209" s="34"/>
      <c r="OUG1209" s="34"/>
      <c r="OUH1209" s="34"/>
      <c r="OUI1209" s="34"/>
      <c r="OUJ1209" s="34"/>
      <c r="OUK1209" s="34"/>
      <c r="OUL1209" s="34"/>
      <c r="OUM1209" s="34"/>
      <c r="OUN1209" s="34"/>
      <c r="OUO1209" s="34"/>
      <c r="OUP1209" s="34"/>
      <c r="OUQ1209" s="34"/>
      <c r="OUR1209" s="34"/>
      <c r="OUS1209" s="34"/>
      <c r="OUT1209" s="34"/>
      <c r="OUU1209" s="34"/>
      <c r="OUV1209" s="34"/>
      <c r="OUW1209" s="34"/>
      <c r="OUX1209" s="34"/>
      <c r="OUY1209" s="34"/>
      <c r="OUZ1209" s="34"/>
      <c r="OVA1209" s="34"/>
      <c r="OVB1209" s="34"/>
      <c r="OVC1209" s="34"/>
      <c r="OVD1209" s="34"/>
      <c r="OVE1209" s="34"/>
      <c r="OVF1209" s="34"/>
      <c r="OVG1209" s="34"/>
      <c r="OVH1209" s="34"/>
      <c r="OVI1209" s="34"/>
      <c r="OVJ1209" s="34"/>
      <c r="OVK1209" s="34"/>
      <c r="OVL1209" s="34"/>
      <c r="OVM1209" s="34"/>
      <c r="OVN1209" s="34"/>
      <c r="OVO1209" s="34"/>
      <c r="OVP1209" s="34"/>
      <c r="OVQ1209" s="34"/>
      <c r="OVR1209" s="34"/>
      <c r="OVS1209" s="34"/>
      <c r="OVT1209" s="34"/>
      <c r="OVU1209" s="34"/>
      <c r="OVV1209" s="34"/>
      <c r="OVW1209" s="34"/>
      <c r="OVX1209" s="34"/>
      <c r="OVY1209" s="34"/>
      <c r="OVZ1209" s="34"/>
      <c r="OWA1209" s="34"/>
      <c r="OWB1209" s="34"/>
      <c r="OWC1209" s="34"/>
      <c r="OWD1209" s="34"/>
      <c r="OWE1209" s="34"/>
      <c r="OWF1209" s="34"/>
      <c r="OWG1209" s="34"/>
      <c r="OWH1209" s="34"/>
      <c r="OWI1209" s="34"/>
      <c r="OWJ1209" s="34"/>
      <c r="OWK1209" s="34"/>
      <c r="OWL1209" s="34"/>
      <c r="OWM1209" s="34"/>
      <c r="OWN1209" s="34"/>
      <c r="OWO1209" s="34"/>
      <c r="OWP1209" s="34"/>
      <c r="OWQ1209" s="34"/>
      <c r="OWR1209" s="34"/>
      <c r="OWS1209" s="34"/>
      <c r="OWT1209" s="34"/>
      <c r="OWU1209" s="34"/>
      <c r="OWV1209" s="34"/>
      <c r="OWW1209" s="34"/>
      <c r="OWX1209" s="34"/>
      <c r="OWY1209" s="34"/>
      <c r="OWZ1209" s="34"/>
      <c r="OXA1209" s="34"/>
      <c r="OXB1209" s="34"/>
      <c r="OXC1209" s="34"/>
      <c r="OXD1209" s="34"/>
      <c r="OXE1209" s="34"/>
      <c r="OXF1209" s="34"/>
      <c r="OXG1209" s="34"/>
      <c r="OXH1209" s="34"/>
      <c r="OXI1209" s="34"/>
      <c r="OXJ1209" s="34"/>
      <c r="OXK1209" s="34"/>
      <c r="OXL1209" s="34"/>
      <c r="OXM1209" s="34"/>
      <c r="OXN1209" s="34"/>
      <c r="OXO1209" s="34"/>
      <c r="OXP1209" s="34"/>
      <c r="OXQ1209" s="34"/>
      <c r="OXR1209" s="34"/>
      <c r="OXS1209" s="34"/>
      <c r="OXT1209" s="34"/>
      <c r="OXU1209" s="34"/>
      <c r="OXV1209" s="34"/>
      <c r="OXW1209" s="34"/>
      <c r="OXX1209" s="34"/>
      <c r="OXY1209" s="34"/>
      <c r="OXZ1209" s="34"/>
      <c r="OYA1209" s="34"/>
      <c r="OYB1209" s="34"/>
      <c r="OYC1209" s="34"/>
      <c r="OYD1209" s="34"/>
      <c r="OYE1209" s="34"/>
      <c r="OYF1209" s="34"/>
      <c r="OYG1209" s="34"/>
      <c r="OYH1209" s="34"/>
      <c r="OYI1209" s="34"/>
      <c r="OYJ1209" s="34"/>
      <c r="OYK1209" s="34"/>
      <c r="OYL1209" s="34"/>
      <c r="OYM1209" s="34"/>
      <c r="OYN1209" s="34"/>
      <c r="OYO1209" s="34"/>
      <c r="OYP1209" s="34"/>
      <c r="OYQ1209" s="34"/>
      <c r="OYR1209" s="34"/>
      <c r="OYS1209" s="34"/>
      <c r="OYT1209" s="34"/>
      <c r="OYU1209" s="34"/>
      <c r="OYV1209" s="34"/>
      <c r="OYW1209" s="34"/>
      <c r="OYX1209" s="34"/>
      <c r="OYY1209" s="34"/>
      <c r="OYZ1209" s="34"/>
      <c r="OZA1209" s="34"/>
      <c r="OZB1209" s="34"/>
      <c r="OZC1209" s="34"/>
      <c r="OZD1209" s="34"/>
      <c r="OZE1209" s="34"/>
      <c r="OZF1209" s="34"/>
      <c r="OZG1209" s="34"/>
      <c r="OZH1209" s="34"/>
      <c r="OZI1209" s="34"/>
      <c r="OZJ1209" s="34"/>
      <c r="OZK1209" s="34"/>
      <c r="OZL1209" s="34"/>
      <c r="OZM1209" s="34"/>
      <c r="OZN1209" s="34"/>
      <c r="OZO1209" s="34"/>
      <c r="OZP1209" s="34"/>
      <c r="OZQ1209" s="34"/>
      <c r="OZR1209" s="34"/>
      <c r="OZS1209" s="34"/>
      <c r="OZT1209" s="34"/>
      <c r="OZU1209" s="34"/>
      <c r="OZV1209" s="34"/>
      <c r="OZW1209" s="34"/>
      <c r="OZX1209" s="34"/>
      <c r="OZY1209" s="34"/>
      <c r="OZZ1209" s="34"/>
      <c r="PAA1209" s="34"/>
      <c r="PAB1209" s="34"/>
      <c r="PAC1209" s="34"/>
      <c r="PAD1209" s="34"/>
      <c r="PAE1209" s="34"/>
      <c r="PAF1209" s="34"/>
      <c r="PAG1209" s="34"/>
      <c r="PAH1209" s="34"/>
      <c r="PAI1209" s="34"/>
      <c r="PAJ1209" s="34"/>
      <c r="PAK1209" s="34"/>
      <c r="PAL1209" s="34"/>
      <c r="PAM1209" s="34"/>
      <c r="PAN1209" s="34"/>
      <c r="PAO1209" s="34"/>
      <c r="PAP1209" s="34"/>
      <c r="PAQ1209" s="34"/>
      <c r="PAR1209" s="34"/>
      <c r="PAS1209" s="34"/>
      <c r="PAT1209" s="34"/>
      <c r="PAU1209" s="34"/>
      <c r="PAV1209" s="34"/>
      <c r="PAW1209" s="34"/>
      <c r="PAX1209" s="34"/>
      <c r="PAY1209" s="34"/>
      <c r="PAZ1209" s="34"/>
      <c r="PBA1209" s="34"/>
      <c r="PBB1209" s="34"/>
      <c r="PBC1209" s="34"/>
      <c r="PBD1209" s="34"/>
      <c r="PBE1209" s="34"/>
      <c r="PBF1209" s="34"/>
      <c r="PBG1209" s="34"/>
      <c r="PBH1209" s="34"/>
      <c r="PBI1209" s="34"/>
      <c r="PBJ1209" s="34"/>
      <c r="PBK1209" s="34"/>
      <c r="PBL1209" s="34"/>
      <c r="PBM1209" s="34"/>
      <c r="PBN1209" s="34"/>
      <c r="PBO1209" s="34"/>
      <c r="PBP1209" s="34"/>
      <c r="PBQ1209" s="34"/>
      <c r="PBR1209" s="34"/>
      <c r="PBS1209" s="34"/>
      <c r="PBT1209" s="34"/>
      <c r="PBU1209" s="34"/>
      <c r="PBV1209" s="34"/>
      <c r="PBW1209" s="34"/>
      <c r="PBX1209" s="34"/>
      <c r="PBY1209" s="34"/>
      <c r="PBZ1209" s="34"/>
      <c r="PCA1209" s="34"/>
      <c r="PCB1209" s="34"/>
      <c r="PCC1209" s="34"/>
      <c r="PCD1209" s="34"/>
      <c r="PCE1209" s="34"/>
      <c r="PCF1209" s="34"/>
      <c r="PCG1209" s="34"/>
      <c r="PCH1209" s="34"/>
      <c r="PCI1209" s="34"/>
      <c r="PCJ1209" s="34"/>
      <c r="PCK1209" s="34"/>
      <c r="PCL1209" s="34"/>
      <c r="PCM1209" s="34"/>
      <c r="PCN1209" s="34"/>
      <c r="PCO1209" s="34"/>
      <c r="PCP1209" s="34"/>
      <c r="PCQ1209" s="34"/>
      <c r="PCR1209" s="34"/>
      <c r="PCS1209" s="34"/>
      <c r="PCT1209" s="34"/>
      <c r="PCU1209" s="34"/>
      <c r="PCV1209" s="34"/>
      <c r="PCW1209" s="34"/>
      <c r="PCX1209" s="34"/>
      <c r="PCY1209" s="34"/>
      <c r="PCZ1209" s="34"/>
      <c r="PDA1209" s="34"/>
      <c r="PDB1209" s="34"/>
      <c r="PDC1209" s="34"/>
      <c r="PDD1209" s="34"/>
      <c r="PDE1209" s="34"/>
      <c r="PDF1209" s="34"/>
      <c r="PDG1209" s="34"/>
      <c r="PDH1209" s="34"/>
      <c r="PDI1209" s="34"/>
      <c r="PDJ1209" s="34"/>
      <c r="PDK1209" s="34"/>
      <c r="PDL1209" s="34"/>
      <c r="PDM1209" s="34"/>
      <c r="PDN1209" s="34"/>
      <c r="PDO1209" s="34"/>
      <c r="PDP1209" s="34"/>
      <c r="PDQ1209" s="34"/>
      <c r="PDR1209" s="34"/>
      <c r="PDS1209" s="34"/>
      <c r="PDT1209" s="34"/>
      <c r="PDU1209" s="34"/>
      <c r="PDV1209" s="34"/>
      <c r="PDW1209" s="34"/>
      <c r="PDX1209" s="34"/>
      <c r="PDY1209" s="34"/>
      <c r="PDZ1209" s="34"/>
      <c r="PEA1209" s="34"/>
      <c r="PEB1209" s="34"/>
      <c r="PEC1209" s="34"/>
      <c r="PED1209" s="34"/>
      <c r="PEE1209" s="34"/>
      <c r="PEF1209" s="34"/>
      <c r="PEG1209" s="34"/>
      <c r="PEH1209" s="34"/>
      <c r="PEI1209" s="34"/>
      <c r="PEJ1209" s="34"/>
      <c r="PEK1209" s="34"/>
      <c r="PEL1209" s="34"/>
      <c r="PEM1209" s="34"/>
      <c r="PEN1209" s="34"/>
      <c r="PEO1209" s="34"/>
      <c r="PEP1209" s="34"/>
      <c r="PEQ1209" s="34"/>
      <c r="PER1209" s="34"/>
      <c r="PES1209" s="34"/>
      <c r="PET1209" s="34"/>
      <c r="PEU1209" s="34"/>
      <c r="PEV1209" s="34"/>
      <c r="PEW1209" s="34"/>
      <c r="PEX1209" s="34"/>
      <c r="PEY1209" s="34"/>
      <c r="PEZ1209" s="34"/>
      <c r="PFA1209" s="34"/>
      <c r="PFB1209" s="34"/>
      <c r="PFC1209" s="34"/>
      <c r="PFD1209" s="34"/>
      <c r="PFE1209" s="34"/>
      <c r="PFF1209" s="34"/>
      <c r="PFG1209" s="34"/>
      <c r="PFH1209" s="34"/>
      <c r="PFI1209" s="34"/>
      <c r="PFJ1209" s="34"/>
      <c r="PFK1209" s="34"/>
      <c r="PFL1209" s="34"/>
      <c r="PFM1209" s="34"/>
      <c r="PFN1209" s="34"/>
      <c r="PFO1209" s="34"/>
      <c r="PFP1209" s="34"/>
      <c r="PFQ1209" s="34"/>
      <c r="PFR1209" s="34"/>
      <c r="PFS1209" s="34"/>
      <c r="PFT1209" s="34"/>
      <c r="PFU1209" s="34"/>
      <c r="PFV1209" s="34"/>
      <c r="PFW1209" s="34"/>
      <c r="PFX1209" s="34"/>
      <c r="PFY1209" s="34"/>
      <c r="PFZ1209" s="34"/>
      <c r="PGA1209" s="34"/>
      <c r="PGB1209" s="34"/>
      <c r="PGC1209" s="34"/>
      <c r="PGD1209" s="34"/>
      <c r="PGE1209" s="34"/>
      <c r="PGF1209" s="34"/>
      <c r="PGG1209" s="34"/>
      <c r="PGH1209" s="34"/>
      <c r="PGI1209" s="34"/>
      <c r="PGJ1209" s="34"/>
      <c r="PGK1209" s="34"/>
      <c r="PGL1209" s="34"/>
      <c r="PGM1209" s="34"/>
      <c r="PGN1209" s="34"/>
      <c r="PGO1209" s="34"/>
      <c r="PGP1209" s="34"/>
      <c r="PGQ1209" s="34"/>
      <c r="PGR1209" s="34"/>
      <c r="PGS1209" s="34"/>
      <c r="PGT1209" s="34"/>
      <c r="PGU1209" s="34"/>
      <c r="PGV1209" s="34"/>
      <c r="PGW1209" s="34"/>
      <c r="PGX1209" s="34"/>
      <c r="PGY1209" s="34"/>
      <c r="PGZ1209" s="34"/>
      <c r="PHA1209" s="34"/>
      <c r="PHB1209" s="34"/>
      <c r="PHC1209" s="34"/>
      <c r="PHD1209" s="34"/>
      <c r="PHE1209" s="34"/>
      <c r="PHF1209" s="34"/>
      <c r="PHG1209" s="34"/>
      <c r="PHH1209" s="34"/>
      <c r="PHI1209" s="34"/>
      <c r="PHJ1209" s="34"/>
      <c r="PHK1209" s="34"/>
      <c r="PHL1209" s="34"/>
      <c r="PHM1209" s="34"/>
      <c r="PHN1209" s="34"/>
      <c r="PHO1209" s="34"/>
      <c r="PHP1209" s="34"/>
      <c r="PHQ1209" s="34"/>
      <c r="PHR1209" s="34"/>
      <c r="PHS1209" s="34"/>
      <c r="PHT1209" s="34"/>
      <c r="PHU1209" s="34"/>
      <c r="PHV1209" s="34"/>
      <c r="PHW1209" s="34"/>
      <c r="PHX1209" s="34"/>
      <c r="PHY1209" s="34"/>
      <c r="PHZ1209" s="34"/>
      <c r="PIA1209" s="34"/>
      <c r="PIB1209" s="34"/>
      <c r="PIC1209" s="34"/>
      <c r="PID1209" s="34"/>
      <c r="PIE1209" s="34"/>
      <c r="PIF1209" s="34"/>
      <c r="PIG1209" s="34"/>
      <c r="PIH1209" s="34"/>
      <c r="PII1209" s="34"/>
      <c r="PIJ1209" s="34"/>
      <c r="PIK1209" s="34"/>
      <c r="PIL1209" s="34"/>
      <c r="PIM1209" s="34"/>
      <c r="PIN1209" s="34"/>
      <c r="PIO1209" s="34"/>
      <c r="PIP1209" s="34"/>
      <c r="PIQ1209" s="34"/>
      <c r="PIR1209" s="34"/>
      <c r="PIS1209" s="34"/>
      <c r="PIT1209" s="34"/>
      <c r="PIU1209" s="34"/>
      <c r="PIV1209" s="34"/>
      <c r="PIW1209" s="34"/>
      <c r="PIX1209" s="34"/>
      <c r="PIY1209" s="34"/>
      <c r="PIZ1209" s="34"/>
      <c r="PJA1209" s="34"/>
      <c r="PJB1209" s="34"/>
      <c r="PJC1209" s="34"/>
      <c r="PJD1209" s="34"/>
      <c r="PJE1209" s="34"/>
      <c r="PJF1209" s="34"/>
      <c r="PJG1209" s="34"/>
      <c r="PJH1209" s="34"/>
      <c r="PJI1209" s="34"/>
      <c r="PJJ1209" s="34"/>
      <c r="PJK1209" s="34"/>
      <c r="PJL1209" s="34"/>
      <c r="PJM1209" s="34"/>
      <c r="PJN1209" s="34"/>
      <c r="PJO1209" s="34"/>
      <c r="PJP1209" s="34"/>
      <c r="PJQ1209" s="34"/>
      <c r="PJR1209" s="34"/>
      <c r="PJS1209" s="34"/>
      <c r="PJT1209" s="34"/>
      <c r="PJU1209" s="34"/>
      <c r="PJV1209" s="34"/>
      <c r="PJW1209" s="34"/>
      <c r="PJX1209" s="34"/>
      <c r="PJY1209" s="34"/>
      <c r="PJZ1209" s="34"/>
      <c r="PKA1209" s="34"/>
      <c r="PKB1209" s="34"/>
      <c r="PKC1209" s="34"/>
      <c r="PKD1209" s="34"/>
      <c r="PKE1209" s="34"/>
      <c r="PKF1209" s="34"/>
      <c r="PKG1209" s="34"/>
      <c r="PKH1209" s="34"/>
      <c r="PKI1209" s="34"/>
      <c r="PKJ1209" s="34"/>
      <c r="PKK1209" s="34"/>
      <c r="PKL1209" s="34"/>
      <c r="PKM1209" s="34"/>
      <c r="PKN1209" s="34"/>
      <c r="PKO1209" s="34"/>
      <c r="PKP1209" s="34"/>
      <c r="PKQ1209" s="34"/>
      <c r="PKR1209" s="34"/>
      <c r="PKS1209" s="34"/>
      <c r="PKT1209" s="34"/>
      <c r="PKU1209" s="34"/>
      <c r="PKV1209" s="34"/>
      <c r="PKW1209" s="34"/>
      <c r="PKX1209" s="34"/>
      <c r="PKY1209" s="34"/>
      <c r="PKZ1209" s="34"/>
      <c r="PLA1209" s="34"/>
      <c r="PLB1209" s="34"/>
      <c r="PLC1209" s="34"/>
      <c r="PLD1209" s="34"/>
      <c r="PLE1209" s="34"/>
      <c r="PLF1209" s="34"/>
      <c r="PLG1209" s="34"/>
      <c r="PLH1209" s="34"/>
      <c r="PLI1209" s="34"/>
      <c r="PLJ1209" s="34"/>
      <c r="PLK1209" s="34"/>
      <c r="PLL1209" s="34"/>
      <c r="PLM1209" s="34"/>
      <c r="PLN1209" s="34"/>
      <c r="PLO1209" s="34"/>
      <c r="PLP1209" s="34"/>
      <c r="PLQ1209" s="34"/>
      <c r="PLR1209" s="34"/>
      <c r="PLS1209" s="34"/>
      <c r="PLT1209" s="34"/>
      <c r="PLU1209" s="34"/>
      <c r="PLV1209" s="34"/>
      <c r="PLW1209" s="34"/>
      <c r="PLX1209" s="34"/>
      <c r="PLY1209" s="34"/>
      <c r="PLZ1209" s="34"/>
      <c r="PMA1209" s="34"/>
      <c r="PMB1209" s="34"/>
      <c r="PMC1209" s="34"/>
      <c r="PMD1209" s="34"/>
      <c r="PME1209" s="34"/>
      <c r="PMF1209" s="34"/>
      <c r="PMG1209" s="34"/>
      <c r="PMH1209" s="34"/>
      <c r="PMI1209" s="34"/>
      <c r="PMJ1209" s="34"/>
      <c r="PMK1209" s="34"/>
      <c r="PML1209" s="34"/>
      <c r="PMM1209" s="34"/>
      <c r="PMN1209" s="34"/>
      <c r="PMO1209" s="34"/>
      <c r="PMP1209" s="34"/>
      <c r="PMQ1209" s="34"/>
      <c r="PMR1209" s="34"/>
      <c r="PMS1209" s="34"/>
      <c r="PMT1209" s="34"/>
      <c r="PMU1209" s="34"/>
      <c r="PMV1209" s="34"/>
      <c r="PMW1209" s="34"/>
      <c r="PMX1209" s="34"/>
      <c r="PMY1209" s="34"/>
      <c r="PMZ1209" s="34"/>
      <c r="PNA1209" s="34"/>
      <c r="PNB1209" s="34"/>
      <c r="PNC1209" s="34"/>
      <c r="PND1209" s="34"/>
      <c r="PNE1209" s="34"/>
      <c r="PNF1209" s="34"/>
      <c r="PNG1209" s="34"/>
      <c r="PNH1209" s="34"/>
      <c r="PNI1209" s="34"/>
      <c r="PNJ1209" s="34"/>
      <c r="PNK1209" s="34"/>
      <c r="PNL1209" s="34"/>
      <c r="PNM1209" s="34"/>
      <c r="PNN1209" s="34"/>
      <c r="PNO1209" s="34"/>
      <c r="PNP1209" s="34"/>
      <c r="PNQ1209" s="34"/>
      <c r="PNR1209" s="34"/>
      <c r="PNS1209" s="34"/>
      <c r="PNT1209" s="34"/>
      <c r="PNU1209" s="34"/>
      <c r="PNV1209" s="34"/>
      <c r="PNW1209" s="34"/>
      <c r="PNX1209" s="34"/>
      <c r="PNY1209" s="34"/>
      <c r="PNZ1209" s="34"/>
      <c r="POA1209" s="34"/>
      <c r="POB1209" s="34"/>
      <c r="POC1209" s="34"/>
      <c r="POD1209" s="34"/>
      <c r="POE1209" s="34"/>
      <c r="POF1209" s="34"/>
      <c r="POG1209" s="34"/>
      <c r="POH1209" s="34"/>
      <c r="POI1209" s="34"/>
      <c r="POJ1209" s="34"/>
      <c r="POK1209" s="34"/>
      <c r="POL1209" s="34"/>
      <c r="POM1209" s="34"/>
      <c r="PON1209" s="34"/>
      <c r="POO1209" s="34"/>
      <c r="POP1209" s="34"/>
      <c r="POQ1209" s="34"/>
      <c r="POR1209" s="34"/>
      <c r="POS1209" s="34"/>
      <c r="POT1209" s="34"/>
      <c r="POU1209" s="34"/>
      <c r="POV1209" s="34"/>
      <c r="POW1209" s="34"/>
      <c r="POX1209" s="34"/>
      <c r="POY1209" s="34"/>
      <c r="POZ1209" s="34"/>
      <c r="PPA1209" s="34"/>
      <c r="PPB1209" s="34"/>
      <c r="PPC1209" s="34"/>
      <c r="PPD1209" s="34"/>
      <c r="PPE1209" s="34"/>
      <c r="PPF1209" s="34"/>
      <c r="PPG1209" s="34"/>
      <c r="PPH1209" s="34"/>
      <c r="PPI1209" s="34"/>
      <c r="PPJ1209" s="34"/>
      <c r="PPK1209" s="34"/>
      <c r="PPL1209" s="34"/>
      <c r="PPM1209" s="34"/>
      <c r="PPN1209" s="34"/>
      <c r="PPO1209" s="34"/>
      <c r="PPP1209" s="34"/>
      <c r="PPQ1209" s="34"/>
      <c r="PPR1209" s="34"/>
      <c r="PPS1209" s="34"/>
      <c r="PPT1209" s="34"/>
      <c r="PPU1209" s="34"/>
      <c r="PPV1209" s="34"/>
      <c r="PPW1209" s="34"/>
      <c r="PPX1209" s="34"/>
      <c r="PPY1209" s="34"/>
      <c r="PPZ1209" s="34"/>
      <c r="PQA1209" s="34"/>
      <c r="PQB1209" s="34"/>
      <c r="PQC1209" s="34"/>
      <c r="PQD1209" s="34"/>
      <c r="PQE1209" s="34"/>
      <c r="PQF1209" s="34"/>
      <c r="PQG1209" s="34"/>
      <c r="PQH1209" s="34"/>
      <c r="PQI1209" s="34"/>
      <c r="PQJ1209" s="34"/>
      <c r="PQK1209" s="34"/>
      <c r="PQL1209" s="34"/>
      <c r="PQM1209" s="34"/>
      <c r="PQN1209" s="34"/>
      <c r="PQO1209" s="34"/>
      <c r="PQP1209" s="34"/>
      <c r="PQQ1209" s="34"/>
      <c r="PQR1209" s="34"/>
      <c r="PQS1209" s="34"/>
      <c r="PQT1209" s="34"/>
      <c r="PQU1209" s="34"/>
      <c r="PQV1209" s="34"/>
      <c r="PQW1209" s="34"/>
      <c r="PQX1209" s="34"/>
      <c r="PQY1209" s="34"/>
      <c r="PQZ1209" s="34"/>
      <c r="PRA1209" s="34"/>
      <c r="PRB1209" s="34"/>
      <c r="PRC1209" s="34"/>
      <c r="PRD1209" s="34"/>
      <c r="PRE1209" s="34"/>
      <c r="PRF1209" s="34"/>
      <c r="PRG1209" s="34"/>
      <c r="PRH1209" s="34"/>
      <c r="PRI1209" s="34"/>
      <c r="PRJ1209" s="34"/>
      <c r="PRK1209" s="34"/>
      <c r="PRL1209" s="34"/>
      <c r="PRM1209" s="34"/>
      <c r="PRN1209" s="34"/>
      <c r="PRO1209" s="34"/>
      <c r="PRP1209" s="34"/>
      <c r="PRQ1209" s="34"/>
      <c r="PRR1209" s="34"/>
      <c r="PRS1209" s="34"/>
      <c r="PRT1209" s="34"/>
      <c r="PRU1209" s="34"/>
      <c r="PRV1209" s="34"/>
      <c r="PRW1209" s="34"/>
      <c r="PRX1209" s="34"/>
      <c r="PRY1209" s="34"/>
      <c r="PRZ1209" s="34"/>
      <c r="PSA1209" s="34"/>
      <c r="PSB1209" s="34"/>
      <c r="PSC1209" s="34"/>
      <c r="PSD1209" s="34"/>
      <c r="PSE1209" s="34"/>
      <c r="PSF1209" s="34"/>
      <c r="PSG1209" s="34"/>
      <c r="PSH1209" s="34"/>
      <c r="PSI1209" s="34"/>
      <c r="PSJ1209" s="34"/>
      <c r="PSK1209" s="34"/>
      <c r="PSL1209" s="34"/>
      <c r="PSM1209" s="34"/>
      <c r="PSN1209" s="34"/>
      <c r="PSO1209" s="34"/>
      <c r="PSP1209" s="34"/>
      <c r="PSQ1209" s="34"/>
      <c r="PSR1209" s="34"/>
      <c r="PSS1209" s="34"/>
      <c r="PST1209" s="34"/>
      <c r="PSU1209" s="34"/>
      <c r="PSV1209" s="34"/>
      <c r="PSW1209" s="34"/>
      <c r="PSX1209" s="34"/>
      <c r="PSY1209" s="34"/>
      <c r="PSZ1209" s="34"/>
      <c r="PTA1209" s="34"/>
      <c r="PTB1209" s="34"/>
      <c r="PTC1209" s="34"/>
      <c r="PTD1209" s="34"/>
      <c r="PTE1209" s="34"/>
      <c r="PTF1209" s="34"/>
      <c r="PTG1209" s="34"/>
      <c r="PTH1209" s="34"/>
      <c r="PTI1209" s="34"/>
      <c r="PTJ1209" s="34"/>
      <c r="PTK1209" s="34"/>
      <c r="PTL1209" s="34"/>
      <c r="PTM1209" s="34"/>
      <c r="PTN1209" s="34"/>
      <c r="PTO1209" s="34"/>
      <c r="PTP1209" s="34"/>
      <c r="PTQ1209" s="34"/>
      <c r="PTR1209" s="34"/>
      <c r="PTS1209" s="34"/>
      <c r="PTT1209" s="34"/>
      <c r="PTU1209" s="34"/>
      <c r="PTV1209" s="34"/>
      <c r="PTW1209" s="34"/>
      <c r="PTX1209" s="34"/>
      <c r="PTY1209" s="34"/>
      <c r="PTZ1209" s="34"/>
      <c r="PUA1209" s="34"/>
      <c r="PUB1209" s="34"/>
      <c r="PUC1209" s="34"/>
      <c r="PUD1209" s="34"/>
      <c r="PUE1209" s="34"/>
      <c r="PUF1209" s="34"/>
      <c r="PUG1209" s="34"/>
      <c r="PUH1209" s="34"/>
      <c r="PUI1209" s="34"/>
      <c r="PUJ1209" s="34"/>
      <c r="PUK1209" s="34"/>
      <c r="PUL1209" s="34"/>
      <c r="PUM1209" s="34"/>
      <c r="PUN1209" s="34"/>
      <c r="PUO1209" s="34"/>
      <c r="PUP1209" s="34"/>
      <c r="PUQ1209" s="34"/>
      <c r="PUR1209" s="34"/>
      <c r="PUS1209" s="34"/>
      <c r="PUT1209" s="34"/>
      <c r="PUU1209" s="34"/>
      <c r="PUV1209" s="34"/>
      <c r="PUW1209" s="34"/>
      <c r="PUX1209" s="34"/>
      <c r="PUY1209" s="34"/>
      <c r="PUZ1209" s="34"/>
      <c r="PVA1209" s="34"/>
      <c r="PVB1209" s="34"/>
      <c r="PVC1209" s="34"/>
      <c r="PVD1209" s="34"/>
      <c r="PVE1209" s="34"/>
      <c r="PVF1209" s="34"/>
      <c r="PVG1209" s="34"/>
      <c r="PVH1209" s="34"/>
      <c r="PVI1209" s="34"/>
      <c r="PVJ1209" s="34"/>
      <c r="PVK1209" s="34"/>
      <c r="PVL1209" s="34"/>
      <c r="PVM1209" s="34"/>
      <c r="PVN1209" s="34"/>
      <c r="PVO1209" s="34"/>
      <c r="PVP1209" s="34"/>
      <c r="PVQ1209" s="34"/>
      <c r="PVR1209" s="34"/>
      <c r="PVS1209" s="34"/>
      <c r="PVT1209" s="34"/>
      <c r="PVU1209" s="34"/>
      <c r="PVV1209" s="34"/>
      <c r="PVW1209" s="34"/>
      <c r="PVX1209" s="34"/>
      <c r="PVY1209" s="34"/>
      <c r="PVZ1209" s="34"/>
      <c r="PWA1209" s="34"/>
      <c r="PWB1209" s="34"/>
      <c r="PWC1209" s="34"/>
      <c r="PWD1209" s="34"/>
      <c r="PWE1209" s="34"/>
      <c r="PWF1209" s="34"/>
      <c r="PWG1209" s="34"/>
      <c r="PWH1209" s="34"/>
      <c r="PWI1209" s="34"/>
      <c r="PWJ1209" s="34"/>
      <c r="PWK1209" s="34"/>
      <c r="PWL1209" s="34"/>
      <c r="PWM1209" s="34"/>
      <c r="PWN1209" s="34"/>
      <c r="PWO1209" s="34"/>
      <c r="PWP1209" s="34"/>
      <c r="PWQ1209" s="34"/>
      <c r="PWR1209" s="34"/>
      <c r="PWS1209" s="34"/>
      <c r="PWT1209" s="34"/>
      <c r="PWU1209" s="34"/>
      <c r="PWV1209" s="34"/>
      <c r="PWW1209" s="34"/>
      <c r="PWX1209" s="34"/>
      <c r="PWY1209" s="34"/>
      <c r="PWZ1209" s="34"/>
      <c r="PXA1209" s="34"/>
      <c r="PXB1209" s="34"/>
      <c r="PXC1209" s="34"/>
      <c r="PXD1209" s="34"/>
      <c r="PXE1209" s="34"/>
      <c r="PXF1209" s="34"/>
      <c r="PXG1209" s="34"/>
      <c r="PXH1209" s="34"/>
      <c r="PXI1209" s="34"/>
      <c r="PXJ1209" s="34"/>
      <c r="PXK1209" s="34"/>
      <c r="PXL1209" s="34"/>
      <c r="PXM1209" s="34"/>
      <c r="PXN1209" s="34"/>
      <c r="PXO1209" s="34"/>
      <c r="PXP1209" s="34"/>
      <c r="PXQ1209" s="34"/>
      <c r="PXR1209" s="34"/>
      <c r="PXS1209" s="34"/>
      <c r="PXT1209" s="34"/>
      <c r="PXU1209" s="34"/>
      <c r="PXV1209" s="34"/>
      <c r="PXW1209" s="34"/>
      <c r="PXX1209" s="34"/>
      <c r="PXY1209" s="34"/>
      <c r="PXZ1209" s="34"/>
      <c r="PYA1209" s="34"/>
      <c r="PYB1209" s="34"/>
      <c r="PYC1209" s="34"/>
      <c r="PYD1209" s="34"/>
      <c r="PYE1209" s="34"/>
      <c r="PYF1209" s="34"/>
      <c r="PYG1209" s="34"/>
      <c r="PYH1209" s="34"/>
      <c r="PYI1209" s="34"/>
      <c r="PYJ1209" s="34"/>
      <c r="PYK1209" s="34"/>
      <c r="PYL1209" s="34"/>
      <c r="PYM1209" s="34"/>
      <c r="PYN1209" s="34"/>
      <c r="PYO1209" s="34"/>
      <c r="PYP1209" s="34"/>
      <c r="PYQ1209" s="34"/>
      <c r="PYR1209" s="34"/>
      <c r="PYS1209" s="34"/>
      <c r="PYT1209" s="34"/>
      <c r="PYU1209" s="34"/>
      <c r="PYV1209" s="34"/>
      <c r="PYW1209" s="34"/>
      <c r="PYX1209" s="34"/>
      <c r="PYY1209" s="34"/>
      <c r="PYZ1209" s="34"/>
      <c r="PZA1209" s="34"/>
      <c r="PZB1209" s="34"/>
      <c r="PZC1209" s="34"/>
      <c r="PZD1209" s="34"/>
      <c r="PZE1209" s="34"/>
      <c r="PZF1209" s="34"/>
      <c r="PZG1209" s="34"/>
      <c r="PZH1209" s="34"/>
      <c r="PZI1209" s="34"/>
      <c r="PZJ1209" s="34"/>
      <c r="PZK1209" s="34"/>
      <c r="PZL1209" s="34"/>
      <c r="PZM1209" s="34"/>
      <c r="PZN1209" s="34"/>
      <c r="PZO1209" s="34"/>
      <c r="PZP1209" s="34"/>
      <c r="PZQ1209" s="34"/>
      <c r="PZR1209" s="34"/>
      <c r="PZS1209" s="34"/>
      <c r="PZT1209" s="34"/>
      <c r="PZU1209" s="34"/>
      <c r="PZV1209" s="34"/>
      <c r="PZW1209" s="34"/>
      <c r="PZX1209" s="34"/>
      <c r="PZY1209" s="34"/>
      <c r="PZZ1209" s="34"/>
      <c r="QAA1209" s="34"/>
      <c r="QAB1209" s="34"/>
      <c r="QAC1209" s="34"/>
      <c r="QAD1209" s="34"/>
      <c r="QAE1209" s="34"/>
      <c r="QAF1209" s="34"/>
      <c r="QAG1209" s="34"/>
      <c r="QAH1209" s="34"/>
      <c r="QAI1209" s="34"/>
      <c r="QAJ1209" s="34"/>
      <c r="QAK1209" s="34"/>
      <c r="QAL1209" s="34"/>
      <c r="QAM1209" s="34"/>
      <c r="QAN1209" s="34"/>
      <c r="QAO1209" s="34"/>
      <c r="QAP1209" s="34"/>
      <c r="QAQ1209" s="34"/>
      <c r="QAR1209" s="34"/>
      <c r="QAS1209" s="34"/>
      <c r="QAT1209" s="34"/>
      <c r="QAU1209" s="34"/>
      <c r="QAV1209" s="34"/>
      <c r="QAW1209" s="34"/>
      <c r="QAX1209" s="34"/>
      <c r="QAY1209" s="34"/>
      <c r="QAZ1209" s="34"/>
      <c r="QBA1209" s="34"/>
      <c r="QBB1209" s="34"/>
      <c r="QBC1209" s="34"/>
      <c r="QBD1209" s="34"/>
      <c r="QBE1209" s="34"/>
      <c r="QBF1209" s="34"/>
      <c r="QBG1209" s="34"/>
      <c r="QBH1209" s="34"/>
      <c r="QBI1209" s="34"/>
      <c r="QBJ1209" s="34"/>
      <c r="QBK1209" s="34"/>
      <c r="QBL1209" s="34"/>
      <c r="QBM1209" s="34"/>
      <c r="QBN1209" s="34"/>
      <c r="QBO1209" s="34"/>
      <c r="QBP1209" s="34"/>
      <c r="QBQ1209" s="34"/>
      <c r="QBR1209" s="34"/>
      <c r="QBS1209" s="34"/>
      <c r="QBT1209" s="34"/>
      <c r="QBU1209" s="34"/>
      <c r="QBV1209" s="34"/>
      <c r="QBW1209" s="34"/>
      <c r="QBX1209" s="34"/>
      <c r="QBY1209" s="34"/>
      <c r="QBZ1209" s="34"/>
      <c r="QCA1209" s="34"/>
      <c r="QCB1209" s="34"/>
      <c r="QCC1209" s="34"/>
      <c r="QCD1209" s="34"/>
      <c r="QCE1209" s="34"/>
      <c r="QCF1209" s="34"/>
      <c r="QCG1209" s="34"/>
      <c r="QCH1209" s="34"/>
      <c r="QCI1209" s="34"/>
      <c r="QCJ1209" s="34"/>
      <c r="QCK1209" s="34"/>
      <c r="QCL1209" s="34"/>
      <c r="QCM1209" s="34"/>
      <c r="QCN1209" s="34"/>
      <c r="QCO1209" s="34"/>
      <c r="QCP1209" s="34"/>
      <c r="QCQ1209" s="34"/>
      <c r="QCR1209" s="34"/>
      <c r="QCS1209" s="34"/>
      <c r="QCT1209" s="34"/>
      <c r="QCU1209" s="34"/>
      <c r="QCV1209" s="34"/>
      <c r="QCW1209" s="34"/>
      <c r="QCX1209" s="34"/>
      <c r="QCY1209" s="34"/>
      <c r="QCZ1209" s="34"/>
      <c r="QDA1209" s="34"/>
      <c r="QDB1209" s="34"/>
      <c r="QDC1209" s="34"/>
      <c r="QDD1209" s="34"/>
      <c r="QDE1209" s="34"/>
      <c r="QDF1209" s="34"/>
      <c r="QDG1209" s="34"/>
      <c r="QDH1209" s="34"/>
      <c r="QDI1209" s="34"/>
      <c r="QDJ1209" s="34"/>
      <c r="QDK1209" s="34"/>
      <c r="QDL1209" s="34"/>
      <c r="QDM1209" s="34"/>
      <c r="QDN1209" s="34"/>
      <c r="QDO1209" s="34"/>
      <c r="QDP1209" s="34"/>
      <c r="QDQ1209" s="34"/>
      <c r="QDR1209" s="34"/>
      <c r="QDS1209" s="34"/>
      <c r="QDT1209" s="34"/>
      <c r="QDU1209" s="34"/>
      <c r="QDV1209" s="34"/>
      <c r="QDW1209" s="34"/>
      <c r="QDX1209" s="34"/>
      <c r="QDY1209" s="34"/>
      <c r="QDZ1209" s="34"/>
      <c r="QEA1209" s="34"/>
      <c r="QEB1209" s="34"/>
      <c r="QEC1209" s="34"/>
      <c r="QED1209" s="34"/>
      <c r="QEE1209" s="34"/>
      <c r="QEF1209" s="34"/>
      <c r="QEG1209" s="34"/>
      <c r="QEH1209" s="34"/>
      <c r="QEI1209" s="34"/>
      <c r="QEJ1209" s="34"/>
      <c r="QEK1209" s="34"/>
      <c r="QEL1209" s="34"/>
      <c r="QEM1209" s="34"/>
      <c r="QEN1209" s="34"/>
      <c r="QEO1209" s="34"/>
      <c r="QEP1209" s="34"/>
      <c r="QEQ1209" s="34"/>
      <c r="QER1209" s="34"/>
      <c r="QES1209" s="34"/>
      <c r="QET1209" s="34"/>
      <c r="QEU1209" s="34"/>
      <c r="QEV1209" s="34"/>
      <c r="QEW1209" s="34"/>
      <c r="QEX1209" s="34"/>
      <c r="QEY1209" s="34"/>
      <c r="QEZ1209" s="34"/>
      <c r="QFA1209" s="34"/>
      <c r="QFB1209" s="34"/>
      <c r="QFC1209" s="34"/>
      <c r="QFD1209" s="34"/>
      <c r="QFE1209" s="34"/>
      <c r="QFF1209" s="34"/>
      <c r="QFG1209" s="34"/>
      <c r="QFH1209" s="34"/>
      <c r="QFI1209" s="34"/>
      <c r="QFJ1209" s="34"/>
      <c r="QFK1209" s="34"/>
      <c r="QFL1209" s="34"/>
      <c r="QFM1209" s="34"/>
      <c r="QFN1209" s="34"/>
      <c r="QFO1209" s="34"/>
      <c r="QFP1209" s="34"/>
      <c r="QFQ1209" s="34"/>
      <c r="QFR1209" s="34"/>
      <c r="QFS1209" s="34"/>
      <c r="QFT1209" s="34"/>
      <c r="QFU1209" s="34"/>
      <c r="QFV1209" s="34"/>
      <c r="QFW1209" s="34"/>
      <c r="QFX1209" s="34"/>
      <c r="QFY1209" s="34"/>
      <c r="QFZ1209" s="34"/>
      <c r="QGA1209" s="34"/>
      <c r="QGB1209" s="34"/>
      <c r="QGC1209" s="34"/>
      <c r="QGD1209" s="34"/>
      <c r="QGE1209" s="34"/>
      <c r="QGF1209" s="34"/>
      <c r="QGG1209" s="34"/>
      <c r="QGH1209" s="34"/>
      <c r="QGI1209" s="34"/>
      <c r="QGJ1209" s="34"/>
      <c r="QGK1209" s="34"/>
      <c r="QGL1209" s="34"/>
      <c r="QGM1209" s="34"/>
      <c r="QGN1209" s="34"/>
      <c r="QGO1209" s="34"/>
      <c r="QGP1209" s="34"/>
      <c r="QGQ1209" s="34"/>
      <c r="QGR1209" s="34"/>
      <c r="QGS1209" s="34"/>
      <c r="QGT1209" s="34"/>
      <c r="QGU1209" s="34"/>
      <c r="QGV1209" s="34"/>
      <c r="QGW1209" s="34"/>
      <c r="QGX1209" s="34"/>
      <c r="QGY1209" s="34"/>
      <c r="QGZ1209" s="34"/>
      <c r="QHA1209" s="34"/>
      <c r="QHB1209" s="34"/>
      <c r="QHC1209" s="34"/>
      <c r="QHD1209" s="34"/>
      <c r="QHE1209" s="34"/>
      <c r="QHF1209" s="34"/>
      <c r="QHG1209" s="34"/>
      <c r="QHH1209" s="34"/>
      <c r="QHI1209" s="34"/>
      <c r="QHJ1209" s="34"/>
      <c r="QHK1209" s="34"/>
      <c r="QHL1209" s="34"/>
      <c r="QHM1209" s="34"/>
      <c r="QHN1209" s="34"/>
      <c r="QHO1209" s="34"/>
      <c r="QHP1209" s="34"/>
      <c r="QHQ1209" s="34"/>
      <c r="QHR1209" s="34"/>
      <c r="QHS1209" s="34"/>
      <c r="QHT1209" s="34"/>
      <c r="QHU1209" s="34"/>
      <c r="QHV1209" s="34"/>
      <c r="QHW1209" s="34"/>
      <c r="QHX1209" s="34"/>
      <c r="QHY1209" s="34"/>
      <c r="QHZ1209" s="34"/>
      <c r="QIA1209" s="34"/>
      <c r="QIB1209" s="34"/>
      <c r="QIC1209" s="34"/>
      <c r="QID1209" s="34"/>
      <c r="QIE1209" s="34"/>
      <c r="QIF1209" s="34"/>
      <c r="QIG1209" s="34"/>
      <c r="QIH1209" s="34"/>
      <c r="QII1209" s="34"/>
      <c r="QIJ1209" s="34"/>
      <c r="QIK1209" s="34"/>
      <c r="QIL1209" s="34"/>
      <c r="QIM1209" s="34"/>
      <c r="QIN1209" s="34"/>
      <c r="QIO1209" s="34"/>
      <c r="QIP1209" s="34"/>
      <c r="QIQ1209" s="34"/>
      <c r="QIR1209" s="34"/>
      <c r="QIS1209" s="34"/>
      <c r="QIT1209" s="34"/>
      <c r="QIU1209" s="34"/>
      <c r="QIV1209" s="34"/>
      <c r="QIW1209" s="34"/>
      <c r="QIX1209" s="34"/>
      <c r="QIY1209" s="34"/>
      <c r="QIZ1209" s="34"/>
      <c r="QJA1209" s="34"/>
      <c r="QJB1209" s="34"/>
      <c r="QJC1209" s="34"/>
      <c r="QJD1209" s="34"/>
      <c r="QJE1209" s="34"/>
      <c r="QJF1209" s="34"/>
      <c r="QJG1209" s="34"/>
      <c r="QJH1209" s="34"/>
      <c r="QJI1209" s="34"/>
      <c r="QJJ1209" s="34"/>
      <c r="QJK1209" s="34"/>
      <c r="QJL1209" s="34"/>
      <c r="QJM1209" s="34"/>
      <c r="QJN1209" s="34"/>
      <c r="QJO1209" s="34"/>
      <c r="QJP1209" s="34"/>
      <c r="QJQ1209" s="34"/>
      <c r="QJR1209" s="34"/>
      <c r="QJS1209" s="34"/>
      <c r="QJT1209" s="34"/>
      <c r="QJU1209" s="34"/>
      <c r="QJV1209" s="34"/>
      <c r="QJW1209" s="34"/>
      <c r="QJX1209" s="34"/>
      <c r="QJY1209" s="34"/>
      <c r="QJZ1209" s="34"/>
      <c r="QKA1209" s="34"/>
      <c r="QKB1209" s="34"/>
      <c r="QKC1209" s="34"/>
      <c r="QKD1209" s="34"/>
      <c r="QKE1209" s="34"/>
      <c r="QKF1209" s="34"/>
      <c r="QKG1209" s="34"/>
      <c r="QKH1209" s="34"/>
      <c r="QKI1209" s="34"/>
      <c r="QKJ1209" s="34"/>
      <c r="QKK1209" s="34"/>
      <c r="QKL1209" s="34"/>
      <c r="QKM1209" s="34"/>
      <c r="QKN1209" s="34"/>
      <c r="QKO1209" s="34"/>
      <c r="QKP1209" s="34"/>
      <c r="QKQ1209" s="34"/>
      <c r="QKR1209" s="34"/>
      <c r="QKS1209" s="34"/>
      <c r="QKT1209" s="34"/>
      <c r="QKU1209" s="34"/>
      <c r="QKV1209" s="34"/>
      <c r="QKW1209" s="34"/>
      <c r="QKX1209" s="34"/>
      <c r="QKY1209" s="34"/>
      <c r="QKZ1209" s="34"/>
      <c r="QLA1209" s="34"/>
      <c r="QLB1209" s="34"/>
      <c r="QLC1209" s="34"/>
      <c r="QLD1209" s="34"/>
      <c r="QLE1209" s="34"/>
      <c r="QLF1209" s="34"/>
      <c r="QLG1209" s="34"/>
      <c r="QLH1209" s="34"/>
      <c r="QLI1209" s="34"/>
      <c r="QLJ1209" s="34"/>
      <c r="QLK1209" s="34"/>
      <c r="QLL1209" s="34"/>
      <c r="QLM1209" s="34"/>
      <c r="QLN1209" s="34"/>
      <c r="QLO1209" s="34"/>
      <c r="QLP1209" s="34"/>
      <c r="QLQ1209" s="34"/>
      <c r="QLR1209" s="34"/>
      <c r="QLS1209" s="34"/>
      <c r="QLT1209" s="34"/>
      <c r="QLU1209" s="34"/>
      <c r="QLV1209" s="34"/>
      <c r="QLW1209" s="34"/>
      <c r="QLX1209" s="34"/>
      <c r="QLY1209" s="34"/>
      <c r="QLZ1209" s="34"/>
      <c r="QMA1209" s="34"/>
      <c r="QMB1209" s="34"/>
      <c r="QMC1209" s="34"/>
      <c r="QMD1209" s="34"/>
      <c r="QME1209" s="34"/>
      <c r="QMF1209" s="34"/>
      <c r="QMG1209" s="34"/>
      <c r="QMH1209" s="34"/>
      <c r="QMI1209" s="34"/>
      <c r="QMJ1209" s="34"/>
      <c r="QMK1209" s="34"/>
      <c r="QML1209" s="34"/>
      <c r="QMM1209" s="34"/>
      <c r="QMN1209" s="34"/>
      <c r="QMO1209" s="34"/>
      <c r="QMP1209" s="34"/>
      <c r="QMQ1209" s="34"/>
      <c r="QMR1209" s="34"/>
      <c r="QMS1209" s="34"/>
      <c r="QMT1209" s="34"/>
      <c r="QMU1209" s="34"/>
      <c r="QMV1209" s="34"/>
      <c r="QMW1209" s="34"/>
      <c r="QMX1209" s="34"/>
      <c r="QMY1209" s="34"/>
      <c r="QMZ1209" s="34"/>
      <c r="QNA1209" s="34"/>
      <c r="QNB1209" s="34"/>
      <c r="QNC1209" s="34"/>
      <c r="QND1209" s="34"/>
      <c r="QNE1209" s="34"/>
      <c r="QNF1209" s="34"/>
      <c r="QNG1209" s="34"/>
      <c r="QNH1209" s="34"/>
      <c r="QNI1209" s="34"/>
      <c r="QNJ1209" s="34"/>
      <c r="QNK1209" s="34"/>
      <c r="QNL1209" s="34"/>
      <c r="QNM1209" s="34"/>
      <c r="QNN1209" s="34"/>
      <c r="QNO1209" s="34"/>
      <c r="QNP1209" s="34"/>
      <c r="QNQ1209" s="34"/>
      <c r="QNR1209" s="34"/>
      <c r="QNS1209" s="34"/>
      <c r="QNT1209" s="34"/>
      <c r="QNU1209" s="34"/>
      <c r="QNV1209" s="34"/>
      <c r="QNW1209" s="34"/>
      <c r="QNX1209" s="34"/>
      <c r="QNY1209" s="34"/>
      <c r="QNZ1209" s="34"/>
      <c r="QOA1209" s="34"/>
      <c r="QOB1209" s="34"/>
      <c r="QOC1209" s="34"/>
      <c r="QOD1209" s="34"/>
      <c r="QOE1209" s="34"/>
      <c r="QOF1209" s="34"/>
      <c r="QOG1209" s="34"/>
      <c r="QOH1209" s="34"/>
      <c r="QOI1209" s="34"/>
      <c r="QOJ1209" s="34"/>
      <c r="QOK1209" s="34"/>
      <c r="QOL1209" s="34"/>
      <c r="QOM1209" s="34"/>
      <c r="QON1209" s="34"/>
      <c r="QOO1209" s="34"/>
      <c r="QOP1209" s="34"/>
      <c r="QOQ1209" s="34"/>
      <c r="QOR1209" s="34"/>
      <c r="QOS1209" s="34"/>
      <c r="QOT1209" s="34"/>
      <c r="QOU1209" s="34"/>
      <c r="QOV1209" s="34"/>
      <c r="QOW1209" s="34"/>
      <c r="QOX1209" s="34"/>
      <c r="QOY1209" s="34"/>
      <c r="QOZ1209" s="34"/>
      <c r="QPA1209" s="34"/>
      <c r="QPB1209" s="34"/>
      <c r="QPC1209" s="34"/>
      <c r="QPD1209" s="34"/>
      <c r="QPE1209" s="34"/>
      <c r="QPF1209" s="34"/>
      <c r="QPG1209" s="34"/>
      <c r="QPH1209" s="34"/>
      <c r="QPI1209" s="34"/>
      <c r="QPJ1209" s="34"/>
      <c r="QPK1209" s="34"/>
      <c r="QPL1209" s="34"/>
      <c r="QPM1209" s="34"/>
      <c r="QPN1209" s="34"/>
      <c r="QPO1209" s="34"/>
      <c r="QPP1209" s="34"/>
      <c r="QPQ1209" s="34"/>
      <c r="QPR1209" s="34"/>
      <c r="QPS1209" s="34"/>
      <c r="QPT1209" s="34"/>
      <c r="QPU1209" s="34"/>
      <c r="QPV1209" s="34"/>
      <c r="QPW1209" s="34"/>
      <c r="QPX1209" s="34"/>
      <c r="QPY1209" s="34"/>
      <c r="QPZ1209" s="34"/>
      <c r="QQA1209" s="34"/>
      <c r="QQB1209" s="34"/>
      <c r="QQC1209" s="34"/>
      <c r="QQD1209" s="34"/>
      <c r="QQE1209" s="34"/>
      <c r="QQF1209" s="34"/>
      <c r="QQG1209" s="34"/>
      <c r="QQH1209" s="34"/>
      <c r="QQI1209" s="34"/>
      <c r="QQJ1209" s="34"/>
      <c r="QQK1209" s="34"/>
      <c r="QQL1209" s="34"/>
      <c r="QQM1209" s="34"/>
      <c r="QQN1209" s="34"/>
      <c r="QQO1209" s="34"/>
      <c r="QQP1209" s="34"/>
      <c r="QQQ1209" s="34"/>
      <c r="QQR1209" s="34"/>
      <c r="QQS1209" s="34"/>
      <c r="QQT1209" s="34"/>
      <c r="QQU1209" s="34"/>
      <c r="QQV1209" s="34"/>
      <c r="QQW1209" s="34"/>
      <c r="QQX1209" s="34"/>
      <c r="QQY1209" s="34"/>
      <c r="QQZ1209" s="34"/>
      <c r="QRA1209" s="34"/>
      <c r="QRB1209" s="34"/>
      <c r="QRC1209" s="34"/>
      <c r="QRD1209" s="34"/>
      <c r="QRE1209" s="34"/>
      <c r="QRF1209" s="34"/>
      <c r="QRG1209" s="34"/>
      <c r="QRH1209" s="34"/>
      <c r="QRI1209" s="34"/>
      <c r="QRJ1209" s="34"/>
      <c r="QRK1209" s="34"/>
      <c r="QRL1209" s="34"/>
      <c r="QRM1209" s="34"/>
      <c r="QRN1209" s="34"/>
      <c r="QRO1209" s="34"/>
      <c r="QRP1209" s="34"/>
      <c r="QRQ1209" s="34"/>
      <c r="QRR1209" s="34"/>
      <c r="QRS1209" s="34"/>
      <c r="QRT1209" s="34"/>
      <c r="QRU1209" s="34"/>
      <c r="QRV1209" s="34"/>
      <c r="QRW1209" s="34"/>
      <c r="QRX1209" s="34"/>
      <c r="QRY1209" s="34"/>
      <c r="QRZ1209" s="34"/>
      <c r="QSA1209" s="34"/>
      <c r="QSB1209" s="34"/>
      <c r="QSC1209" s="34"/>
      <c r="QSD1209" s="34"/>
      <c r="QSE1209" s="34"/>
      <c r="QSF1209" s="34"/>
      <c r="QSG1209" s="34"/>
      <c r="QSH1209" s="34"/>
      <c r="QSI1209" s="34"/>
      <c r="QSJ1209" s="34"/>
      <c r="QSK1209" s="34"/>
      <c r="QSL1209" s="34"/>
      <c r="QSM1209" s="34"/>
      <c r="QSN1209" s="34"/>
      <c r="QSO1209" s="34"/>
      <c r="QSP1209" s="34"/>
      <c r="QSQ1209" s="34"/>
      <c r="QSR1209" s="34"/>
      <c r="QSS1209" s="34"/>
      <c r="QST1209" s="34"/>
      <c r="QSU1209" s="34"/>
      <c r="QSV1209" s="34"/>
      <c r="QSW1209" s="34"/>
      <c r="QSX1209" s="34"/>
      <c r="QSY1209" s="34"/>
      <c r="QSZ1209" s="34"/>
      <c r="QTA1209" s="34"/>
      <c r="QTB1209" s="34"/>
      <c r="QTC1209" s="34"/>
      <c r="QTD1209" s="34"/>
      <c r="QTE1209" s="34"/>
      <c r="QTF1209" s="34"/>
      <c r="QTG1209" s="34"/>
      <c r="QTH1209" s="34"/>
      <c r="QTI1209" s="34"/>
      <c r="QTJ1209" s="34"/>
      <c r="QTK1209" s="34"/>
      <c r="QTL1209" s="34"/>
      <c r="QTM1209" s="34"/>
      <c r="QTN1209" s="34"/>
      <c r="QTO1209" s="34"/>
      <c r="QTP1209" s="34"/>
      <c r="QTQ1209" s="34"/>
      <c r="QTR1209" s="34"/>
      <c r="QTS1209" s="34"/>
      <c r="QTT1209" s="34"/>
      <c r="QTU1209" s="34"/>
      <c r="QTV1209" s="34"/>
      <c r="QTW1209" s="34"/>
      <c r="QTX1209" s="34"/>
      <c r="QTY1209" s="34"/>
      <c r="QTZ1209" s="34"/>
      <c r="QUA1209" s="34"/>
      <c r="QUB1209" s="34"/>
      <c r="QUC1209" s="34"/>
      <c r="QUD1209" s="34"/>
      <c r="QUE1209" s="34"/>
      <c r="QUF1209" s="34"/>
      <c r="QUG1209" s="34"/>
      <c r="QUH1209" s="34"/>
      <c r="QUI1209" s="34"/>
      <c r="QUJ1209" s="34"/>
      <c r="QUK1209" s="34"/>
      <c r="QUL1209" s="34"/>
      <c r="QUM1209" s="34"/>
      <c r="QUN1209" s="34"/>
      <c r="QUO1209" s="34"/>
      <c r="QUP1209" s="34"/>
      <c r="QUQ1209" s="34"/>
      <c r="QUR1209" s="34"/>
      <c r="QUS1209" s="34"/>
      <c r="QUT1209" s="34"/>
      <c r="QUU1209" s="34"/>
      <c r="QUV1209" s="34"/>
      <c r="QUW1209" s="34"/>
      <c r="QUX1209" s="34"/>
      <c r="QUY1209" s="34"/>
      <c r="QUZ1209" s="34"/>
      <c r="QVA1209" s="34"/>
      <c r="QVB1209" s="34"/>
      <c r="QVC1209" s="34"/>
      <c r="QVD1209" s="34"/>
      <c r="QVE1209" s="34"/>
      <c r="QVF1209" s="34"/>
      <c r="QVG1209" s="34"/>
      <c r="QVH1209" s="34"/>
      <c r="QVI1209" s="34"/>
      <c r="QVJ1209" s="34"/>
      <c r="QVK1209" s="34"/>
      <c r="QVL1209" s="34"/>
      <c r="QVM1209" s="34"/>
      <c r="QVN1209" s="34"/>
      <c r="QVO1209" s="34"/>
      <c r="QVP1209" s="34"/>
      <c r="QVQ1209" s="34"/>
      <c r="QVR1209" s="34"/>
      <c r="QVS1209" s="34"/>
      <c r="QVT1209" s="34"/>
      <c r="QVU1209" s="34"/>
      <c r="QVV1209" s="34"/>
      <c r="QVW1209" s="34"/>
      <c r="QVX1209" s="34"/>
      <c r="QVY1209" s="34"/>
      <c r="QVZ1209" s="34"/>
      <c r="QWA1209" s="34"/>
      <c r="QWB1209" s="34"/>
      <c r="QWC1209" s="34"/>
      <c r="QWD1209" s="34"/>
      <c r="QWE1209" s="34"/>
      <c r="QWF1209" s="34"/>
      <c r="QWG1209" s="34"/>
      <c r="QWH1209" s="34"/>
      <c r="QWI1209" s="34"/>
      <c r="QWJ1209" s="34"/>
      <c r="QWK1209" s="34"/>
      <c r="QWL1209" s="34"/>
      <c r="QWM1209" s="34"/>
      <c r="QWN1209" s="34"/>
      <c r="QWO1209" s="34"/>
      <c r="QWP1209" s="34"/>
      <c r="QWQ1209" s="34"/>
      <c r="QWR1209" s="34"/>
      <c r="QWS1209" s="34"/>
      <c r="QWT1209" s="34"/>
      <c r="QWU1209" s="34"/>
      <c r="QWV1209" s="34"/>
      <c r="QWW1209" s="34"/>
      <c r="QWX1209" s="34"/>
      <c r="QWY1209" s="34"/>
      <c r="QWZ1209" s="34"/>
      <c r="QXA1209" s="34"/>
      <c r="QXB1209" s="34"/>
      <c r="QXC1209" s="34"/>
      <c r="QXD1209" s="34"/>
      <c r="QXE1209" s="34"/>
      <c r="QXF1209" s="34"/>
      <c r="QXG1209" s="34"/>
      <c r="QXH1209" s="34"/>
      <c r="QXI1209" s="34"/>
      <c r="QXJ1209" s="34"/>
      <c r="QXK1209" s="34"/>
      <c r="QXL1209" s="34"/>
      <c r="QXM1209" s="34"/>
      <c r="QXN1209" s="34"/>
      <c r="QXO1209" s="34"/>
      <c r="QXP1209" s="34"/>
      <c r="QXQ1209" s="34"/>
      <c r="QXR1209" s="34"/>
      <c r="QXS1209" s="34"/>
      <c r="QXT1209" s="34"/>
      <c r="QXU1209" s="34"/>
      <c r="QXV1209" s="34"/>
      <c r="QXW1209" s="34"/>
      <c r="QXX1209" s="34"/>
      <c r="QXY1209" s="34"/>
      <c r="QXZ1209" s="34"/>
      <c r="QYA1209" s="34"/>
      <c r="QYB1209" s="34"/>
      <c r="QYC1209" s="34"/>
      <c r="QYD1209" s="34"/>
      <c r="QYE1209" s="34"/>
      <c r="QYF1209" s="34"/>
      <c r="QYG1209" s="34"/>
      <c r="QYH1209" s="34"/>
      <c r="QYI1209" s="34"/>
      <c r="QYJ1209" s="34"/>
      <c r="QYK1209" s="34"/>
      <c r="QYL1209" s="34"/>
      <c r="QYM1209" s="34"/>
      <c r="QYN1209" s="34"/>
      <c r="QYO1209" s="34"/>
      <c r="QYP1209" s="34"/>
      <c r="QYQ1209" s="34"/>
      <c r="QYR1209" s="34"/>
      <c r="QYS1209" s="34"/>
      <c r="QYT1209" s="34"/>
      <c r="QYU1209" s="34"/>
      <c r="QYV1209" s="34"/>
      <c r="QYW1209" s="34"/>
      <c r="QYX1209" s="34"/>
      <c r="QYY1209" s="34"/>
      <c r="QYZ1209" s="34"/>
      <c r="QZA1209" s="34"/>
      <c r="QZB1209" s="34"/>
      <c r="QZC1209" s="34"/>
      <c r="QZD1209" s="34"/>
      <c r="QZE1209" s="34"/>
      <c r="QZF1209" s="34"/>
      <c r="QZG1209" s="34"/>
      <c r="QZH1209" s="34"/>
      <c r="QZI1209" s="34"/>
      <c r="QZJ1209" s="34"/>
      <c r="QZK1209" s="34"/>
      <c r="QZL1209" s="34"/>
      <c r="QZM1209" s="34"/>
      <c r="QZN1209" s="34"/>
      <c r="QZO1209" s="34"/>
      <c r="QZP1209" s="34"/>
      <c r="QZQ1209" s="34"/>
      <c r="QZR1209" s="34"/>
      <c r="QZS1209" s="34"/>
      <c r="QZT1209" s="34"/>
      <c r="QZU1209" s="34"/>
      <c r="QZV1209" s="34"/>
      <c r="QZW1209" s="34"/>
      <c r="QZX1209" s="34"/>
      <c r="QZY1209" s="34"/>
      <c r="QZZ1209" s="34"/>
      <c r="RAA1209" s="34"/>
      <c r="RAB1209" s="34"/>
      <c r="RAC1209" s="34"/>
      <c r="RAD1209" s="34"/>
      <c r="RAE1209" s="34"/>
      <c r="RAF1209" s="34"/>
      <c r="RAG1209" s="34"/>
      <c r="RAH1209" s="34"/>
      <c r="RAI1209" s="34"/>
      <c r="RAJ1209" s="34"/>
      <c r="RAK1209" s="34"/>
      <c r="RAL1209" s="34"/>
      <c r="RAM1209" s="34"/>
      <c r="RAN1209" s="34"/>
      <c r="RAO1209" s="34"/>
      <c r="RAP1209" s="34"/>
      <c r="RAQ1209" s="34"/>
      <c r="RAR1209" s="34"/>
      <c r="RAS1209" s="34"/>
      <c r="RAT1209" s="34"/>
      <c r="RAU1209" s="34"/>
      <c r="RAV1209" s="34"/>
      <c r="RAW1209" s="34"/>
      <c r="RAX1209" s="34"/>
      <c r="RAY1209" s="34"/>
      <c r="RAZ1209" s="34"/>
      <c r="RBA1209" s="34"/>
      <c r="RBB1209" s="34"/>
      <c r="RBC1209" s="34"/>
      <c r="RBD1209" s="34"/>
      <c r="RBE1209" s="34"/>
      <c r="RBF1209" s="34"/>
      <c r="RBG1209" s="34"/>
      <c r="RBH1209" s="34"/>
      <c r="RBI1209" s="34"/>
      <c r="RBJ1209" s="34"/>
      <c r="RBK1209" s="34"/>
      <c r="RBL1209" s="34"/>
      <c r="RBM1209" s="34"/>
      <c r="RBN1209" s="34"/>
      <c r="RBO1209" s="34"/>
      <c r="RBP1209" s="34"/>
      <c r="RBQ1209" s="34"/>
      <c r="RBR1209" s="34"/>
      <c r="RBS1209" s="34"/>
      <c r="RBT1209" s="34"/>
      <c r="RBU1209" s="34"/>
      <c r="RBV1209" s="34"/>
      <c r="RBW1209" s="34"/>
      <c r="RBX1209" s="34"/>
      <c r="RBY1209" s="34"/>
      <c r="RBZ1209" s="34"/>
      <c r="RCA1209" s="34"/>
      <c r="RCB1209" s="34"/>
      <c r="RCC1209" s="34"/>
      <c r="RCD1209" s="34"/>
      <c r="RCE1209" s="34"/>
      <c r="RCF1209" s="34"/>
      <c r="RCG1209" s="34"/>
      <c r="RCH1209" s="34"/>
      <c r="RCI1209" s="34"/>
      <c r="RCJ1209" s="34"/>
      <c r="RCK1209" s="34"/>
      <c r="RCL1209" s="34"/>
      <c r="RCM1209" s="34"/>
      <c r="RCN1209" s="34"/>
      <c r="RCO1209" s="34"/>
      <c r="RCP1209" s="34"/>
      <c r="RCQ1209" s="34"/>
      <c r="RCR1209" s="34"/>
      <c r="RCS1209" s="34"/>
      <c r="RCT1209" s="34"/>
      <c r="RCU1209" s="34"/>
      <c r="RCV1209" s="34"/>
      <c r="RCW1209" s="34"/>
      <c r="RCX1209" s="34"/>
      <c r="RCY1209" s="34"/>
      <c r="RCZ1209" s="34"/>
      <c r="RDA1209" s="34"/>
      <c r="RDB1209" s="34"/>
      <c r="RDC1209" s="34"/>
      <c r="RDD1209" s="34"/>
      <c r="RDE1209" s="34"/>
      <c r="RDF1209" s="34"/>
      <c r="RDG1209" s="34"/>
      <c r="RDH1209" s="34"/>
      <c r="RDI1209" s="34"/>
      <c r="RDJ1209" s="34"/>
      <c r="RDK1209" s="34"/>
      <c r="RDL1209" s="34"/>
      <c r="RDM1209" s="34"/>
      <c r="RDN1209" s="34"/>
      <c r="RDO1209" s="34"/>
      <c r="RDP1209" s="34"/>
      <c r="RDQ1209" s="34"/>
      <c r="RDR1209" s="34"/>
      <c r="RDS1209" s="34"/>
      <c r="RDT1209" s="34"/>
      <c r="RDU1209" s="34"/>
      <c r="RDV1209" s="34"/>
      <c r="RDW1209" s="34"/>
      <c r="RDX1209" s="34"/>
      <c r="RDY1209" s="34"/>
      <c r="RDZ1209" s="34"/>
      <c r="REA1209" s="34"/>
      <c r="REB1209" s="34"/>
      <c r="REC1209" s="34"/>
      <c r="RED1209" s="34"/>
      <c r="REE1209" s="34"/>
      <c r="REF1209" s="34"/>
      <c r="REG1209" s="34"/>
      <c r="REH1209" s="34"/>
      <c r="REI1209" s="34"/>
      <c r="REJ1209" s="34"/>
      <c r="REK1209" s="34"/>
      <c r="REL1209" s="34"/>
      <c r="REM1209" s="34"/>
      <c r="REN1209" s="34"/>
      <c r="REO1209" s="34"/>
      <c r="REP1209" s="34"/>
      <c r="REQ1209" s="34"/>
      <c r="RER1209" s="34"/>
      <c r="RES1209" s="34"/>
      <c r="RET1209" s="34"/>
      <c r="REU1209" s="34"/>
      <c r="REV1209" s="34"/>
      <c r="REW1209" s="34"/>
      <c r="REX1209" s="34"/>
      <c r="REY1209" s="34"/>
      <c r="REZ1209" s="34"/>
      <c r="RFA1209" s="34"/>
      <c r="RFB1209" s="34"/>
      <c r="RFC1209" s="34"/>
      <c r="RFD1209" s="34"/>
      <c r="RFE1209" s="34"/>
      <c r="RFF1209" s="34"/>
      <c r="RFG1209" s="34"/>
      <c r="RFH1209" s="34"/>
      <c r="RFI1209" s="34"/>
      <c r="RFJ1209" s="34"/>
      <c r="RFK1209" s="34"/>
      <c r="RFL1209" s="34"/>
      <c r="RFM1209" s="34"/>
      <c r="RFN1209" s="34"/>
      <c r="RFO1209" s="34"/>
      <c r="RFP1209" s="34"/>
      <c r="RFQ1209" s="34"/>
      <c r="RFR1209" s="34"/>
      <c r="RFS1209" s="34"/>
      <c r="RFT1209" s="34"/>
      <c r="RFU1209" s="34"/>
      <c r="RFV1209" s="34"/>
      <c r="RFW1209" s="34"/>
      <c r="RFX1209" s="34"/>
      <c r="RFY1209" s="34"/>
      <c r="RFZ1209" s="34"/>
      <c r="RGA1209" s="34"/>
      <c r="RGB1209" s="34"/>
      <c r="RGC1209" s="34"/>
      <c r="RGD1209" s="34"/>
      <c r="RGE1209" s="34"/>
      <c r="RGF1209" s="34"/>
      <c r="RGG1209" s="34"/>
      <c r="RGH1209" s="34"/>
      <c r="RGI1209" s="34"/>
      <c r="RGJ1209" s="34"/>
      <c r="RGK1209" s="34"/>
      <c r="RGL1209" s="34"/>
      <c r="RGM1209" s="34"/>
      <c r="RGN1209" s="34"/>
      <c r="RGO1209" s="34"/>
      <c r="RGP1209" s="34"/>
      <c r="RGQ1209" s="34"/>
      <c r="RGR1209" s="34"/>
      <c r="RGS1209" s="34"/>
      <c r="RGT1209" s="34"/>
      <c r="RGU1209" s="34"/>
      <c r="RGV1209" s="34"/>
      <c r="RGW1209" s="34"/>
      <c r="RGX1209" s="34"/>
      <c r="RGY1209" s="34"/>
      <c r="RGZ1209" s="34"/>
      <c r="RHA1209" s="34"/>
      <c r="RHB1209" s="34"/>
      <c r="RHC1209" s="34"/>
      <c r="RHD1209" s="34"/>
      <c r="RHE1209" s="34"/>
      <c r="RHF1209" s="34"/>
      <c r="RHG1209" s="34"/>
      <c r="RHH1209" s="34"/>
      <c r="RHI1209" s="34"/>
      <c r="RHJ1209" s="34"/>
      <c r="RHK1209" s="34"/>
      <c r="RHL1209" s="34"/>
      <c r="RHM1209" s="34"/>
      <c r="RHN1209" s="34"/>
      <c r="RHO1209" s="34"/>
      <c r="RHP1209" s="34"/>
      <c r="RHQ1209" s="34"/>
      <c r="RHR1209" s="34"/>
      <c r="RHS1209" s="34"/>
      <c r="RHT1209" s="34"/>
      <c r="RHU1209" s="34"/>
      <c r="RHV1209" s="34"/>
      <c r="RHW1209" s="34"/>
      <c r="RHX1209" s="34"/>
      <c r="RHY1209" s="34"/>
      <c r="RHZ1209" s="34"/>
      <c r="RIA1209" s="34"/>
      <c r="RIB1209" s="34"/>
      <c r="RIC1209" s="34"/>
      <c r="RID1209" s="34"/>
      <c r="RIE1209" s="34"/>
      <c r="RIF1209" s="34"/>
      <c r="RIG1209" s="34"/>
      <c r="RIH1209" s="34"/>
      <c r="RII1209" s="34"/>
      <c r="RIJ1209" s="34"/>
      <c r="RIK1209" s="34"/>
      <c r="RIL1209" s="34"/>
      <c r="RIM1209" s="34"/>
      <c r="RIN1209" s="34"/>
      <c r="RIO1209" s="34"/>
      <c r="RIP1209" s="34"/>
      <c r="RIQ1209" s="34"/>
      <c r="RIR1209" s="34"/>
      <c r="RIS1209" s="34"/>
      <c r="RIT1209" s="34"/>
      <c r="RIU1209" s="34"/>
      <c r="RIV1209" s="34"/>
      <c r="RIW1209" s="34"/>
      <c r="RIX1209" s="34"/>
      <c r="RIY1209" s="34"/>
      <c r="RIZ1209" s="34"/>
      <c r="RJA1209" s="34"/>
      <c r="RJB1209" s="34"/>
      <c r="RJC1209" s="34"/>
      <c r="RJD1209" s="34"/>
      <c r="RJE1209" s="34"/>
      <c r="RJF1209" s="34"/>
      <c r="RJG1209" s="34"/>
      <c r="RJH1209" s="34"/>
      <c r="RJI1209" s="34"/>
      <c r="RJJ1209" s="34"/>
      <c r="RJK1209" s="34"/>
      <c r="RJL1209" s="34"/>
      <c r="RJM1209" s="34"/>
      <c r="RJN1209" s="34"/>
      <c r="RJO1209" s="34"/>
      <c r="RJP1209" s="34"/>
      <c r="RJQ1209" s="34"/>
      <c r="RJR1209" s="34"/>
      <c r="RJS1209" s="34"/>
      <c r="RJT1209" s="34"/>
      <c r="RJU1209" s="34"/>
      <c r="RJV1209" s="34"/>
      <c r="RJW1209" s="34"/>
      <c r="RJX1209" s="34"/>
      <c r="RJY1209" s="34"/>
      <c r="RJZ1209" s="34"/>
      <c r="RKA1209" s="34"/>
      <c r="RKB1209" s="34"/>
      <c r="RKC1209" s="34"/>
      <c r="RKD1209" s="34"/>
      <c r="RKE1209" s="34"/>
      <c r="RKF1209" s="34"/>
      <c r="RKG1209" s="34"/>
      <c r="RKH1209" s="34"/>
      <c r="RKI1209" s="34"/>
      <c r="RKJ1209" s="34"/>
      <c r="RKK1209" s="34"/>
      <c r="RKL1209" s="34"/>
      <c r="RKM1209" s="34"/>
      <c r="RKN1209" s="34"/>
      <c r="RKO1209" s="34"/>
      <c r="RKP1209" s="34"/>
      <c r="RKQ1209" s="34"/>
      <c r="RKR1209" s="34"/>
      <c r="RKS1209" s="34"/>
      <c r="RKT1209" s="34"/>
      <c r="RKU1209" s="34"/>
      <c r="RKV1209" s="34"/>
      <c r="RKW1209" s="34"/>
      <c r="RKX1209" s="34"/>
      <c r="RKY1209" s="34"/>
      <c r="RKZ1209" s="34"/>
      <c r="RLA1209" s="34"/>
      <c r="RLB1209" s="34"/>
      <c r="RLC1209" s="34"/>
      <c r="RLD1209" s="34"/>
      <c r="RLE1209" s="34"/>
      <c r="RLF1209" s="34"/>
      <c r="RLG1209" s="34"/>
      <c r="RLH1209" s="34"/>
      <c r="RLI1209" s="34"/>
      <c r="RLJ1209" s="34"/>
      <c r="RLK1209" s="34"/>
      <c r="RLL1209" s="34"/>
      <c r="RLM1209" s="34"/>
      <c r="RLN1209" s="34"/>
      <c r="RLO1209" s="34"/>
      <c r="RLP1209" s="34"/>
      <c r="RLQ1209" s="34"/>
      <c r="RLR1209" s="34"/>
      <c r="RLS1209" s="34"/>
      <c r="RLT1209" s="34"/>
      <c r="RLU1209" s="34"/>
      <c r="RLV1209" s="34"/>
      <c r="RLW1209" s="34"/>
      <c r="RLX1209" s="34"/>
      <c r="RLY1209" s="34"/>
      <c r="RLZ1209" s="34"/>
      <c r="RMA1209" s="34"/>
      <c r="RMB1209" s="34"/>
      <c r="RMC1209" s="34"/>
      <c r="RMD1209" s="34"/>
      <c r="RME1209" s="34"/>
      <c r="RMF1209" s="34"/>
      <c r="RMG1209" s="34"/>
      <c r="RMH1209" s="34"/>
      <c r="RMI1209" s="34"/>
      <c r="RMJ1209" s="34"/>
      <c r="RMK1209" s="34"/>
      <c r="RML1209" s="34"/>
      <c r="RMM1209" s="34"/>
      <c r="RMN1209" s="34"/>
      <c r="RMO1209" s="34"/>
      <c r="RMP1209" s="34"/>
      <c r="RMQ1209" s="34"/>
      <c r="RMR1209" s="34"/>
      <c r="RMS1209" s="34"/>
      <c r="RMT1209" s="34"/>
      <c r="RMU1209" s="34"/>
      <c r="RMV1209" s="34"/>
      <c r="RMW1209" s="34"/>
      <c r="RMX1209" s="34"/>
      <c r="RMY1209" s="34"/>
      <c r="RMZ1209" s="34"/>
      <c r="RNA1209" s="34"/>
      <c r="RNB1209" s="34"/>
      <c r="RNC1209" s="34"/>
      <c r="RND1209" s="34"/>
      <c r="RNE1209" s="34"/>
      <c r="RNF1209" s="34"/>
      <c r="RNG1209" s="34"/>
      <c r="RNH1209" s="34"/>
      <c r="RNI1209" s="34"/>
      <c r="RNJ1209" s="34"/>
      <c r="RNK1209" s="34"/>
      <c r="RNL1209" s="34"/>
      <c r="RNM1209" s="34"/>
      <c r="RNN1209" s="34"/>
      <c r="RNO1209" s="34"/>
      <c r="RNP1209" s="34"/>
      <c r="RNQ1209" s="34"/>
      <c r="RNR1209" s="34"/>
      <c r="RNS1209" s="34"/>
      <c r="RNT1209" s="34"/>
      <c r="RNU1209" s="34"/>
      <c r="RNV1209" s="34"/>
      <c r="RNW1209" s="34"/>
      <c r="RNX1209" s="34"/>
      <c r="RNY1209" s="34"/>
      <c r="RNZ1209" s="34"/>
      <c r="ROA1209" s="34"/>
      <c r="ROB1209" s="34"/>
      <c r="ROC1209" s="34"/>
      <c r="ROD1209" s="34"/>
      <c r="ROE1209" s="34"/>
      <c r="ROF1209" s="34"/>
      <c r="ROG1209" s="34"/>
      <c r="ROH1209" s="34"/>
      <c r="ROI1209" s="34"/>
      <c r="ROJ1209" s="34"/>
      <c r="ROK1209" s="34"/>
      <c r="ROL1209" s="34"/>
      <c r="ROM1209" s="34"/>
      <c r="RON1209" s="34"/>
      <c r="ROO1209" s="34"/>
      <c r="ROP1209" s="34"/>
      <c r="ROQ1209" s="34"/>
      <c r="ROR1209" s="34"/>
      <c r="ROS1209" s="34"/>
      <c r="ROT1209" s="34"/>
      <c r="ROU1209" s="34"/>
      <c r="ROV1209" s="34"/>
      <c r="ROW1209" s="34"/>
      <c r="ROX1209" s="34"/>
      <c r="ROY1209" s="34"/>
      <c r="ROZ1209" s="34"/>
      <c r="RPA1209" s="34"/>
      <c r="RPB1209" s="34"/>
      <c r="RPC1209" s="34"/>
      <c r="RPD1209" s="34"/>
      <c r="RPE1209" s="34"/>
      <c r="RPF1209" s="34"/>
      <c r="RPG1209" s="34"/>
      <c r="RPH1209" s="34"/>
      <c r="RPI1209" s="34"/>
      <c r="RPJ1209" s="34"/>
      <c r="RPK1209" s="34"/>
      <c r="RPL1209" s="34"/>
      <c r="RPM1209" s="34"/>
      <c r="RPN1209" s="34"/>
      <c r="RPO1209" s="34"/>
      <c r="RPP1209" s="34"/>
      <c r="RPQ1209" s="34"/>
      <c r="RPR1209" s="34"/>
      <c r="RPS1209" s="34"/>
      <c r="RPT1209" s="34"/>
      <c r="RPU1209" s="34"/>
      <c r="RPV1209" s="34"/>
      <c r="RPW1209" s="34"/>
      <c r="RPX1209" s="34"/>
      <c r="RPY1209" s="34"/>
      <c r="RPZ1209" s="34"/>
      <c r="RQA1209" s="34"/>
      <c r="RQB1209" s="34"/>
      <c r="RQC1209" s="34"/>
      <c r="RQD1209" s="34"/>
      <c r="RQE1209" s="34"/>
      <c r="RQF1209" s="34"/>
      <c r="RQG1209" s="34"/>
      <c r="RQH1209" s="34"/>
      <c r="RQI1209" s="34"/>
      <c r="RQJ1209" s="34"/>
      <c r="RQK1209" s="34"/>
      <c r="RQL1209" s="34"/>
      <c r="RQM1209" s="34"/>
      <c r="RQN1209" s="34"/>
      <c r="RQO1209" s="34"/>
      <c r="RQP1209" s="34"/>
      <c r="RQQ1209" s="34"/>
      <c r="RQR1209" s="34"/>
      <c r="RQS1209" s="34"/>
      <c r="RQT1209" s="34"/>
      <c r="RQU1209" s="34"/>
      <c r="RQV1209" s="34"/>
      <c r="RQW1209" s="34"/>
      <c r="RQX1209" s="34"/>
      <c r="RQY1209" s="34"/>
      <c r="RQZ1209" s="34"/>
      <c r="RRA1209" s="34"/>
      <c r="RRB1209" s="34"/>
      <c r="RRC1209" s="34"/>
      <c r="RRD1209" s="34"/>
      <c r="RRE1209" s="34"/>
      <c r="RRF1209" s="34"/>
      <c r="RRG1209" s="34"/>
      <c r="RRH1209" s="34"/>
      <c r="RRI1209" s="34"/>
      <c r="RRJ1209" s="34"/>
      <c r="RRK1209" s="34"/>
      <c r="RRL1209" s="34"/>
      <c r="RRM1209" s="34"/>
      <c r="RRN1209" s="34"/>
      <c r="RRO1209" s="34"/>
      <c r="RRP1209" s="34"/>
      <c r="RRQ1209" s="34"/>
      <c r="RRR1209" s="34"/>
      <c r="RRS1209" s="34"/>
      <c r="RRT1209" s="34"/>
      <c r="RRU1209" s="34"/>
      <c r="RRV1209" s="34"/>
      <c r="RRW1209" s="34"/>
      <c r="RRX1209" s="34"/>
      <c r="RRY1209" s="34"/>
      <c r="RRZ1209" s="34"/>
      <c r="RSA1209" s="34"/>
      <c r="RSB1209" s="34"/>
      <c r="RSC1209" s="34"/>
      <c r="RSD1209" s="34"/>
      <c r="RSE1209" s="34"/>
      <c r="RSF1209" s="34"/>
      <c r="RSG1209" s="34"/>
      <c r="RSH1209" s="34"/>
      <c r="RSI1209" s="34"/>
      <c r="RSJ1209" s="34"/>
      <c r="RSK1209" s="34"/>
      <c r="RSL1209" s="34"/>
      <c r="RSM1209" s="34"/>
      <c r="RSN1209" s="34"/>
      <c r="RSO1209" s="34"/>
      <c r="RSP1209" s="34"/>
      <c r="RSQ1209" s="34"/>
      <c r="RSR1209" s="34"/>
      <c r="RSS1209" s="34"/>
      <c r="RST1209" s="34"/>
      <c r="RSU1209" s="34"/>
      <c r="RSV1209" s="34"/>
      <c r="RSW1209" s="34"/>
      <c r="RSX1209" s="34"/>
      <c r="RSY1209" s="34"/>
      <c r="RSZ1209" s="34"/>
      <c r="RTA1209" s="34"/>
      <c r="RTB1209" s="34"/>
      <c r="RTC1209" s="34"/>
      <c r="RTD1209" s="34"/>
      <c r="RTE1209" s="34"/>
      <c r="RTF1209" s="34"/>
      <c r="RTG1209" s="34"/>
      <c r="RTH1209" s="34"/>
      <c r="RTI1209" s="34"/>
      <c r="RTJ1209" s="34"/>
      <c r="RTK1209" s="34"/>
      <c r="RTL1209" s="34"/>
      <c r="RTM1209" s="34"/>
      <c r="RTN1209" s="34"/>
      <c r="RTO1209" s="34"/>
      <c r="RTP1209" s="34"/>
      <c r="RTQ1209" s="34"/>
      <c r="RTR1209" s="34"/>
      <c r="RTS1209" s="34"/>
      <c r="RTT1209" s="34"/>
      <c r="RTU1209" s="34"/>
      <c r="RTV1209" s="34"/>
      <c r="RTW1209" s="34"/>
      <c r="RTX1209" s="34"/>
      <c r="RTY1209" s="34"/>
      <c r="RTZ1209" s="34"/>
      <c r="RUA1209" s="34"/>
      <c r="RUB1209" s="34"/>
      <c r="RUC1209" s="34"/>
      <c r="RUD1209" s="34"/>
      <c r="RUE1209" s="34"/>
      <c r="RUF1209" s="34"/>
      <c r="RUG1209" s="34"/>
      <c r="RUH1209" s="34"/>
      <c r="RUI1209" s="34"/>
      <c r="RUJ1209" s="34"/>
      <c r="RUK1209" s="34"/>
      <c r="RUL1209" s="34"/>
      <c r="RUM1209" s="34"/>
      <c r="RUN1209" s="34"/>
      <c r="RUO1209" s="34"/>
      <c r="RUP1209" s="34"/>
      <c r="RUQ1209" s="34"/>
      <c r="RUR1209" s="34"/>
      <c r="RUS1209" s="34"/>
      <c r="RUT1209" s="34"/>
      <c r="RUU1209" s="34"/>
      <c r="RUV1209" s="34"/>
      <c r="RUW1209" s="34"/>
      <c r="RUX1209" s="34"/>
      <c r="RUY1209" s="34"/>
      <c r="RUZ1209" s="34"/>
      <c r="RVA1209" s="34"/>
      <c r="RVB1209" s="34"/>
      <c r="RVC1209" s="34"/>
      <c r="RVD1209" s="34"/>
      <c r="RVE1209" s="34"/>
      <c r="RVF1209" s="34"/>
      <c r="RVG1209" s="34"/>
      <c r="RVH1209" s="34"/>
      <c r="RVI1209" s="34"/>
      <c r="RVJ1209" s="34"/>
      <c r="RVK1209" s="34"/>
      <c r="RVL1209" s="34"/>
      <c r="RVM1209" s="34"/>
      <c r="RVN1209" s="34"/>
      <c r="RVO1209" s="34"/>
      <c r="RVP1209" s="34"/>
      <c r="RVQ1209" s="34"/>
      <c r="RVR1209" s="34"/>
      <c r="RVS1209" s="34"/>
      <c r="RVT1209" s="34"/>
      <c r="RVU1209" s="34"/>
      <c r="RVV1209" s="34"/>
      <c r="RVW1209" s="34"/>
      <c r="RVX1209" s="34"/>
      <c r="RVY1209" s="34"/>
      <c r="RVZ1209" s="34"/>
      <c r="RWA1209" s="34"/>
      <c r="RWB1209" s="34"/>
      <c r="RWC1209" s="34"/>
      <c r="RWD1209" s="34"/>
      <c r="RWE1209" s="34"/>
      <c r="RWF1209" s="34"/>
      <c r="RWG1209" s="34"/>
      <c r="RWH1209" s="34"/>
      <c r="RWI1209" s="34"/>
      <c r="RWJ1209" s="34"/>
      <c r="RWK1209" s="34"/>
      <c r="RWL1209" s="34"/>
      <c r="RWM1209" s="34"/>
      <c r="RWN1209" s="34"/>
      <c r="RWO1209" s="34"/>
      <c r="RWP1209" s="34"/>
      <c r="RWQ1209" s="34"/>
      <c r="RWR1209" s="34"/>
      <c r="RWS1209" s="34"/>
      <c r="RWT1209" s="34"/>
      <c r="RWU1209" s="34"/>
      <c r="RWV1209" s="34"/>
      <c r="RWW1209" s="34"/>
      <c r="RWX1209" s="34"/>
      <c r="RWY1209" s="34"/>
      <c r="RWZ1209" s="34"/>
      <c r="RXA1209" s="34"/>
      <c r="RXB1209" s="34"/>
      <c r="RXC1209" s="34"/>
      <c r="RXD1209" s="34"/>
      <c r="RXE1209" s="34"/>
      <c r="RXF1209" s="34"/>
      <c r="RXG1209" s="34"/>
      <c r="RXH1209" s="34"/>
      <c r="RXI1209" s="34"/>
      <c r="RXJ1209" s="34"/>
      <c r="RXK1209" s="34"/>
      <c r="RXL1209" s="34"/>
      <c r="RXM1209" s="34"/>
      <c r="RXN1209" s="34"/>
      <c r="RXO1209" s="34"/>
      <c r="RXP1209" s="34"/>
      <c r="RXQ1209" s="34"/>
      <c r="RXR1209" s="34"/>
      <c r="RXS1209" s="34"/>
      <c r="RXT1209" s="34"/>
      <c r="RXU1209" s="34"/>
      <c r="RXV1209" s="34"/>
      <c r="RXW1209" s="34"/>
      <c r="RXX1209" s="34"/>
      <c r="RXY1209" s="34"/>
      <c r="RXZ1209" s="34"/>
      <c r="RYA1209" s="34"/>
      <c r="RYB1209" s="34"/>
      <c r="RYC1209" s="34"/>
      <c r="RYD1209" s="34"/>
      <c r="RYE1209" s="34"/>
      <c r="RYF1209" s="34"/>
      <c r="RYG1209" s="34"/>
      <c r="RYH1209" s="34"/>
      <c r="RYI1209" s="34"/>
      <c r="RYJ1209" s="34"/>
      <c r="RYK1209" s="34"/>
      <c r="RYL1209" s="34"/>
      <c r="RYM1209" s="34"/>
      <c r="RYN1209" s="34"/>
      <c r="RYO1209" s="34"/>
      <c r="RYP1209" s="34"/>
      <c r="RYQ1209" s="34"/>
      <c r="RYR1209" s="34"/>
      <c r="RYS1209" s="34"/>
      <c r="RYT1209" s="34"/>
      <c r="RYU1209" s="34"/>
      <c r="RYV1209" s="34"/>
      <c r="RYW1209" s="34"/>
      <c r="RYX1209" s="34"/>
      <c r="RYY1209" s="34"/>
      <c r="RYZ1209" s="34"/>
      <c r="RZA1209" s="34"/>
      <c r="RZB1209" s="34"/>
      <c r="RZC1209" s="34"/>
      <c r="RZD1209" s="34"/>
      <c r="RZE1209" s="34"/>
      <c r="RZF1209" s="34"/>
      <c r="RZG1209" s="34"/>
      <c r="RZH1209" s="34"/>
      <c r="RZI1209" s="34"/>
      <c r="RZJ1209" s="34"/>
      <c r="RZK1209" s="34"/>
      <c r="RZL1209" s="34"/>
      <c r="RZM1209" s="34"/>
      <c r="RZN1209" s="34"/>
      <c r="RZO1209" s="34"/>
      <c r="RZP1209" s="34"/>
      <c r="RZQ1209" s="34"/>
      <c r="RZR1209" s="34"/>
      <c r="RZS1209" s="34"/>
      <c r="RZT1209" s="34"/>
      <c r="RZU1209" s="34"/>
      <c r="RZV1209" s="34"/>
      <c r="RZW1209" s="34"/>
      <c r="RZX1209" s="34"/>
      <c r="RZY1209" s="34"/>
      <c r="RZZ1209" s="34"/>
      <c r="SAA1209" s="34"/>
      <c r="SAB1209" s="34"/>
      <c r="SAC1209" s="34"/>
      <c r="SAD1209" s="34"/>
      <c r="SAE1209" s="34"/>
      <c r="SAF1209" s="34"/>
      <c r="SAG1209" s="34"/>
      <c r="SAH1209" s="34"/>
      <c r="SAI1209" s="34"/>
      <c r="SAJ1209" s="34"/>
      <c r="SAK1209" s="34"/>
      <c r="SAL1209" s="34"/>
      <c r="SAM1209" s="34"/>
      <c r="SAN1209" s="34"/>
      <c r="SAO1209" s="34"/>
      <c r="SAP1209" s="34"/>
      <c r="SAQ1209" s="34"/>
      <c r="SAR1209" s="34"/>
      <c r="SAS1209" s="34"/>
      <c r="SAT1209" s="34"/>
      <c r="SAU1209" s="34"/>
      <c r="SAV1209" s="34"/>
      <c r="SAW1209" s="34"/>
      <c r="SAX1209" s="34"/>
      <c r="SAY1209" s="34"/>
      <c r="SAZ1209" s="34"/>
      <c r="SBA1209" s="34"/>
      <c r="SBB1209" s="34"/>
      <c r="SBC1209" s="34"/>
      <c r="SBD1209" s="34"/>
      <c r="SBE1209" s="34"/>
      <c r="SBF1209" s="34"/>
      <c r="SBG1209" s="34"/>
      <c r="SBH1209" s="34"/>
      <c r="SBI1209" s="34"/>
      <c r="SBJ1209" s="34"/>
      <c r="SBK1209" s="34"/>
      <c r="SBL1209" s="34"/>
      <c r="SBM1209" s="34"/>
      <c r="SBN1209" s="34"/>
      <c r="SBO1209" s="34"/>
      <c r="SBP1209" s="34"/>
      <c r="SBQ1209" s="34"/>
      <c r="SBR1209" s="34"/>
      <c r="SBS1209" s="34"/>
      <c r="SBT1209" s="34"/>
      <c r="SBU1209" s="34"/>
      <c r="SBV1209" s="34"/>
      <c r="SBW1209" s="34"/>
      <c r="SBX1209" s="34"/>
      <c r="SBY1209" s="34"/>
      <c r="SBZ1209" s="34"/>
      <c r="SCA1209" s="34"/>
      <c r="SCB1209" s="34"/>
      <c r="SCC1209" s="34"/>
      <c r="SCD1209" s="34"/>
      <c r="SCE1209" s="34"/>
      <c r="SCF1209" s="34"/>
      <c r="SCG1209" s="34"/>
      <c r="SCH1209" s="34"/>
      <c r="SCI1209" s="34"/>
      <c r="SCJ1209" s="34"/>
      <c r="SCK1209" s="34"/>
      <c r="SCL1209" s="34"/>
      <c r="SCM1209" s="34"/>
      <c r="SCN1209" s="34"/>
      <c r="SCO1209" s="34"/>
      <c r="SCP1209" s="34"/>
      <c r="SCQ1209" s="34"/>
      <c r="SCR1209" s="34"/>
      <c r="SCS1209" s="34"/>
      <c r="SCT1209" s="34"/>
      <c r="SCU1209" s="34"/>
      <c r="SCV1209" s="34"/>
      <c r="SCW1209" s="34"/>
      <c r="SCX1209" s="34"/>
      <c r="SCY1209" s="34"/>
      <c r="SCZ1209" s="34"/>
      <c r="SDA1209" s="34"/>
      <c r="SDB1209" s="34"/>
      <c r="SDC1209" s="34"/>
      <c r="SDD1209" s="34"/>
      <c r="SDE1209" s="34"/>
      <c r="SDF1209" s="34"/>
      <c r="SDG1209" s="34"/>
      <c r="SDH1209" s="34"/>
      <c r="SDI1209" s="34"/>
      <c r="SDJ1209" s="34"/>
      <c r="SDK1209" s="34"/>
      <c r="SDL1209" s="34"/>
      <c r="SDM1209" s="34"/>
      <c r="SDN1209" s="34"/>
      <c r="SDO1209" s="34"/>
      <c r="SDP1209" s="34"/>
      <c r="SDQ1209" s="34"/>
      <c r="SDR1209" s="34"/>
      <c r="SDS1209" s="34"/>
      <c r="SDT1209" s="34"/>
      <c r="SDU1209" s="34"/>
      <c r="SDV1209" s="34"/>
      <c r="SDW1209" s="34"/>
      <c r="SDX1209" s="34"/>
      <c r="SDY1209" s="34"/>
      <c r="SDZ1209" s="34"/>
      <c r="SEA1209" s="34"/>
      <c r="SEB1209" s="34"/>
      <c r="SEC1209" s="34"/>
      <c r="SED1209" s="34"/>
      <c r="SEE1209" s="34"/>
      <c r="SEF1209" s="34"/>
      <c r="SEG1209" s="34"/>
      <c r="SEH1209" s="34"/>
      <c r="SEI1209" s="34"/>
      <c r="SEJ1209" s="34"/>
      <c r="SEK1209" s="34"/>
      <c r="SEL1209" s="34"/>
      <c r="SEM1209" s="34"/>
      <c r="SEN1209" s="34"/>
      <c r="SEO1209" s="34"/>
      <c r="SEP1209" s="34"/>
      <c r="SEQ1209" s="34"/>
      <c r="SER1209" s="34"/>
      <c r="SES1209" s="34"/>
      <c r="SET1209" s="34"/>
      <c r="SEU1209" s="34"/>
      <c r="SEV1209" s="34"/>
      <c r="SEW1209" s="34"/>
      <c r="SEX1209" s="34"/>
      <c r="SEY1209" s="34"/>
      <c r="SEZ1209" s="34"/>
      <c r="SFA1209" s="34"/>
      <c r="SFB1209" s="34"/>
      <c r="SFC1209" s="34"/>
      <c r="SFD1209" s="34"/>
      <c r="SFE1209" s="34"/>
      <c r="SFF1209" s="34"/>
      <c r="SFG1209" s="34"/>
      <c r="SFH1209" s="34"/>
      <c r="SFI1209" s="34"/>
      <c r="SFJ1209" s="34"/>
      <c r="SFK1209" s="34"/>
      <c r="SFL1209" s="34"/>
      <c r="SFM1209" s="34"/>
      <c r="SFN1209" s="34"/>
      <c r="SFO1209" s="34"/>
      <c r="SFP1209" s="34"/>
      <c r="SFQ1209" s="34"/>
      <c r="SFR1209" s="34"/>
      <c r="SFS1209" s="34"/>
      <c r="SFT1209" s="34"/>
      <c r="SFU1209" s="34"/>
      <c r="SFV1209" s="34"/>
      <c r="SFW1209" s="34"/>
      <c r="SFX1209" s="34"/>
      <c r="SFY1209" s="34"/>
      <c r="SFZ1209" s="34"/>
      <c r="SGA1209" s="34"/>
      <c r="SGB1209" s="34"/>
      <c r="SGC1209" s="34"/>
      <c r="SGD1209" s="34"/>
      <c r="SGE1209" s="34"/>
      <c r="SGF1209" s="34"/>
      <c r="SGG1209" s="34"/>
      <c r="SGH1209" s="34"/>
      <c r="SGI1209" s="34"/>
      <c r="SGJ1209" s="34"/>
      <c r="SGK1209" s="34"/>
      <c r="SGL1209" s="34"/>
      <c r="SGM1209" s="34"/>
      <c r="SGN1209" s="34"/>
      <c r="SGO1209" s="34"/>
      <c r="SGP1209" s="34"/>
      <c r="SGQ1209" s="34"/>
      <c r="SGR1209" s="34"/>
      <c r="SGS1209" s="34"/>
      <c r="SGT1209" s="34"/>
      <c r="SGU1209" s="34"/>
      <c r="SGV1209" s="34"/>
      <c r="SGW1209" s="34"/>
      <c r="SGX1209" s="34"/>
      <c r="SGY1209" s="34"/>
      <c r="SGZ1209" s="34"/>
      <c r="SHA1209" s="34"/>
      <c r="SHB1209" s="34"/>
      <c r="SHC1209" s="34"/>
      <c r="SHD1209" s="34"/>
      <c r="SHE1209" s="34"/>
      <c r="SHF1209" s="34"/>
      <c r="SHG1209" s="34"/>
      <c r="SHH1209" s="34"/>
      <c r="SHI1209" s="34"/>
      <c r="SHJ1209" s="34"/>
      <c r="SHK1209" s="34"/>
      <c r="SHL1209" s="34"/>
      <c r="SHM1209" s="34"/>
      <c r="SHN1209" s="34"/>
      <c r="SHO1209" s="34"/>
      <c r="SHP1209" s="34"/>
      <c r="SHQ1209" s="34"/>
      <c r="SHR1209" s="34"/>
      <c r="SHS1209" s="34"/>
      <c r="SHT1209" s="34"/>
      <c r="SHU1209" s="34"/>
      <c r="SHV1209" s="34"/>
      <c r="SHW1209" s="34"/>
      <c r="SHX1209" s="34"/>
      <c r="SHY1209" s="34"/>
      <c r="SHZ1209" s="34"/>
      <c r="SIA1209" s="34"/>
      <c r="SIB1209" s="34"/>
      <c r="SIC1209" s="34"/>
      <c r="SID1209" s="34"/>
      <c r="SIE1209" s="34"/>
      <c r="SIF1209" s="34"/>
      <c r="SIG1209" s="34"/>
      <c r="SIH1209" s="34"/>
      <c r="SII1209" s="34"/>
      <c r="SIJ1209" s="34"/>
      <c r="SIK1209" s="34"/>
      <c r="SIL1209" s="34"/>
      <c r="SIM1209" s="34"/>
      <c r="SIN1209" s="34"/>
      <c r="SIO1209" s="34"/>
      <c r="SIP1209" s="34"/>
      <c r="SIQ1209" s="34"/>
      <c r="SIR1209" s="34"/>
      <c r="SIS1209" s="34"/>
      <c r="SIT1209" s="34"/>
      <c r="SIU1209" s="34"/>
      <c r="SIV1209" s="34"/>
      <c r="SIW1209" s="34"/>
      <c r="SIX1209" s="34"/>
      <c r="SIY1209" s="34"/>
      <c r="SIZ1209" s="34"/>
      <c r="SJA1209" s="34"/>
      <c r="SJB1209" s="34"/>
      <c r="SJC1209" s="34"/>
      <c r="SJD1209" s="34"/>
      <c r="SJE1209" s="34"/>
      <c r="SJF1209" s="34"/>
      <c r="SJG1209" s="34"/>
      <c r="SJH1209" s="34"/>
      <c r="SJI1209" s="34"/>
      <c r="SJJ1209" s="34"/>
      <c r="SJK1209" s="34"/>
      <c r="SJL1209" s="34"/>
      <c r="SJM1209" s="34"/>
      <c r="SJN1209" s="34"/>
      <c r="SJO1209" s="34"/>
      <c r="SJP1209" s="34"/>
      <c r="SJQ1209" s="34"/>
      <c r="SJR1209" s="34"/>
      <c r="SJS1209" s="34"/>
      <c r="SJT1209" s="34"/>
      <c r="SJU1209" s="34"/>
      <c r="SJV1209" s="34"/>
      <c r="SJW1209" s="34"/>
      <c r="SJX1209" s="34"/>
      <c r="SJY1209" s="34"/>
      <c r="SJZ1209" s="34"/>
      <c r="SKA1209" s="34"/>
      <c r="SKB1209" s="34"/>
      <c r="SKC1209" s="34"/>
      <c r="SKD1209" s="34"/>
      <c r="SKE1209" s="34"/>
      <c r="SKF1209" s="34"/>
      <c r="SKG1209" s="34"/>
      <c r="SKH1209" s="34"/>
      <c r="SKI1209" s="34"/>
      <c r="SKJ1209" s="34"/>
      <c r="SKK1209" s="34"/>
      <c r="SKL1209" s="34"/>
      <c r="SKM1209" s="34"/>
      <c r="SKN1209" s="34"/>
      <c r="SKO1209" s="34"/>
      <c r="SKP1209" s="34"/>
      <c r="SKQ1209" s="34"/>
      <c r="SKR1209" s="34"/>
      <c r="SKS1209" s="34"/>
      <c r="SKT1209" s="34"/>
      <c r="SKU1209" s="34"/>
      <c r="SKV1209" s="34"/>
      <c r="SKW1209" s="34"/>
      <c r="SKX1209" s="34"/>
      <c r="SKY1209" s="34"/>
      <c r="SKZ1209" s="34"/>
      <c r="SLA1209" s="34"/>
      <c r="SLB1209" s="34"/>
      <c r="SLC1209" s="34"/>
      <c r="SLD1209" s="34"/>
      <c r="SLE1209" s="34"/>
      <c r="SLF1209" s="34"/>
      <c r="SLG1209" s="34"/>
      <c r="SLH1209" s="34"/>
      <c r="SLI1209" s="34"/>
      <c r="SLJ1209" s="34"/>
      <c r="SLK1209" s="34"/>
      <c r="SLL1209" s="34"/>
      <c r="SLM1209" s="34"/>
      <c r="SLN1209" s="34"/>
      <c r="SLO1209" s="34"/>
      <c r="SLP1209" s="34"/>
      <c r="SLQ1209" s="34"/>
      <c r="SLR1209" s="34"/>
      <c r="SLS1209" s="34"/>
      <c r="SLT1209" s="34"/>
      <c r="SLU1209" s="34"/>
      <c r="SLV1209" s="34"/>
      <c r="SLW1209" s="34"/>
      <c r="SLX1209" s="34"/>
      <c r="SLY1209" s="34"/>
      <c r="SLZ1209" s="34"/>
      <c r="SMA1209" s="34"/>
      <c r="SMB1209" s="34"/>
      <c r="SMC1209" s="34"/>
      <c r="SMD1209" s="34"/>
      <c r="SME1209" s="34"/>
      <c r="SMF1209" s="34"/>
      <c r="SMG1209" s="34"/>
      <c r="SMH1209" s="34"/>
      <c r="SMI1209" s="34"/>
      <c r="SMJ1209" s="34"/>
      <c r="SMK1209" s="34"/>
      <c r="SML1209" s="34"/>
      <c r="SMM1209" s="34"/>
      <c r="SMN1209" s="34"/>
      <c r="SMO1209" s="34"/>
      <c r="SMP1209" s="34"/>
      <c r="SMQ1209" s="34"/>
      <c r="SMR1209" s="34"/>
      <c r="SMS1209" s="34"/>
      <c r="SMT1209" s="34"/>
      <c r="SMU1209" s="34"/>
      <c r="SMV1209" s="34"/>
      <c r="SMW1209" s="34"/>
      <c r="SMX1209" s="34"/>
      <c r="SMY1209" s="34"/>
      <c r="SMZ1209" s="34"/>
      <c r="SNA1209" s="34"/>
      <c r="SNB1209" s="34"/>
      <c r="SNC1209" s="34"/>
      <c r="SND1209" s="34"/>
      <c r="SNE1209" s="34"/>
      <c r="SNF1209" s="34"/>
      <c r="SNG1209" s="34"/>
      <c r="SNH1209" s="34"/>
      <c r="SNI1209" s="34"/>
      <c r="SNJ1209" s="34"/>
      <c r="SNK1209" s="34"/>
      <c r="SNL1209" s="34"/>
      <c r="SNM1209" s="34"/>
      <c r="SNN1209" s="34"/>
      <c r="SNO1209" s="34"/>
      <c r="SNP1209" s="34"/>
      <c r="SNQ1209" s="34"/>
      <c r="SNR1209" s="34"/>
      <c r="SNS1209" s="34"/>
      <c r="SNT1209" s="34"/>
      <c r="SNU1209" s="34"/>
      <c r="SNV1209" s="34"/>
      <c r="SNW1209" s="34"/>
      <c r="SNX1209" s="34"/>
      <c r="SNY1209" s="34"/>
      <c r="SNZ1209" s="34"/>
      <c r="SOA1209" s="34"/>
      <c r="SOB1209" s="34"/>
      <c r="SOC1209" s="34"/>
      <c r="SOD1209" s="34"/>
      <c r="SOE1209" s="34"/>
      <c r="SOF1209" s="34"/>
      <c r="SOG1209" s="34"/>
      <c r="SOH1209" s="34"/>
      <c r="SOI1209" s="34"/>
      <c r="SOJ1209" s="34"/>
      <c r="SOK1209" s="34"/>
      <c r="SOL1209" s="34"/>
      <c r="SOM1209" s="34"/>
      <c r="SON1209" s="34"/>
      <c r="SOO1209" s="34"/>
      <c r="SOP1209" s="34"/>
      <c r="SOQ1209" s="34"/>
      <c r="SOR1209" s="34"/>
      <c r="SOS1209" s="34"/>
      <c r="SOT1209" s="34"/>
      <c r="SOU1209" s="34"/>
      <c r="SOV1209" s="34"/>
      <c r="SOW1209" s="34"/>
      <c r="SOX1209" s="34"/>
      <c r="SOY1209" s="34"/>
      <c r="SOZ1209" s="34"/>
      <c r="SPA1209" s="34"/>
      <c r="SPB1209" s="34"/>
      <c r="SPC1209" s="34"/>
      <c r="SPD1209" s="34"/>
      <c r="SPE1209" s="34"/>
      <c r="SPF1209" s="34"/>
      <c r="SPG1209" s="34"/>
      <c r="SPH1209" s="34"/>
      <c r="SPI1209" s="34"/>
      <c r="SPJ1209" s="34"/>
      <c r="SPK1209" s="34"/>
      <c r="SPL1209" s="34"/>
      <c r="SPM1209" s="34"/>
      <c r="SPN1209" s="34"/>
      <c r="SPO1209" s="34"/>
      <c r="SPP1209" s="34"/>
      <c r="SPQ1209" s="34"/>
      <c r="SPR1209" s="34"/>
      <c r="SPS1209" s="34"/>
      <c r="SPT1209" s="34"/>
      <c r="SPU1209" s="34"/>
      <c r="SPV1209" s="34"/>
      <c r="SPW1209" s="34"/>
      <c r="SPX1209" s="34"/>
      <c r="SPY1209" s="34"/>
      <c r="SPZ1209" s="34"/>
      <c r="SQA1209" s="34"/>
      <c r="SQB1209" s="34"/>
      <c r="SQC1209" s="34"/>
      <c r="SQD1209" s="34"/>
      <c r="SQE1209" s="34"/>
      <c r="SQF1209" s="34"/>
      <c r="SQG1209" s="34"/>
      <c r="SQH1209" s="34"/>
      <c r="SQI1209" s="34"/>
      <c r="SQJ1209" s="34"/>
      <c r="SQK1209" s="34"/>
      <c r="SQL1209" s="34"/>
      <c r="SQM1209" s="34"/>
      <c r="SQN1209" s="34"/>
      <c r="SQO1209" s="34"/>
      <c r="SQP1209" s="34"/>
      <c r="SQQ1209" s="34"/>
      <c r="SQR1209" s="34"/>
      <c r="SQS1209" s="34"/>
      <c r="SQT1209" s="34"/>
      <c r="SQU1209" s="34"/>
      <c r="SQV1209" s="34"/>
      <c r="SQW1209" s="34"/>
      <c r="SQX1209" s="34"/>
      <c r="SQY1209" s="34"/>
      <c r="SQZ1209" s="34"/>
      <c r="SRA1209" s="34"/>
      <c r="SRB1209" s="34"/>
      <c r="SRC1209" s="34"/>
      <c r="SRD1209" s="34"/>
      <c r="SRE1209" s="34"/>
      <c r="SRF1209" s="34"/>
      <c r="SRG1209" s="34"/>
      <c r="SRH1209" s="34"/>
      <c r="SRI1209" s="34"/>
      <c r="SRJ1209" s="34"/>
      <c r="SRK1209" s="34"/>
      <c r="SRL1209" s="34"/>
      <c r="SRM1209" s="34"/>
      <c r="SRN1209" s="34"/>
      <c r="SRO1209" s="34"/>
      <c r="SRP1209" s="34"/>
      <c r="SRQ1209" s="34"/>
      <c r="SRR1209" s="34"/>
      <c r="SRS1209" s="34"/>
      <c r="SRT1209" s="34"/>
      <c r="SRU1209" s="34"/>
      <c r="SRV1209" s="34"/>
      <c r="SRW1209" s="34"/>
      <c r="SRX1209" s="34"/>
      <c r="SRY1209" s="34"/>
      <c r="SRZ1209" s="34"/>
      <c r="SSA1209" s="34"/>
      <c r="SSB1209" s="34"/>
      <c r="SSC1209" s="34"/>
      <c r="SSD1209" s="34"/>
      <c r="SSE1209" s="34"/>
      <c r="SSF1209" s="34"/>
      <c r="SSG1209" s="34"/>
      <c r="SSH1209" s="34"/>
      <c r="SSI1209" s="34"/>
      <c r="SSJ1209" s="34"/>
      <c r="SSK1209" s="34"/>
      <c r="SSL1209" s="34"/>
      <c r="SSM1209" s="34"/>
      <c r="SSN1209" s="34"/>
      <c r="SSO1209" s="34"/>
      <c r="SSP1209" s="34"/>
      <c r="SSQ1209" s="34"/>
      <c r="SSR1209" s="34"/>
      <c r="SSS1209" s="34"/>
      <c r="SST1209" s="34"/>
      <c r="SSU1209" s="34"/>
      <c r="SSV1209" s="34"/>
      <c r="SSW1209" s="34"/>
      <c r="SSX1209" s="34"/>
      <c r="SSY1209" s="34"/>
      <c r="SSZ1209" s="34"/>
      <c r="STA1209" s="34"/>
      <c r="STB1209" s="34"/>
      <c r="STC1209" s="34"/>
      <c r="STD1209" s="34"/>
      <c r="STE1209" s="34"/>
      <c r="STF1209" s="34"/>
      <c r="STG1209" s="34"/>
      <c r="STH1209" s="34"/>
      <c r="STI1209" s="34"/>
      <c r="STJ1209" s="34"/>
      <c r="STK1209" s="34"/>
      <c r="STL1209" s="34"/>
      <c r="STM1209" s="34"/>
      <c r="STN1209" s="34"/>
      <c r="STO1209" s="34"/>
      <c r="STP1209" s="34"/>
      <c r="STQ1209" s="34"/>
      <c r="STR1209" s="34"/>
      <c r="STS1209" s="34"/>
      <c r="STT1209" s="34"/>
      <c r="STU1209" s="34"/>
      <c r="STV1209" s="34"/>
      <c r="STW1209" s="34"/>
      <c r="STX1209" s="34"/>
      <c r="STY1209" s="34"/>
      <c r="STZ1209" s="34"/>
      <c r="SUA1209" s="34"/>
      <c r="SUB1209" s="34"/>
      <c r="SUC1209" s="34"/>
      <c r="SUD1209" s="34"/>
      <c r="SUE1209" s="34"/>
      <c r="SUF1209" s="34"/>
      <c r="SUG1209" s="34"/>
      <c r="SUH1209" s="34"/>
      <c r="SUI1209" s="34"/>
      <c r="SUJ1209" s="34"/>
      <c r="SUK1209" s="34"/>
      <c r="SUL1209" s="34"/>
      <c r="SUM1209" s="34"/>
      <c r="SUN1209" s="34"/>
      <c r="SUO1209" s="34"/>
      <c r="SUP1209" s="34"/>
      <c r="SUQ1209" s="34"/>
      <c r="SUR1209" s="34"/>
      <c r="SUS1209" s="34"/>
      <c r="SUT1209" s="34"/>
      <c r="SUU1209" s="34"/>
      <c r="SUV1209" s="34"/>
      <c r="SUW1209" s="34"/>
      <c r="SUX1209" s="34"/>
      <c r="SUY1209" s="34"/>
      <c r="SUZ1209" s="34"/>
      <c r="SVA1209" s="34"/>
      <c r="SVB1209" s="34"/>
      <c r="SVC1209" s="34"/>
      <c r="SVD1209" s="34"/>
      <c r="SVE1209" s="34"/>
      <c r="SVF1209" s="34"/>
      <c r="SVG1209" s="34"/>
      <c r="SVH1209" s="34"/>
      <c r="SVI1209" s="34"/>
      <c r="SVJ1209" s="34"/>
      <c r="SVK1209" s="34"/>
      <c r="SVL1209" s="34"/>
      <c r="SVM1209" s="34"/>
      <c r="SVN1209" s="34"/>
      <c r="SVO1209" s="34"/>
      <c r="SVP1209" s="34"/>
      <c r="SVQ1209" s="34"/>
      <c r="SVR1209" s="34"/>
      <c r="SVS1209" s="34"/>
      <c r="SVT1209" s="34"/>
      <c r="SVU1209" s="34"/>
      <c r="SVV1209" s="34"/>
      <c r="SVW1209" s="34"/>
      <c r="SVX1209" s="34"/>
      <c r="SVY1209" s="34"/>
      <c r="SVZ1209" s="34"/>
      <c r="SWA1209" s="34"/>
      <c r="SWB1209" s="34"/>
      <c r="SWC1209" s="34"/>
      <c r="SWD1209" s="34"/>
      <c r="SWE1209" s="34"/>
      <c r="SWF1209" s="34"/>
      <c r="SWG1209" s="34"/>
      <c r="SWH1209" s="34"/>
      <c r="SWI1209" s="34"/>
      <c r="SWJ1209" s="34"/>
      <c r="SWK1209" s="34"/>
      <c r="SWL1209" s="34"/>
      <c r="SWM1209" s="34"/>
      <c r="SWN1209" s="34"/>
      <c r="SWO1209" s="34"/>
      <c r="SWP1209" s="34"/>
      <c r="SWQ1209" s="34"/>
      <c r="SWR1209" s="34"/>
      <c r="SWS1209" s="34"/>
      <c r="SWT1209" s="34"/>
      <c r="SWU1209" s="34"/>
      <c r="SWV1209" s="34"/>
      <c r="SWW1209" s="34"/>
      <c r="SWX1209" s="34"/>
      <c r="SWY1209" s="34"/>
      <c r="SWZ1209" s="34"/>
      <c r="SXA1209" s="34"/>
      <c r="SXB1209" s="34"/>
      <c r="SXC1209" s="34"/>
      <c r="SXD1209" s="34"/>
      <c r="SXE1209" s="34"/>
      <c r="SXF1209" s="34"/>
      <c r="SXG1209" s="34"/>
      <c r="SXH1209" s="34"/>
      <c r="SXI1209" s="34"/>
      <c r="SXJ1209" s="34"/>
      <c r="SXK1209" s="34"/>
      <c r="SXL1209" s="34"/>
      <c r="SXM1209" s="34"/>
      <c r="SXN1209" s="34"/>
      <c r="SXO1209" s="34"/>
      <c r="SXP1209" s="34"/>
      <c r="SXQ1209" s="34"/>
      <c r="SXR1209" s="34"/>
      <c r="SXS1209" s="34"/>
      <c r="SXT1209" s="34"/>
      <c r="SXU1209" s="34"/>
      <c r="SXV1209" s="34"/>
      <c r="SXW1209" s="34"/>
      <c r="SXX1209" s="34"/>
      <c r="SXY1209" s="34"/>
      <c r="SXZ1209" s="34"/>
      <c r="SYA1209" s="34"/>
      <c r="SYB1209" s="34"/>
      <c r="SYC1209" s="34"/>
      <c r="SYD1209" s="34"/>
      <c r="SYE1209" s="34"/>
      <c r="SYF1209" s="34"/>
      <c r="SYG1209" s="34"/>
      <c r="SYH1209" s="34"/>
      <c r="SYI1209" s="34"/>
      <c r="SYJ1209" s="34"/>
      <c r="SYK1209" s="34"/>
      <c r="SYL1209" s="34"/>
      <c r="SYM1209" s="34"/>
      <c r="SYN1209" s="34"/>
      <c r="SYO1209" s="34"/>
      <c r="SYP1209" s="34"/>
      <c r="SYQ1209" s="34"/>
      <c r="SYR1209" s="34"/>
      <c r="SYS1209" s="34"/>
      <c r="SYT1209" s="34"/>
      <c r="SYU1209" s="34"/>
      <c r="SYV1209" s="34"/>
      <c r="SYW1209" s="34"/>
      <c r="SYX1209" s="34"/>
      <c r="SYY1209" s="34"/>
      <c r="SYZ1209" s="34"/>
      <c r="SZA1209" s="34"/>
      <c r="SZB1209" s="34"/>
      <c r="SZC1209" s="34"/>
      <c r="SZD1209" s="34"/>
      <c r="SZE1209" s="34"/>
      <c r="SZF1209" s="34"/>
      <c r="SZG1209" s="34"/>
      <c r="SZH1209" s="34"/>
      <c r="SZI1209" s="34"/>
      <c r="SZJ1209" s="34"/>
      <c r="SZK1209" s="34"/>
      <c r="SZL1209" s="34"/>
      <c r="SZM1209" s="34"/>
      <c r="SZN1209" s="34"/>
      <c r="SZO1209" s="34"/>
      <c r="SZP1209" s="34"/>
      <c r="SZQ1209" s="34"/>
      <c r="SZR1209" s="34"/>
      <c r="SZS1209" s="34"/>
      <c r="SZT1209" s="34"/>
      <c r="SZU1209" s="34"/>
      <c r="SZV1209" s="34"/>
      <c r="SZW1209" s="34"/>
      <c r="SZX1209" s="34"/>
      <c r="SZY1209" s="34"/>
      <c r="SZZ1209" s="34"/>
      <c r="TAA1209" s="34"/>
      <c r="TAB1209" s="34"/>
      <c r="TAC1209" s="34"/>
      <c r="TAD1209" s="34"/>
      <c r="TAE1209" s="34"/>
      <c r="TAF1209" s="34"/>
      <c r="TAG1209" s="34"/>
      <c r="TAH1209" s="34"/>
      <c r="TAI1209" s="34"/>
      <c r="TAJ1209" s="34"/>
      <c r="TAK1209" s="34"/>
      <c r="TAL1209" s="34"/>
      <c r="TAM1209" s="34"/>
      <c r="TAN1209" s="34"/>
      <c r="TAO1209" s="34"/>
      <c r="TAP1209" s="34"/>
      <c r="TAQ1209" s="34"/>
      <c r="TAR1209" s="34"/>
      <c r="TAS1209" s="34"/>
      <c r="TAT1209" s="34"/>
      <c r="TAU1209" s="34"/>
      <c r="TAV1209" s="34"/>
      <c r="TAW1209" s="34"/>
      <c r="TAX1209" s="34"/>
      <c r="TAY1209" s="34"/>
      <c r="TAZ1209" s="34"/>
      <c r="TBA1209" s="34"/>
      <c r="TBB1209" s="34"/>
      <c r="TBC1209" s="34"/>
      <c r="TBD1209" s="34"/>
      <c r="TBE1209" s="34"/>
      <c r="TBF1209" s="34"/>
      <c r="TBG1209" s="34"/>
      <c r="TBH1209" s="34"/>
      <c r="TBI1209" s="34"/>
      <c r="TBJ1209" s="34"/>
      <c r="TBK1209" s="34"/>
      <c r="TBL1209" s="34"/>
      <c r="TBM1209" s="34"/>
      <c r="TBN1209" s="34"/>
      <c r="TBO1209" s="34"/>
      <c r="TBP1209" s="34"/>
      <c r="TBQ1209" s="34"/>
      <c r="TBR1209" s="34"/>
      <c r="TBS1209" s="34"/>
      <c r="TBT1209" s="34"/>
      <c r="TBU1209" s="34"/>
      <c r="TBV1209" s="34"/>
      <c r="TBW1209" s="34"/>
      <c r="TBX1209" s="34"/>
      <c r="TBY1209" s="34"/>
      <c r="TBZ1209" s="34"/>
      <c r="TCA1209" s="34"/>
      <c r="TCB1209" s="34"/>
      <c r="TCC1209" s="34"/>
      <c r="TCD1209" s="34"/>
      <c r="TCE1209" s="34"/>
      <c r="TCF1209" s="34"/>
      <c r="TCG1209" s="34"/>
      <c r="TCH1209" s="34"/>
      <c r="TCI1209" s="34"/>
      <c r="TCJ1209" s="34"/>
      <c r="TCK1209" s="34"/>
      <c r="TCL1209" s="34"/>
      <c r="TCM1209" s="34"/>
      <c r="TCN1209" s="34"/>
      <c r="TCO1209" s="34"/>
      <c r="TCP1209" s="34"/>
      <c r="TCQ1209" s="34"/>
      <c r="TCR1209" s="34"/>
      <c r="TCS1209" s="34"/>
      <c r="TCT1209" s="34"/>
      <c r="TCU1209" s="34"/>
      <c r="TCV1209" s="34"/>
      <c r="TCW1209" s="34"/>
      <c r="TCX1209" s="34"/>
      <c r="TCY1209" s="34"/>
      <c r="TCZ1209" s="34"/>
      <c r="TDA1209" s="34"/>
      <c r="TDB1209" s="34"/>
      <c r="TDC1209" s="34"/>
      <c r="TDD1209" s="34"/>
      <c r="TDE1209" s="34"/>
      <c r="TDF1209" s="34"/>
      <c r="TDG1209" s="34"/>
      <c r="TDH1209" s="34"/>
      <c r="TDI1209" s="34"/>
      <c r="TDJ1209" s="34"/>
      <c r="TDK1209" s="34"/>
      <c r="TDL1209" s="34"/>
      <c r="TDM1209" s="34"/>
      <c r="TDN1209" s="34"/>
      <c r="TDO1209" s="34"/>
      <c r="TDP1209" s="34"/>
      <c r="TDQ1209" s="34"/>
      <c r="TDR1209" s="34"/>
      <c r="TDS1209" s="34"/>
      <c r="TDT1209" s="34"/>
      <c r="TDU1209" s="34"/>
      <c r="TDV1209" s="34"/>
      <c r="TDW1209" s="34"/>
      <c r="TDX1209" s="34"/>
      <c r="TDY1209" s="34"/>
      <c r="TDZ1209" s="34"/>
      <c r="TEA1209" s="34"/>
      <c r="TEB1209" s="34"/>
      <c r="TEC1209" s="34"/>
      <c r="TED1209" s="34"/>
      <c r="TEE1209" s="34"/>
      <c r="TEF1209" s="34"/>
      <c r="TEG1209" s="34"/>
      <c r="TEH1209" s="34"/>
      <c r="TEI1209" s="34"/>
      <c r="TEJ1209" s="34"/>
      <c r="TEK1209" s="34"/>
      <c r="TEL1209" s="34"/>
      <c r="TEM1209" s="34"/>
      <c r="TEN1209" s="34"/>
      <c r="TEO1209" s="34"/>
      <c r="TEP1209" s="34"/>
      <c r="TEQ1209" s="34"/>
      <c r="TER1209" s="34"/>
      <c r="TES1209" s="34"/>
      <c r="TET1209" s="34"/>
      <c r="TEU1209" s="34"/>
      <c r="TEV1209" s="34"/>
      <c r="TEW1209" s="34"/>
      <c r="TEX1209" s="34"/>
      <c r="TEY1209" s="34"/>
      <c r="TEZ1209" s="34"/>
      <c r="TFA1209" s="34"/>
      <c r="TFB1209" s="34"/>
      <c r="TFC1209" s="34"/>
      <c r="TFD1209" s="34"/>
      <c r="TFE1209" s="34"/>
      <c r="TFF1209" s="34"/>
      <c r="TFG1209" s="34"/>
      <c r="TFH1209" s="34"/>
      <c r="TFI1209" s="34"/>
      <c r="TFJ1209" s="34"/>
      <c r="TFK1209" s="34"/>
      <c r="TFL1209" s="34"/>
      <c r="TFM1209" s="34"/>
      <c r="TFN1209" s="34"/>
      <c r="TFO1209" s="34"/>
      <c r="TFP1209" s="34"/>
      <c r="TFQ1209" s="34"/>
      <c r="TFR1209" s="34"/>
      <c r="TFS1209" s="34"/>
      <c r="TFT1209" s="34"/>
      <c r="TFU1209" s="34"/>
      <c r="TFV1209" s="34"/>
      <c r="TFW1209" s="34"/>
      <c r="TFX1209" s="34"/>
      <c r="TFY1209" s="34"/>
      <c r="TFZ1209" s="34"/>
      <c r="TGA1209" s="34"/>
      <c r="TGB1209" s="34"/>
      <c r="TGC1209" s="34"/>
      <c r="TGD1209" s="34"/>
      <c r="TGE1209" s="34"/>
      <c r="TGF1209" s="34"/>
      <c r="TGG1209" s="34"/>
      <c r="TGH1209" s="34"/>
      <c r="TGI1209" s="34"/>
      <c r="TGJ1209" s="34"/>
      <c r="TGK1209" s="34"/>
      <c r="TGL1209" s="34"/>
      <c r="TGM1209" s="34"/>
      <c r="TGN1209" s="34"/>
      <c r="TGO1209" s="34"/>
      <c r="TGP1209" s="34"/>
      <c r="TGQ1209" s="34"/>
      <c r="TGR1209" s="34"/>
      <c r="TGS1209" s="34"/>
      <c r="TGT1209" s="34"/>
      <c r="TGU1209" s="34"/>
      <c r="TGV1209" s="34"/>
      <c r="TGW1209" s="34"/>
      <c r="TGX1209" s="34"/>
      <c r="TGY1209" s="34"/>
      <c r="TGZ1209" s="34"/>
      <c r="THA1209" s="34"/>
      <c r="THB1209" s="34"/>
      <c r="THC1209" s="34"/>
      <c r="THD1209" s="34"/>
      <c r="THE1209" s="34"/>
      <c r="THF1209" s="34"/>
      <c r="THG1209" s="34"/>
      <c r="THH1209" s="34"/>
      <c r="THI1209" s="34"/>
      <c r="THJ1209" s="34"/>
      <c r="THK1209" s="34"/>
      <c r="THL1209" s="34"/>
      <c r="THM1209" s="34"/>
      <c r="THN1209" s="34"/>
      <c r="THO1209" s="34"/>
      <c r="THP1209" s="34"/>
      <c r="THQ1209" s="34"/>
      <c r="THR1209" s="34"/>
      <c r="THS1209" s="34"/>
      <c r="THT1209" s="34"/>
      <c r="THU1209" s="34"/>
      <c r="THV1209" s="34"/>
      <c r="THW1209" s="34"/>
      <c r="THX1209" s="34"/>
      <c r="THY1209" s="34"/>
      <c r="THZ1209" s="34"/>
      <c r="TIA1209" s="34"/>
      <c r="TIB1209" s="34"/>
      <c r="TIC1209" s="34"/>
      <c r="TID1209" s="34"/>
      <c r="TIE1209" s="34"/>
      <c r="TIF1209" s="34"/>
      <c r="TIG1209" s="34"/>
      <c r="TIH1209" s="34"/>
      <c r="TII1209" s="34"/>
      <c r="TIJ1209" s="34"/>
      <c r="TIK1209" s="34"/>
      <c r="TIL1209" s="34"/>
      <c r="TIM1209" s="34"/>
      <c r="TIN1209" s="34"/>
      <c r="TIO1209" s="34"/>
      <c r="TIP1209" s="34"/>
      <c r="TIQ1209" s="34"/>
      <c r="TIR1209" s="34"/>
      <c r="TIS1209" s="34"/>
      <c r="TIT1209" s="34"/>
      <c r="TIU1209" s="34"/>
      <c r="TIV1209" s="34"/>
      <c r="TIW1209" s="34"/>
      <c r="TIX1209" s="34"/>
      <c r="TIY1209" s="34"/>
      <c r="TIZ1209" s="34"/>
      <c r="TJA1209" s="34"/>
      <c r="TJB1209" s="34"/>
      <c r="TJC1209" s="34"/>
      <c r="TJD1209" s="34"/>
      <c r="TJE1209" s="34"/>
      <c r="TJF1209" s="34"/>
      <c r="TJG1209" s="34"/>
      <c r="TJH1209" s="34"/>
      <c r="TJI1209" s="34"/>
      <c r="TJJ1209" s="34"/>
      <c r="TJK1209" s="34"/>
      <c r="TJL1209" s="34"/>
      <c r="TJM1209" s="34"/>
      <c r="TJN1209" s="34"/>
      <c r="TJO1209" s="34"/>
      <c r="TJP1209" s="34"/>
      <c r="TJQ1209" s="34"/>
      <c r="TJR1209" s="34"/>
      <c r="TJS1209" s="34"/>
      <c r="TJT1209" s="34"/>
      <c r="TJU1209" s="34"/>
      <c r="TJV1209" s="34"/>
      <c r="TJW1209" s="34"/>
      <c r="TJX1209" s="34"/>
      <c r="TJY1209" s="34"/>
      <c r="TJZ1209" s="34"/>
      <c r="TKA1209" s="34"/>
      <c r="TKB1209" s="34"/>
      <c r="TKC1209" s="34"/>
      <c r="TKD1209" s="34"/>
      <c r="TKE1209" s="34"/>
      <c r="TKF1209" s="34"/>
      <c r="TKG1209" s="34"/>
      <c r="TKH1209" s="34"/>
      <c r="TKI1209" s="34"/>
      <c r="TKJ1209" s="34"/>
      <c r="TKK1209" s="34"/>
      <c r="TKL1209" s="34"/>
      <c r="TKM1209" s="34"/>
      <c r="TKN1209" s="34"/>
      <c r="TKO1209" s="34"/>
      <c r="TKP1209" s="34"/>
      <c r="TKQ1209" s="34"/>
      <c r="TKR1209" s="34"/>
      <c r="TKS1209" s="34"/>
      <c r="TKT1209" s="34"/>
      <c r="TKU1209" s="34"/>
      <c r="TKV1209" s="34"/>
      <c r="TKW1209" s="34"/>
      <c r="TKX1209" s="34"/>
      <c r="TKY1209" s="34"/>
      <c r="TKZ1209" s="34"/>
      <c r="TLA1209" s="34"/>
      <c r="TLB1209" s="34"/>
      <c r="TLC1209" s="34"/>
      <c r="TLD1209" s="34"/>
      <c r="TLE1209" s="34"/>
      <c r="TLF1209" s="34"/>
      <c r="TLG1209" s="34"/>
      <c r="TLH1209" s="34"/>
      <c r="TLI1209" s="34"/>
      <c r="TLJ1209" s="34"/>
      <c r="TLK1209" s="34"/>
      <c r="TLL1209" s="34"/>
      <c r="TLM1209" s="34"/>
      <c r="TLN1209" s="34"/>
      <c r="TLO1209" s="34"/>
      <c r="TLP1209" s="34"/>
      <c r="TLQ1209" s="34"/>
      <c r="TLR1209" s="34"/>
      <c r="TLS1209" s="34"/>
      <c r="TLT1209" s="34"/>
      <c r="TLU1209" s="34"/>
      <c r="TLV1209" s="34"/>
      <c r="TLW1209" s="34"/>
      <c r="TLX1209" s="34"/>
      <c r="TLY1209" s="34"/>
      <c r="TLZ1209" s="34"/>
      <c r="TMA1209" s="34"/>
      <c r="TMB1209" s="34"/>
      <c r="TMC1209" s="34"/>
      <c r="TMD1209" s="34"/>
      <c r="TME1209" s="34"/>
      <c r="TMF1209" s="34"/>
      <c r="TMG1209" s="34"/>
      <c r="TMH1209" s="34"/>
      <c r="TMI1209" s="34"/>
      <c r="TMJ1209" s="34"/>
      <c r="TMK1209" s="34"/>
      <c r="TML1209" s="34"/>
      <c r="TMM1209" s="34"/>
      <c r="TMN1209" s="34"/>
      <c r="TMO1209" s="34"/>
      <c r="TMP1209" s="34"/>
      <c r="TMQ1209" s="34"/>
      <c r="TMR1209" s="34"/>
      <c r="TMS1209" s="34"/>
      <c r="TMT1209" s="34"/>
      <c r="TMU1209" s="34"/>
      <c r="TMV1209" s="34"/>
      <c r="TMW1209" s="34"/>
      <c r="TMX1209" s="34"/>
      <c r="TMY1209" s="34"/>
      <c r="TMZ1209" s="34"/>
      <c r="TNA1209" s="34"/>
      <c r="TNB1209" s="34"/>
      <c r="TNC1209" s="34"/>
      <c r="TND1209" s="34"/>
      <c r="TNE1209" s="34"/>
      <c r="TNF1209" s="34"/>
      <c r="TNG1209" s="34"/>
      <c r="TNH1209" s="34"/>
      <c r="TNI1209" s="34"/>
      <c r="TNJ1209" s="34"/>
      <c r="TNK1209" s="34"/>
      <c r="TNL1209" s="34"/>
      <c r="TNM1209" s="34"/>
      <c r="TNN1209" s="34"/>
      <c r="TNO1209" s="34"/>
      <c r="TNP1209" s="34"/>
      <c r="TNQ1209" s="34"/>
      <c r="TNR1209" s="34"/>
      <c r="TNS1209" s="34"/>
      <c r="TNT1209" s="34"/>
      <c r="TNU1209" s="34"/>
      <c r="TNV1209" s="34"/>
      <c r="TNW1209" s="34"/>
      <c r="TNX1209" s="34"/>
      <c r="TNY1209" s="34"/>
      <c r="TNZ1209" s="34"/>
      <c r="TOA1209" s="34"/>
      <c r="TOB1209" s="34"/>
      <c r="TOC1209" s="34"/>
      <c r="TOD1209" s="34"/>
      <c r="TOE1209" s="34"/>
      <c r="TOF1209" s="34"/>
      <c r="TOG1209" s="34"/>
      <c r="TOH1209" s="34"/>
      <c r="TOI1209" s="34"/>
      <c r="TOJ1209" s="34"/>
      <c r="TOK1209" s="34"/>
      <c r="TOL1209" s="34"/>
      <c r="TOM1209" s="34"/>
      <c r="TON1209" s="34"/>
      <c r="TOO1209" s="34"/>
      <c r="TOP1209" s="34"/>
      <c r="TOQ1209" s="34"/>
      <c r="TOR1209" s="34"/>
      <c r="TOS1209" s="34"/>
      <c r="TOT1209" s="34"/>
      <c r="TOU1209" s="34"/>
      <c r="TOV1209" s="34"/>
      <c r="TOW1209" s="34"/>
      <c r="TOX1209" s="34"/>
      <c r="TOY1209" s="34"/>
      <c r="TOZ1209" s="34"/>
      <c r="TPA1209" s="34"/>
      <c r="TPB1209" s="34"/>
      <c r="TPC1209" s="34"/>
      <c r="TPD1209" s="34"/>
      <c r="TPE1209" s="34"/>
      <c r="TPF1209" s="34"/>
      <c r="TPG1209" s="34"/>
      <c r="TPH1209" s="34"/>
      <c r="TPI1209" s="34"/>
      <c r="TPJ1209" s="34"/>
      <c r="TPK1209" s="34"/>
      <c r="TPL1209" s="34"/>
      <c r="TPM1209" s="34"/>
      <c r="TPN1209" s="34"/>
      <c r="TPO1209" s="34"/>
      <c r="TPP1209" s="34"/>
      <c r="TPQ1209" s="34"/>
      <c r="TPR1209" s="34"/>
      <c r="TPS1209" s="34"/>
      <c r="TPT1209" s="34"/>
      <c r="TPU1209" s="34"/>
      <c r="TPV1209" s="34"/>
      <c r="TPW1209" s="34"/>
      <c r="TPX1209" s="34"/>
      <c r="TPY1209" s="34"/>
      <c r="TPZ1209" s="34"/>
      <c r="TQA1209" s="34"/>
      <c r="TQB1209" s="34"/>
      <c r="TQC1209" s="34"/>
      <c r="TQD1209" s="34"/>
      <c r="TQE1209" s="34"/>
      <c r="TQF1209" s="34"/>
      <c r="TQG1209" s="34"/>
      <c r="TQH1209" s="34"/>
      <c r="TQI1209" s="34"/>
      <c r="TQJ1209" s="34"/>
      <c r="TQK1209" s="34"/>
      <c r="TQL1209" s="34"/>
      <c r="TQM1209" s="34"/>
      <c r="TQN1209" s="34"/>
      <c r="TQO1209" s="34"/>
      <c r="TQP1209" s="34"/>
      <c r="TQQ1209" s="34"/>
      <c r="TQR1209" s="34"/>
      <c r="TQS1209" s="34"/>
      <c r="TQT1209" s="34"/>
      <c r="TQU1209" s="34"/>
      <c r="TQV1209" s="34"/>
      <c r="TQW1209" s="34"/>
      <c r="TQX1209" s="34"/>
      <c r="TQY1209" s="34"/>
      <c r="TQZ1209" s="34"/>
      <c r="TRA1209" s="34"/>
      <c r="TRB1209" s="34"/>
      <c r="TRC1209" s="34"/>
      <c r="TRD1209" s="34"/>
      <c r="TRE1209" s="34"/>
      <c r="TRF1209" s="34"/>
      <c r="TRG1209" s="34"/>
      <c r="TRH1209" s="34"/>
      <c r="TRI1209" s="34"/>
      <c r="TRJ1209" s="34"/>
      <c r="TRK1209" s="34"/>
      <c r="TRL1209" s="34"/>
      <c r="TRM1209" s="34"/>
      <c r="TRN1209" s="34"/>
      <c r="TRO1209" s="34"/>
      <c r="TRP1209" s="34"/>
      <c r="TRQ1209" s="34"/>
      <c r="TRR1209" s="34"/>
      <c r="TRS1209" s="34"/>
      <c r="TRT1209" s="34"/>
      <c r="TRU1209" s="34"/>
      <c r="TRV1209" s="34"/>
      <c r="TRW1209" s="34"/>
      <c r="TRX1209" s="34"/>
      <c r="TRY1209" s="34"/>
      <c r="TRZ1209" s="34"/>
      <c r="TSA1209" s="34"/>
      <c r="TSB1209" s="34"/>
      <c r="TSC1209" s="34"/>
      <c r="TSD1209" s="34"/>
      <c r="TSE1209" s="34"/>
      <c r="TSF1209" s="34"/>
      <c r="TSG1209" s="34"/>
      <c r="TSH1209" s="34"/>
      <c r="TSI1209" s="34"/>
      <c r="TSJ1209" s="34"/>
      <c r="TSK1209" s="34"/>
      <c r="TSL1209" s="34"/>
      <c r="TSM1209" s="34"/>
      <c r="TSN1209" s="34"/>
      <c r="TSO1209" s="34"/>
      <c r="TSP1209" s="34"/>
      <c r="TSQ1209" s="34"/>
      <c r="TSR1209" s="34"/>
      <c r="TSS1209" s="34"/>
      <c r="TST1209" s="34"/>
      <c r="TSU1209" s="34"/>
      <c r="TSV1209" s="34"/>
      <c r="TSW1209" s="34"/>
      <c r="TSX1209" s="34"/>
      <c r="TSY1209" s="34"/>
      <c r="TSZ1209" s="34"/>
      <c r="TTA1209" s="34"/>
      <c r="TTB1209" s="34"/>
      <c r="TTC1209" s="34"/>
      <c r="TTD1209" s="34"/>
      <c r="TTE1209" s="34"/>
      <c r="TTF1209" s="34"/>
      <c r="TTG1209" s="34"/>
      <c r="TTH1209" s="34"/>
      <c r="TTI1209" s="34"/>
      <c r="TTJ1209" s="34"/>
      <c r="TTK1209" s="34"/>
      <c r="TTL1209" s="34"/>
      <c r="TTM1209" s="34"/>
      <c r="TTN1209" s="34"/>
      <c r="TTO1209" s="34"/>
      <c r="TTP1209" s="34"/>
      <c r="TTQ1209" s="34"/>
      <c r="TTR1209" s="34"/>
      <c r="TTS1209" s="34"/>
      <c r="TTT1209" s="34"/>
      <c r="TTU1209" s="34"/>
      <c r="TTV1209" s="34"/>
      <c r="TTW1209" s="34"/>
      <c r="TTX1209" s="34"/>
      <c r="TTY1209" s="34"/>
      <c r="TTZ1209" s="34"/>
      <c r="TUA1209" s="34"/>
      <c r="TUB1209" s="34"/>
      <c r="TUC1209" s="34"/>
      <c r="TUD1209" s="34"/>
      <c r="TUE1209" s="34"/>
      <c r="TUF1209" s="34"/>
      <c r="TUG1209" s="34"/>
      <c r="TUH1209" s="34"/>
      <c r="TUI1209" s="34"/>
      <c r="TUJ1209" s="34"/>
      <c r="TUK1209" s="34"/>
      <c r="TUL1209" s="34"/>
      <c r="TUM1209" s="34"/>
      <c r="TUN1209" s="34"/>
      <c r="TUO1209" s="34"/>
      <c r="TUP1209" s="34"/>
      <c r="TUQ1209" s="34"/>
      <c r="TUR1209" s="34"/>
      <c r="TUS1209" s="34"/>
      <c r="TUT1209" s="34"/>
      <c r="TUU1209" s="34"/>
      <c r="TUV1209" s="34"/>
      <c r="TUW1209" s="34"/>
      <c r="TUX1209" s="34"/>
      <c r="TUY1209" s="34"/>
      <c r="TUZ1209" s="34"/>
      <c r="TVA1209" s="34"/>
      <c r="TVB1209" s="34"/>
      <c r="TVC1209" s="34"/>
      <c r="TVD1209" s="34"/>
      <c r="TVE1209" s="34"/>
      <c r="TVF1209" s="34"/>
      <c r="TVG1209" s="34"/>
      <c r="TVH1209" s="34"/>
      <c r="TVI1209" s="34"/>
      <c r="TVJ1209" s="34"/>
      <c r="TVK1209" s="34"/>
      <c r="TVL1209" s="34"/>
      <c r="TVM1209" s="34"/>
      <c r="TVN1209" s="34"/>
      <c r="TVO1209" s="34"/>
      <c r="TVP1209" s="34"/>
      <c r="TVQ1209" s="34"/>
      <c r="TVR1209" s="34"/>
      <c r="TVS1209" s="34"/>
      <c r="TVT1209" s="34"/>
      <c r="TVU1209" s="34"/>
      <c r="TVV1209" s="34"/>
      <c r="TVW1209" s="34"/>
      <c r="TVX1209" s="34"/>
      <c r="TVY1209" s="34"/>
      <c r="TVZ1209" s="34"/>
      <c r="TWA1209" s="34"/>
      <c r="TWB1209" s="34"/>
      <c r="TWC1209" s="34"/>
      <c r="TWD1209" s="34"/>
      <c r="TWE1209" s="34"/>
      <c r="TWF1209" s="34"/>
      <c r="TWG1209" s="34"/>
      <c r="TWH1209" s="34"/>
      <c r="TWI1209" s="34"/>
      <c r="TWJ1209" s="34"/>
      <c r="TWK1209" s="34"/>
      <c r="TWL1209" s="34"/>
      <c r="TWM1209" s="34"/>
      <c r="TWN1209" s="34"/>
      <c r="TWO1209" s="34"/>
      <c r="TWP1209" s="34"/>
      <c r="TWQ1209" s="34"/>
      <c r="TWR1209" s="34"/>
      <c r="TWS1209" s="34"/>
      <c r="TWT1209" s="34"/>
      <c r="TWU1209" s="34"/>
      <c r="TWV1209" s="34"/>
      <c r="TWW1209" s="34"/>
      <c r="TWX1209" s="34"/>
      <c r="TWY1209" s="34"/>
      <c r="TWZ1209" s="34"/>
      <c r="TXA1209" s="34"/>
      <c r="TXB1209" s="34"/>
      <c r="TXC1209" s="34"/>
      <c r="TXD1209" s="34"/>
      <c r="TXE1209" s="34"/>
      <c r="TXF1209" s="34"/>
      <c r="TXG1209" s="34"/>
      <c r="TXH1209" s="34"/>
      <c r="TXI1209" s="34"/>
      <c r="TXJ1209" s="34"/>
      <c r="TXK1209" s="34"/>
      <c r="TXL1209" s="34"/>
      <c r="TXM1209" s="34"/>
      <c r="TXN1209" s="34"/>
      <c r="TXO1209" s="34"/>
      <c r="TXP1209" s="34"/>
      <c r="TXQ1209" s="34"/>
      <c r="TXR1209" s="34"/>
      <c r="TXS1209" s="34"/>
      <c r="TXT1209" s="34"/>
      <c r="TXU1209" s="34"/>
      <c r="TXV1209" s="34"/>
      <c r="TXW1209" s="34"/>
      <c r="TXX1209" s="34"/>
      <c r="TXY1209" s="34"/>
      <c r="TXZ1209" s="34"/>
      <c r="TYA1209" s="34"/>
      <c r="TYB1209" s="34"/>
      <c r="TYC1209" s="34"/>
      <c r="TYD1209" s="34"/>
      <c r="TYE1209" s="34"/>
      <c r="TYF1209" s="34"/>
      <c r="TYG1209" s="34"/>
      <c r="TYH1209" s="34"/>
      <c r="TYI1209" s="34"/>
      <c r="TYJ1209" s="34"/>
      <c r="TYK1209" s="34"/>
      <c r="TYL1209" s="34"/>
      <c r="TYM1209" s="34"/>
      <c r="TYN1209" s="34"/>
      <c r="TYO1209" s="34"/>
      <c r="TYP1209" s="34"/>
      <c r="TYQ1209" s="34"/>
      <c r="TYR1209" s="34"/>
      <c r="TYS1209" s="34"/>
      <c r="TYT1209" s="34"/>
      <c r="TYU1209" s="34"/>
      <c r="TYV1209" s="34"/>
      <c r="TYW1209" s="34"/>
      <c r="TYX1209" s="34"/>
      <c r="TYY1209" s="34"/>
      <c r="TYZ1209" s="34"/>
      <c r="TZA1209" s="34"/>
      <c r="TZB1209" s="34"/>
      <c r="TZC1209" s="34"/>
      <c r="TZD1209" s="34"/>
      <c r="TZE1209" s="34"/>
      <c r="TZF1209" s="34"/>
      <c r="TZG1209" s="34"/>
      <c r="TZH1209" s="34"/>
      <c r="TZI1209" s="34"/>
      <c r="TZJ1209" s="34"/>
      <c r="TZK1209" s="34"/>
      <c r="TZL1209" s="34"/>
      <c r="TZM1209" s="34"/>
      <c r="TZN1209" s="34"/>
      <c r="TZO1209" s="34"/>
      <c r="TZP1209" s="34"/>
      <c r="TZQ1209" s="34"/>
      <c r="TZR1209" s="34"/>
      <c r="TZS1209" s="34"/>
      <c r="TZT1209" s="34"/>
      <c r="TZU1209" s="34"/>
      <c r="TZV1209" s="34"/>
      <c r="TZW1209" s="34"/>
      <c r="TZX1209" s="34"/>
      <c r="TZY1209" s="34"/>
      <c r="TZZ1209" s="34"/>
      <c r="UAA1209" s="34"/>
      <c r="UAB1209" s="34"/>
      <c r="UAC1209" s="34"/>
      <c r="UAD1209" s="34"/>
      <c r="UAE1209" s="34"/>
      <c r="UAF1209" s="34"/>
      <c r="UAG1209" s="34"/>
      <c r="UAH1209" s="34"/>
      <c r="UAI1209" s="34"/>
      <c r="UAJ1209" s="34"/>
      <c r="UAK1209" s="34"/>
      <c r="UAL1209" s="34"/>
      <c r="UAM1209" s="34"/>
      <c r="UAN1209" s="34"/>
      <c r="UAO1209" s="34"/>
      <c r="UAP1209" s="34"/>
      <c r="UAQ1209" s="34"/>
      <c r="UAR1209" s="34"/>
      <c r="UAS1209" s="34"/>
      <c r="UAT1209" s="34"/>
      <c r="UAU1209" s="34"/>
      <c r="UAV1209" s="34"/>
      <c r="UAW1209" s="34"/>
      <c r="UAX1209" s="34"/>
      <c r="UAY1209" s="34"/>
      <c r="UAZ1209" s="34"/>
      <c r="UBA1209" s="34"/>
      <c r="UBB1209" s="34"/>
      <c r="UBC1209" s="34"/>
      <c r="UBD1209" s="34"/>
      <c r="UBE1209" s="34"/>
      <c r="UBF1209" s="34"/>
      <c r="UBG1209" s="34"/>
      <c r="UBH1209" s="34"/>
      <c r="UBI1209" s="34"/>
      <c r="UBJ1209" s="34"/>
      <c r="UBK1209" s="34"/>
      <c r="UBL1209" s="34"/>
      <c r="UBM1209" s="34"/>
      <c r="UBN1209" s="34"/>
      <c r="UBO1209" s="34"/>
      <c r="UBP1209" s="34"/>
      <c r="UBQ1209" s="34"/>
      <c r="UBR1209" s="34"/>
      <c r="UBS1209" s="34"/>
      <c r="UBT1209" s="34"/>
      <c r="UBU1209" s="34"/>
      <c r="UBV1209" s="34"/>
      <c r="UBW1209" s="34"/>
      <c r="UBX1209" s="34"/>
      <c r="UBY1209" s="34"/>
      <c r="UBZ1209" s="34"/>
      <c r="UCA1209" s="34"/>
      <c r="UCB1209" s="34"/>
      <c r="UCC1209" s="34"/>
      <c r="UCD1209" s="34"/>
      <c r="UCE1209" s="34"/>
      <c r="UCF1209" s="34"/>
      <c r="UCG1209" s="34"/>
      <c r="UCH1209" s="34"/>
      <c r="UCI1209" s="34"/>
      <c r="UCJ1209" s="34"/>
      <c r="UCK1209" s="34"/>
      <c r="UCL1209" s="34"/>
      <c r="UCM1209" s="34"/>
      <c r="UCN1209" s="34"/>
      <c r="UCO1209" s="34"/>
      <c r="UCP1209" s="34"/>
      <c r="UCQ1209" s="34"/>
      <c r="UCR1209" s="34"/>
      <c r="UCS1209" s="34"/>
      <c r="UCT1209" s="34"/>
      <c r="UCU1209" s="34"/>
      <c r="UCV1209" s="34"/>
      <c r="UCW1209" s="34"/>
      <c r="UCX1209" s="34"/>
      <c r="UCY1209" s="34"/>
      <c r="UCZ1209" s="34"/>
      <c r="UDA1209" s="34"/>
      <c r="UDB1209" s="34"/>
      <c r="UDC1209" s="34"/>
      <c r="UDD1209" s="34"/>
      <c r="UDE1209" s="34"/>
      <c r="UDF1209" s="34"/>
      <c r="UDG1209" s="34"/>
      <c r="UDH1209" s="34"/>
      <c r="UDI1209" s="34"/>
      <c r="UDJ1209" s="34"/>
      <c r="UDK1209" s="34"/>
      <c r="UDL1209" s="34"/>
      <c r="UDM1209" s="34"/>
      <c r="UDN1209" s="34"/>
      <c r="UDO1209" s="34"/>
      <c r="UDP1209" s="34"/>
      <c r="UDQ1209" s="34"/>
      <c r="UDR1209" s="34"/>
      <c r="UDS1209" s="34"/>
      <c r="UDT1209" s="34"/>
      <c r="UDU1209" s="34"/>
      <c r="UDV1209" s="34"/>
      <c r="UDW1209" s="34"/>
      <c r="UDX1209" s="34"/>
      <c r="UDY1209" s="34"/>
      <c r="UDZ1209" s="34"/>
      <c r="UEA1209" s="34"/>
      <c r="UEB1209" s="34"/>
      <c r="UEC1209" s="34"/>
      <c r="UED1209" s="34"/>
      <c r="UEE1209" s="34"/>
      <c r="UEF1209" s="34"/>
      <c r="UEG1209" s="34"/>
      <c r="UEH1209" s="34"/>
      <c r="UEI1209" s="34"/>
      <c r="UEJ1209" s="34"/>
      <c r="UEK1209" s="34"/>
      <c r="UEL1209" s="34"/>
      <c r="UEM1209" s="34"/>
      <c r="UEN1209" s="34"/>
      <c r="UEO1209" s="34"/>
      <c r="UEP1209" s="34"/>
      <c r="UEQ1209" s="34"/>
      <c r="UER1209" s="34"/>
      <c r="UES1209" s="34"/>
      <c r="UET1209" s="34"/>
      <c r="UEU1209" s="34"/>
      <c r="UEV1209" s="34"/>
      <c r="UEW1209" s="34"/>
      <c r="UEX1209" s="34"/>
      <c r="UEY1209" s="34"/>
      <c r="UEZ1209" s="34"/>
      <c r="UFA1209" s="34"/>
      <c r="UFB1209" s="34"/>
      <c r="UFC1209" s="34"/>
      <c r="UFD1209" s="34"/>
      <c r="UFE1209" s="34"/>
      <c r="UFF1209" s="34"/>
      <c r="UFG1209" s="34"/>
      <c r="UFH1209" s="34"/>
      <c r="UFI1209" s="34"/>
      <c r="UFJ1209" s="34"/>
      <c r="UFK1209" s="34"/>
      <c r="UFL1209" s="34"/>
      <c r="UFM1209" s="34"/>
      <c r="UFN1209" s="34"/>
      <c r="UFO1209" s="34"/>
      <c r="UFP1209" s="34"/>
      <c r="UFQ1209" s="34"/>
      <c r="UFR1209" s="34"/>
      <c r="UFS1209" s="34"/>
      <c r="UFT1209" s="34"/>
      <c r="UFU1209" s="34"/>
      <c r="UFV1209" s="34"/>
      <c r="UFW1209" s="34"/>
      <c r="UFX1209" s="34"/>
      <c r="UFY1209" s="34"/>
      <c r="UFZ1209" s="34"/>
      <c r="UGA1209" s="34"/>
      <c r="UGB1209" s="34"/>
      <c r="UGC1209" s="34"/>
      <c r="UGD1209" s="34"/>
      <c r="UGE1209" s="34"/>
      <c r="UGF1209" s="34"/>
      <c r="UGG1209" s="34"/>
      <c r="UGH1209" s="34"/>
      <c r="UGI1209" s="34"/>
      <c r="UGJ1209" s="34"/>
      <c r="UGK1209" s="34"/>
      <c r="UGL1209" s="34"/>
      <c r="UGM1209" s="34"/>
      <c r="UGN1209" s="34"/>
      <c r="UGO1209" s="34"/>
      <c r="UGP1209" s="34"/>
      <c r="UGQ1209" s="34"/>
      <c r="UGR1209" s="34"/>
      <c r="UGS1209" s="34"/>
      <c r="UGT1209" s="34"/>
      <c r="UGU1209" s="34"/>
      <c r="UGV1209" s="34"/>
      <c r="UGW1209" s="34"/>
      <c r="UGX1209" s="34"/>
      <c r="UGY1209" s="34"/>
      <c r="UGZ1209" s="34"/>
      <c r="UHA1209" s="34"/>
      <c r="UHB1209" s="34"/>
      <c r="UHC1209" s="34"/>
      <c r="UHD1209" s="34"/>
      <c r="UHE1209" s="34"/>
      <c r="UHF1209" s="34"/>
      <c r="UHG1209" s="34"/>
      <c r="UHH1209" s="34"/>
      <c r="UHI1209" s="34"/>
      <c r="UHJ1209" s="34"/>
      <c r="UHK1209" s="34"/>
      <c r="UHL1209" s="34"/>
      <c r="UHM1209" s="34"/>
      <c r="UHN1209" s="34"/>
      <c r="UHO1209" s="34"/>
      <c r="UHP1209" s="34"/>
      <c r="UHQ1209" s="34"/>
      <c r="UHR1209" s="34"/>
      <c r="UHS1209" s="34"/>
      <c r="UHT1209" s="34"/>
      <c r="UHU1209" s="34"/>
      <c r="UHV1209" s="34"/>
      <c r="UHW1209" s="34"/>
      <c r="UHX1209" s="34"/>
      <c r="UHY1209" s="34"/>
      <c r="UHZ1209" s="34"/>
      <c r="UIA1209" s="34"/>
      <c r="UIB1209" s="34"/>
      <c r="UIC1209" s="34"/>
      <c r="UID1209" s="34"/>
      <c r="UIE1209" s="34"/>
      <c r="UIF1209" s="34"/>
      <c r="UIG1209" s="34"/>
      <c r="UIH1209" s="34"/>
      <c r="UII1209" s="34"/>
      <c r="UIJ1209" s="34"/>
      <c r="UIK1209" s="34"/>
      <c r="UIL1209" s="34"/>
      <c r="UIM1209" s="34"/>
      <c r="UIN1209" s="34"/>
      <c r="UIO1209" s="34"/>
      <c r="UIP1209" s="34"/>
      <c r="UIQ1209" s="34"/>
      <c r="UIR1209" s="34"/>
      <c r="UIS1209" s="34"/>
      <c r="UIT1209" s="34"/>
      <c r="UIU1209" s="34"/>
      <c r="UIV1209" s="34"/>
      <c r="UIW1209" s="34"/>
      <c r="UIX1209" s="34"/>
      <c r="UIY1209" s="34"/>
      <c r="UIZ1209" s="34"/>
      <c r="UJA1209" s="34"/>
      <c r="UJB1209" s="34"/>
      <c r="UJC1209" s="34"/>
      <c r="UJD1209" s="34"/>
      <c r="UJE1209" s="34"/>
      <c r="UJF1209" s="34"/>
      <c r="UJG1209" s="34"/>
      <c r="UJH1209" s="34"/>
      <c r="UJI1209" s="34"/>
      <c r="UJJ1209" s="34"/>
      <c r="UJK1209" s="34"/>
      <c r="UJL1209" s="34"/>
      <c r="UJM1209" s="34"/>
      <c r="UJN1209" s="34"/>
      <c r="UJO1209" s="34"/>
      <c r="UJP1209" s="34"/>
      <c r="UJQ1209" s="34"/>
      <c r="UJR1209" s="34"/>
      <c r="UJS1209" s="34"/>
      <c r="UJT1209" s="34"/>
      <c r="UJU1209" s="34"/>
      <c r="UJV1209" s="34"/>
      <c r="UJW1209" s="34"/>
      <c r="UJX1209" s="34"/>
      <c r="UJY1209" s="34"/>
      <c r="UJZ1209" s="34"/>
      <c r="UKA1209" s="34"/>
      <c r="UKB1209" s="34"/>
      <c r="UKC1209" s="34"/>
      <c r="UKD1209" s="34"/>
      <c r="UKE1209" s="34"/>
      <c r="UKF1209" s="34"/>
      <c r="UKG1209" s="34"/>
      <c r="UKH1209" s="34"/>
      <c r="UKI1209" s="34"/>
      <c r="UKJ1209" s="34"/>
      <c r="UKK1209" s="34"/>
      <c r="UKL1209" s="34"/>
      <c r="UKM1209" s="34"/>
      <c r="UKN1209" s="34"/>
      <c r="UKO1209" s="34"/>
      <c r="UKP1209" s="34"/>
      <c r="UKQ1209" s="34"/>
      <c r="UKR1209" s="34"/>
      <c r="UKS1209" s="34"/>
      <c r="UKT1209" s="34"/>
      <c r="UKU1209" s="34"/>
      <c r="UKV1209" s="34"/>
      <c r="UKW1209" s="34"/>
      <c r="UKX1209" s="34"/>
      <c r="UKY1209" s="34"/>
      <c r="UKZ1209" s="34"/>
      <c r="ULA1209" s="34"/>
      <c r="ULB1209" s="34"/>
      <c r="ULC1209" s="34"/>
      <c r="ULD1209" s="34"/>
      <c r="ULE1209" s="34"/>
      <c r="ULF1209" s="34"/>
      <c r="ULG1209" s="34"/>
      <c r="ULH1209" s="34"/>
      <c r="ULI1209" s="34"/>
      <c r="ULJ1209" s="34"/>
      <c r="ULK1209" s="34"/>
      <c r="ULL1209" s="34"/>
      <c r="ULM1209" s="34"/>
      <c r="ULN1209" s="34"/>
      <c r="ULO1209" s="34"/>
      <c r="ULP1209" s="34"/>
      <c r="ULQ1209" s="34"/>
      <c r="ULR1209" s="34"/>
      <c r="ULS1209" s="34"/>
      <c r="ULT1209" s="34"/>
      <c r="ULU1209" s="34"/>
      <c r="ULV1209" s="34"/>
      <c r="ULW1209" s="34"/>
      <c r="ULX1209" s="34"/>
      <c r="ULY1209" s="34"/>
      <c r="ULZ1209" s="34"/>
      <c r="UMA1209" s="34"/>
      <c r="UMB1209" s="34"/>
      <c r="UMC1209" s="34"/>
      <c r="UMD1209" s="34"/>
      <c r="UME1209" s="34"/>
      <c r="UMF1209" s="34"/>
      <c r="UMG1209" s="34"/>
      <c r="UMH1209" s="34"/>
      <c r="UMI1209" s="34"/>
      <c r="UMJ1209" s="34"/>
      <c r="UMK1209" s="34"/>
      <c r="UML1209" s="34"/>
      <c r="UMM1209" s="34"/>
      <c r="UMN1209" s="34"/>
      <c r="UMO1209" s="34"/>
      <c r="UMP1209" s="34"/>
      <c r="UMQ1209" s="34"/>
      <c r="UMR1209" s="34"/>
      <c r="UMS1209" s="34"/>
      <c r="UMT1209" s="34"/>
      <c r="UMU1209" s="34"/>
      <c r="UMV1209" s="34"/>
      <c r="UMW1209" s="34"/>
      <c r="UMX1209" s="34"/>
      <c r="UMY1209" s="34"/>
      <c r="UMZ1209" s="34"/>
      <c r="UNA1209" s="34"/>
      <c r="UNB1209" s="34"/>
      <c r="UNC1209" s="34"/>
      <c r="UND1209" s="34"/>
      <c r="UNE1209" s="34"/>
      <c r="UNF1209" s="34"/>
      <c r="UNG1209" s="34"/>
      <c r="UNH1209" s="34"/>
      <c r="UNI1209" s="34"/>
      <c r="UNJ1209" s="34"/>
      <c r="UNK1209" s="34"/>
      <c r="UNL1209" s="34"/>
      <c r="UNM1209" s="34"/>
      <c r="UNN1209" s="34"/>
      <c r="UNO1209" s="34"/>
      <c r="UNP1209" s="34"/>
      <c r="UNQ1209" s="34"/>
      <c r="UNR1209" s="34"/>
      <c r="UNS1209" s="34"/>
      <c r="UNT1209" s="34"/>
      <c r="UNU1209" s="34"/>
      <c r="UNV1209" s="34"/>
      <c r="UNW1209" s="34"/>
      <c r="UNX1209" s="34"/>
      <c r="UNY1209" s="34"/>
      <c r="UNZ1209" s="34"/>
      <c r="UOA1209" s="34"/>
      <c r="UOB1209" s="34"/>
      <c r="UOC1209" s="34"/>
      <c r="UOD1209" s="34"/>
      <c r="UOE1209" s="34"/>
      <c r="UOF1209" s="34"/>
      <c r="UOG1209" s="34"/>
      <c r="UOH1209" s="34"/>
      <c r="UOI1209" s="34"/>
      <c r="UOJ1209" s="34"/>
      <c r="UOK1209" s="34"/>
      <c r="UOL1209" s="34"/>
      <c r="UOM1209" s="34"/>
      <c r="UON1209" s="34"/>
      <c r="UOO1209" s="34"/>
      <c r="UOP1209" s="34"/>
      <c r="UOQ1209" s="34"/>
      <c r="UOR1209" s="34"/>
      <c r="UOS1209" s="34"/>
      <c r="UOT1209" s="34"/>
      <c r="UOU1209" s="34"/>
      <c r="UOV1209" s="34"/>
      <c r="UOW1209" s="34"/>
      <c r="UOX1209" s="34"/>
      <c r="UOY1209" s="34"/>
      <c r="UOZ1209" s="34"/>
      <c r="UPA1209" s="34"/>
      <c r="UPB1209" s="34"/>
      <c r="UPC1209" s="34"/>
      <c r="UPD1209" s="34"/>
      <c r="UPE1209" s="34"/>
      <c r="UPF1209" s="34"/>
      <c r="UPG1209" s="34"/>
      <c r="UPH1209" s="34"/>
      <c r="UPI1209" s="34"/>
      <c r="UPJ1209" s="34"/>
      <c r="UPK1209" s="34"/>
      <c r="UPL1209" s="34"/>
      <c r="UPM1209" s="34"/>
      <c r="UPN1209" s="34"/>
      <c r="UPO1209" s="34"/>
      <c r="UPP1209" s="34"/>
      <c r="UPQ1209" s="34"/>
      <c r="UPR1209" s="34"/>
      <c r="UPS1209" s="34"/>
      <c r="UPT1209" s="34"/>
      <c r="UPU1209" s="34"/>
      <c r="UPV1209" s="34"/>
      <c r="UPW1209" s="34"/>
      <c r="UPX1209" s="34"/>
      <c r="UPY1209" s="34"/>
      <c r="UPZ1209" s="34"/>
      <c r="UQA1209" s="34"/>
      <c r="UQB1209" s="34"/>
      <c r="UQC1209" s="34"/>
      <c r="UQD1209" s="34"/>
      <c r="UQE1209" s="34"/>
      <c r="UQF1209" s="34"/>
      <c r="UQG1209" s="34"/>
      <c r="UQH1209" s="34"/>
      <c r="UQI1209" s="34"/>
      <c r="UQJ1209" s="34"/>
      <c r="UQK1209" s="34"/>
      <c r="UQL1209" s="34"/>
      <c r="UQM1209" s="34"/>
      <c r="UQN1209" s="34"/>
      <c r="UQO1209" s="34"/>
      <c r="UQP1209" s="34"/>
      <c r="UQQ1209" s="34"/>
      <c r="UQR1209" s="34"/>
      <c r="UQS1209" s="34"/>
      <c r="UQT1209" s="34"/>
      <c r="UQU1209" s="34"/>
      <c r="UQV1209" s="34"/>
      <c r="UQW1209" s="34"/>
      <c r="UQX1209" s="34"/>
      <c r="UQY1209" s="34"/>
      <c r="UQZ1209" s="34"/>
      <c r="URA1209" s="34"/>
      <c r="URB1209" s="34"/>
      <c r="URC1209" s="34"/>
      <c r="URD1209" s="34"/>
      <c r="URE1209" s="34"/>
      <c r="URF1209" s="34"/>
      <c r="URG1209" s="34"/>
      <c r="URH1209" s="34"/>
      <c r="URI1209" s="34"/>
      <c r="URJ1209" s="34"/>
      <c r="URK1209" s="34"/>
      <c r="URL1209" s="34"/>
      <c r="URM1209" s="34"/>
      <c r="URN1209" s="34"/>
      <c r="URO1209" s="34"/>
      <c r="URP1209" s="34"/>
      <c r="URQ1209" s="34"/>
      <c r="URR1209" s="34"/>
      <c r="URS1209" s="34"/>
      <c r="URT1209" s="34"/>
      <c r="URU1209" s="34"/>
      <c r="URV1209" s="34"/>
      <c r="URW1209" s="34"/>
      <c r="URX1209" s="34"/>
      <c r="URY1209" s="34"/>
      <c r="URZ1209" s="34"/>
      <c r="USA1209" s="34"/>
      <c r="USB1209" s="34"/>
      <c r="USC1209" s="34"/>
      <c r="USD1209" s="34"/>
      <c r="USE1209" s="34"/>
      <c r="USF1209" s="34"/>
      <c r="USG1209" s="34"/>
      <c r="USH1209" s="34"/>
      <c r="USI1209" s="34"/>
      <c r="USJ1209" s="34"/>
      <c r="USK1209" s="34"/>
      <c r="USL1209" s="34"/>
      <c r="USM1209" s="34"/>
      <c r="USN1209" s="34"/>
      <c r="USO1209" s="34"/>
      <c r="USP1209" s="34"/>
      <c r="USQ1209" s="34"/>
      <c r="USR1209" s="34"/>
      <c r="USS1209" s="34"/>
      <c r="UST1209" s="34"/>
      <c r="USU1209" s="34"/>
      <c r="USV1209" s="34"/>
      <c r="USW1209" s="34"/>
      <c r="USX1209" s="34"/>
      <c r="USY1209" s="34"/>
      <c r="USZ1209" s="34"/>
      <c r="UTA1209" s="34"/>
      <c r="UTB1209" s="34"/>
      <c r="UTC1209" s="34"/>
      <c r="UTD1209" s="34"/>
      <c r="UTE1209" s="34"/>
      <c r="UTF1209" s="34"/>
      <c r="UTG1209" s="34"/>
      <c r="UTH1209" s="34"/>
      <c r="UTI1209" s="34"/>
      <c r="UTJ1209" s="34"/>
      <c r="UTK1209" s="34"/>
      <c r="UTL1209" s="34"/>
      <c r="UTM1209" s="34"/>
      <c r="UTN1209" s="34"/>
      <c r="UTO1209" s="34"/>
      <c r="UTP1209" s="34"/>
      <c r="UTQ1209" s="34"/>
      <c r="UTR1209" s="34"/>
      <c r="UTS1209" s="34"/>
      <c r="UTT1209" s="34"/>
      <c r="UTU1209" s="34"/>
      <c r="UTV1209" s="34"/>
      <c r="UTW1209" s="34"/>
      <c r="UTX1209" s="34"/>
      <c r="UTY1209" s="34"/>
      <c r="UTZ1209" s="34"/>
      <c r="UUA1209" s="34"/>
      <c r="UUB1209" s="34"/>
      <c r="UUC1209" s="34"/>
      <c r="UUD1209" s="34"/>
      <c r="UUE1209" s="34"/>
      <c r="UUF1209" s="34"/>
      <c r="UUG1209" s="34"/>
      <c r="UUH1209" s="34"/>
      <c r="UUI1209" s="34"/>
      <c r="UUJ1209" s="34"/>
      <c r="UUK1209" s="34"/>
      <c r="UUL1209" s="34"/>
      <c r="UUM1209" s="34"/>
      <c r="UUN1209" s="34"/>
      <c r="UUO1209" s="34"/>
      <c r="UUP1209" s="34"/>
      <c r="UUQ1209" s="34"/>
      <c r="UUR1209" s="34"/>
      <c r="UUS1209" s="34"/>
      <c r="UUT1209" s="34"/>
      <c r="UUU1209" s="34"/>
      <c r="UUV1209" s="34"/>
      <c r="UUW1209" s="34"/>
      <c r="UUX1209" s="34"/>
      <c r="UUY1209" s="34"/>
      <c r="UUZ1209" s="34"/>
      <c r="UVA1209" s="34"/>
      <c r="UVB1209" s="34"/>
      <c r="UVC1209" s="34"/>
      <c r="UVD1209" s="34"/>
      <c r="UVE1209" s="34"/>
      <c r="UVF1209" s="34"/>
      <c r="UVG1209" s="34"/>
      <c r="UVH1209" s="34"/>
      <c r="UVI1209" s="34"/>
      <c r="UVJ1209" s="34"/>
      <c r="UVK1209" s="34"/>
      <c r="UVL1209" s="34"/>
      <c r="UVM1209" s="34"/>
      <c r="UVN1209" s="34"/>
      <c r="UVO1209" s="34"/>
      <c r="UVP1209" s="34"/>
      <c r="UVQ1209" s="34"/>
      <c r="UVR1209" s="34"/>
      <c r="UVS1209" s="34"/>
      <c r="UVT1209" s="34"/>
      <c r="UVU1209" s="34"/>
      <c r="UVV1209" s="34"/>
      <c r="UVW1209" s="34"/>
      <c r="UVX1209" s="34"/>
      <c r="UVY1209" s="34"/>
      <c r="UVZ1209" s="34"/>
      <c r="UWA1209" s="34"/>
      <c r="UWB1209" s="34"/>
      <c r="UWC1209" s="34"/>
      <c r="UWD1209" s="34"/>
      <c r="UWE1209" s="34"/>
      <c r="UWF1209" s="34"/>
      <c r="UWG1209" s="34"/>
      <c r="UWH1209" s="34"/>
      <c r="UWI1209" s="34"/>
      <c r="UWJ1209" s="34"/>
      <c r="UWK1209" s="34"/>
      <c r="UWL1209" s="34"/>
      <c r="UWM1209" s="34"/>
      <c r="UWN1209" s="34"/>
      <c r="UWO1209" s="34"/>
      <c r="UWP1209" s="34"/>
      <c r="UWQ1209" s="34"/>
      <c r="UWR1209" s="34"/>
      <c r="UWS1209" s="34"/>
      <c r="UWT1209" s="34"/>
      <c r="UWU1209" s="34"/>
      <c r="UWV1209" s="34"/>
      <c r="UWW1209" s="34"/>
      <c r="UWX1209" s="34"/>
      <c r="UWY1209" s="34"/>
      <c r="UWZ1209" s="34"/>
      <c r="UXA1209" s="34"/>
      <c r="UXB1209" s="34"/>
      <c r="UXC1209" s="34"/>
      <c r="UXD1209" s="34"/>
      <c r="UXE1209" s="34"/>
      <c r="UXF1209" s="34"/>
      <c r="UXG1209" s="34"/>
      <c r="UXH1209" s="34"/>
      <c r="UXI1209" s="34"/>
      <c r="UXJ1209" s="34"/>
      <c r="UXK1209" s="34"/>
      <c r="UXL1209" s="34"/>
      <c r="UXM1209" s="34"/>
      <c r="UXN1209" s="34"/>
      <c r="UXO1209" s="34"/>
      <c r="UXP1209" s="34"/>
      <c r="UXQ1209" s="34"/>
      <c r="UXR1209" s="34"/>
      <c r="UXS1209" s="34"/>
      <c r="UXT1209" s="34"/>
      <c r="UXU1209" s="34"/>
      <c r="UXV1209" s="34"/>
      <c r="UXW1209" s="34"/>
      <c r="UXX1209" s="34"/>
      <c r="UXY1209" s="34"/>
      <c r="UXZ1209" s="34"/>
      <c r="UYA1209" s="34"/>
      <c r="UYB1209" s="34"/>
      <c r="UYC1209" s="34"/>
      <c r="UYD1209" s="34"/>
      <c r="UYE1209" s="34"/>
      <c r="UYF1209" s="34"/>
      <c r="UYG1209" s="34"/>
      <c r="UYH1209" s="34"/>
      <c r="UYI1209" s="34"/>
      <c r="UYJ1209" s="34"/>
      <c r="UYK1209" s="34"/>
      <c r="UYL1209" s="34"/>
      <c r="UYM1209" s="34"/>
      <c r="UYN1209" s="34"/>
      <c r="UYO1209" s="34"/>
      <c r="UYP1209" s="34"/>
      <c r="UYQ1209" s="34"/>
      <c r="UYR1209" s="34"/>
      <c r="UYS1209" s="34"/>
      <c r="UYT1209" s="34"/>
      <c r="UYU1209" s="34"/>
      <c r="UYV1209" s="34"/>
      <c r="UYW1209" s="34"/>
      <c r="UYX1209" s="34"/>
      <c r="UYY1209" s="34"/>
      <c r="UYZ1209" s="34"/>
      <c r="UZA1209" s="34"/>
      <c r="UZB1209" s="34"/>
      <c r="UZC1209" s="34"/>
      <c r="UZD1209" s="34"/>
      <c r="UZE1209" s="34"/>
      <c r="UZF1209" s="34"/>
      <c r="UZG1209" s="34"/>
      <c r="UZH1209" s="34"/>
      <c r="UZI1209" s="34"/>
      <c r="UZJ1209" s="34"/>
      <c r="UZK1209" s="34"/>
      <c r="UZL1209" s="34"/>
      <c r="UZM1209" s="34"/>
      <c r="UZN1209" s="34"/>
      <c r="UZO1209" s="34"/>
      <c r="UZP1209" s="34"/>
      <c r="UZQ1209" s="34"/>
      <c r="UZR1209" s="34"/>
      <c r="UZS1209" s="34"/>
      <c r="UZT1209" s="34"/>
      <c r="UZU1209" s="34"/>
      <c r="UZV1209" s="34"/>
      <c r="UZW1209" s="34"/>
      <c r="UZX1209" s="34"/>
      <c r="UZY1209" s="34"/>
      <c r="UZZ1209" s="34"/>
      <c r="VAA1209" s="34"/>
      <c r="VAB1209" s="34"/>
      <c r="VAC1209" s="34"/>
      <c r="VAD1209" s="34"/>
      <c r="VAE1209" s="34"/>
      <c r="VAF1209" s="34"/>
      <c r="VAG1209" s="34"/>
      <c r="VAH1209" s="34"/>
      <c r="VAI1209" s="34"/>
      <c r="VAJ1209" s="34"/>
      <c r="VAK1209" s="34"/>
      <c r="VAL1209" s="34"/>
      <c r="VAM1209" s="34"/>
      <c r="VAN1209" s="34"/>
      <c r="VAO1209" s="34"/>
      <c r="VAP1209" s="34"/>
      <c r="VAQ1209" s="34"/>
      <c r="VAR1209" s="34"/>
      <c r="VAS1209" s="34"/>
      <c r="VAT1209" s="34"/>
      <c r="VAU1209" s="34"/>
      <c r="VAV1209" s="34"/>
      <c r="VAW1209" s="34"/>
      <c r="VAX1209" s="34"/>
      <c r="VAY1209" s="34"/>
      <c r="VAZ1209" s="34"/>
      <c r="VBA1209" s="34"/>
      <c r="VBB1209" s="34"/>
      <c r="VBC1209" s="34"/>
      <c r="VBD1209" s="34"/>
      <c r="VBE1209" s="34"/>
      <c r="VBF1209" s="34"/>
      <c r="VBG1209" s="34"/>
      <c r="VBH1209" s="34"/>
      <c r="VBI1209" s="34"/>
      <c r="VBJ1209" s="34"/>
      <c r="VBK1209" s="34"/>
      <c r="VBL1209" s="34"/>
      <c r="VBM1209" s="34"/>
      <c r="VBN1209" s="34"/>
      <c r="VBO1209" s="34"/>
      <c r="VBP1209" s="34"/>
      <c r="VBQ1209" s="34"/>
      <c r="VBR1209" s="34"/>
      <c r="VBS1209" s="34"/>
      <c r="VBT1209" s="34"/>
      <c r="VBU1209" s="34"/>
      <c r="VBV1209" s="34"/>
      <c r="VBW1209" s="34"/>
      <c r="VBX1209" s="34"/>
      <c r="VBY1209" s="34"/>
      <c r="VBZ1209" s="34"/>
      <c r="VCA1209" s="34"/>
      <c r="VCB1209" s="34"/>
      <c r="VCC1209" s="34"/>
      <c r="VCD1209" s="34"/>
      <c r="VCE1209" s="34"/>
      <c r="VCF1209" s="34"/>
      <c r="VCG1209" s="34"/>
      <c r="VCH1209" s="34"/>
      <c r="VCI1209" s="34"/>
      <c r="VCJ1209" s="34"/>
      <c r="VCK1209" s="34"/>
      <c r="VCL1209" s="34"/>
      <c r="VCM1209" s="34"/>
      <c r="VCN1209" s="34"/>
      <c r="VCO1209" s="34"/>
      <c r="VCP1209" s="34"/>
      <c r="VCQ1209" s="34"/>
      <c r="VCR1209" s="34"/>
      <c r="VCS1209" s="34"/>
      <c r="VCT1209" s="34"/>
      <c r="VCU1209" s="34"/>
      <c r="VCV1209" s="34"/>
      <c r="VCW1209" s="34"/>
      <c r="VCX1209" s="34"/>
      <c r="VCY1209" s="34"/>
      <c r="VCZ1209" s="34"/>
      <c r="VDA1209" s="34"/>
      <c r="VDB1209" s="34"/>
      <c r="VDC1209" s="34"/>
      <c r="VDD1209" s="34"/>
      <c r="VDE1209" s="34"/>
      <c r="VDF1209" s="34"/>
      <c r="VDG1209" s="34"/>
      <c r="VDH1209" s="34"/>
      <c r="VDI1209" s="34"/>
      <c r="VDJ1209" s="34"/>
      <c r="VDK1209" s="34"/>
      <c r="VDL1209" s="34"/>
      <c r="VDM1209" s="34"/>
      <c r="VDN1209" s="34"/>
      <c r="VDO1209" s="34"/>
      <c r="VDP1209" s="34"/>
      <c r="VDQ1209" s="34"/>
      <c r="VDR1209" s="34"/>
      <c r="VDS1209" s="34"/>
      <c r="VDT1209" s="34"/>
      <c r="VDU1209" s="34"/>
      <c r="VDV1209" s="34"/>
      <c r="VDW1209" s="34"/>
      <c r="VDX1209" s="34"/>
      <c r="VDY1209" s="34"/>
      <c r="VDZ1209" s="34"/>
      <c r="VEA1209" s="34"/>
      <c r="VEB1209" s="34"/>
      <c r="VEC1209" s="34"/>
      <c r="VED1209" s="34"/>
      <c r="VEE1209" s="34"/>
      <c r="VEF1209" s="34"/>
      <c r="VEG1209" s="34"/>
      <c r="VEH1209" s="34"/>
      <c r="VEI1209" s="34"/>
      <c r="VEJ1209" s="34"/>
      <c r="VEK1209" s="34"/>
      <c r="VEL1209" s="34"/>
      <c r="VEM1209" s="34"/>
      <c r="VEN1209" s="34"/>
      <c r="VEO1209" s="34"/>
      <c r="VEP1209" s="34"/>
      <c r="VEQ1209" s="34"/>
      <c r="VER1209" s="34"/>
      <c r="VES1209" s="34"/>
      <c r="VET1209" s="34"/>
      <c r="VEU1209" s="34"/>
      <c r="VEV1209" s="34"/>
      <c r="VEW1209" s="34"/>
      <c r="VEX1209" s="34"/>
      <c r="VEY1209" s="34"/>
      <c r="VEZ1209" s="34"/>
      <c r="VFA1209" s="34"/>
      <c r="VFB1209" s="34"/>
      <c r="VFC1209" s="34"/>
      <c r="VFD1209" s="34"/>
      <c r="VFE1209" s="34"/>
      <c r="VFF1209" s="34"/>
      <c r="VFG1209" s="34"/>
      <c r="VFH1209" s="34"/>
      <c r="VFI1209" s="34"/>
      <c r="VFJ1209" s="34"/>
      <c r="VFK1209" s="34"/>
      <c r="VFL1209" s="34"/>
      <c r="VFM1209" s="34"/>
      <c r="VFN1209" s="34"/>
      <c r="VFO1209" s="34"/>
      <c r="VFP1209" s="34"/>
      <c r="VFQ1209" s="34"/>
      <c r="VFR1209" s="34"/>
      <c r="VFS1209" s="34"/>
      <c r="VFT1209" s="34"/>
      <c r="VFU1209" s="34"/>
      <c r="VFV1209" s="34"/>
      <c r="VFW1209" s="34"/>
      <c r="VFX1209" s="34"/>
      <c r="VFY1209" s="34"/>
      <c r="VFZ1209" s="34"/>
      <c r="VGA1209" s="34"/>
      <c r="VGB1209" s="34"/>
      <c r="VGC1209" s="34"/>
      <c r="VGD1209" s="34"/>
      <c r="VGE1209" s="34"/>
      <c r="VGF1209" s="34"/>
      <c r="VGG1209" s="34"/>
      <c r="VGH1209" s="34"/>
      <c r="VGI1209" s="34"/>
      <c r="VGJ1209" s="34"/>
      <c r="VGK1209" s="34"/>
      <c r="VGL1209" s="34"/>
      <c r="VGM1209" s="34"/>
      <c r="VGN1209" s="34"/>
      <c r="VGO1209" s="34"/>
      <c r="VGP1209" s="34"/>
      <c r="VGQ1209" s="34"/>
      <c r="VGR1209" s="34"/>
      <c r="VGS1209" s="34"/>
      <c r="VGT1209" s="34"/>
      <c r="VGU1209" s="34"/>
      <c r="VGV1209" s="34"/>
      <c r="VGW1209" s="34"/>
      <c r="VGX1209" s="34"/>
      <c r="VGY1209" s="34"/>
      <c r="VGZ1209" s="34"/>
      <c r="VHA1209" s="34"/>
      <c r="VHB1209" s="34"/>
      <c r="VHC1209" s="34"/>
      <c r="VHD1209" s="34"/>
      <c r="VHE1209" s="34"/>
      <c r="VHF1209" s="34"/>
      <c r="VHG1209" s="34"/>
      <c r="VHH1209" s="34"/>
      <c r="VHI1209" s="34"/>
      <c r="VHJ1209" s="34"/>
      <c r="VHK1209" s="34"/>
      <c r="VHL1209" s="34"/>
      <c r="VHM1209" s="34"/>
      <c r="VHN1209" s="34"/>
      <c r="VHO1209" s="34"/>
      <c r="VHP1209" s="34"/>
      <c r="VHQ1209" s="34"/>
      <c r="VHR1209" s="34"/>
      <c r="VHS1209" s="34"/>
      <c r="VHT1209" s="34"/>
      <c r="VHU1209" s="34"/>
      <c r="VHV1209" s="34"/>
      <c r="VHW1209" s="34"/>
      <c r="VHX1209" s="34"/>
      <c r="VHY1209" s="34"/>
      <c r="VHZ1209" s="34"/>
      <c r="VIA1209" s="34"/>
      <c r="VIB1209" s="34"/>
      <c r="VIC1209" s="34"/>
      <c r="VID1209" s="34"/>
      <c r="VIE1209" s="34"/>
      <c r="VIF1209" s="34"/>
      <c r="VIG1209" s="34"/>
      <c r="VIH1209" s="34"/>
      <c r="VII1209" s="34"/>
      <c r="VIJ1209" s="34"/>
      <c r="VIK1209" s="34"/>
      <c r="VIL1209" s="34"/>
      <c r="VIM1209" s="34"/>
      <c r="VIN1209" s="34"/>
      <c r="VIO1209" s="34"/>
      <c r="VIP1209" s="34"/>
      <c r="VIQ1209" s="34"/>
      <c r="VIR1209" s="34"/>
      <c r="VIS1209" s="34"/>
      <c r="VIT1209" s="34"/>
      <c r="VIU1209" s="34"/>
      <c r="VIV1209" s="34"/>
      <c r="VIW1209" s="34"/>
      <c r="VIX1209" s="34"/>
      <c r="VIY1209" s="34"/>
      <c r="VIZ1209" s="34"/>
      <c r="VJA1209" s="34"/>
      <c r="VJB1209" s="34"/>
      <c r="VJC1209" s="34"/>
      <c r="VJD1209" s="34"/>
      <c r="VJE1209" s="34"/>
      <c r="VJF1209" s="34"/>
      <c r="VJG1209" s="34"/>
      <c r="VJH1209" s="34"/>
      <c r="VJI1209" s="34"/>
      <c r="VJJ1209" s="34"/>
      <c r="VJK1209" s="34"/>
      <c r="VJL1209" s="34"/>
      <c r="VJM1209" s="34"/>
      <c r="VJN1209" s="34"/>
      <c r="VJO1209" s="34"/>
      <c r="VJP1209" s="34"/>
      <c r="VJQ1209" s="34"/>
      <c r="VJR1209" s="34"/>
      <c r="VJS1209" s="34"/>
      <c r="VJT1209" s="34"/>
      <c r="VJU1209" s="34"/>
      <c r="VJV1209" s="34"/>
      <c r="VJW1209" s="34"/>
      <c r="VJX1209" s="34"/>
      <c r="VJY1209" s="34"/>
      <c r="VJZ1209" s="34"/>
      <c r="VKA1209" s="34"/>
      <c r="VKB1209" s="34"/>
      <c r="VKC1209" s="34"/>
      <c r="VKD1209" s="34"/>
      <c r="VKE1209" s="34"/>
      <c r="VKF1209" s="34"/>
      <c r="VKG1209" s="34"/>
      <c r="VKH1209" s="34"/>
      <c r="VKI1209" s="34"/>
      <c r="VKJ1209" s="34"/>
      <c r="VKK1209" s="34"/>
      <c r="VKL1209" s="34"/>
      <c r="VKM1209" s="34"/>
      <c r="VKN1209" s="34"/>
      <c r="VKO1209" s="34"/>
      <c r="VKP1209" s="34"/>
      <c r="VKQ1209" s="34"/>
      <c r="VKR1209" s="34"/>
      <c r="VKS1209" s="34"/>
      <c r="VKT1209" s="34"/>
      <c r="VKU1209" s="34"/>
      <c r="VKV1209" s="34"/>
      <c r="VKW1209" s="34"/>
      <c r="VKX1209" s="34"/>
      <c r="VKY1209" s="34"/>
      <c r="VKZ1209" s="34"/>
      <c r="VLA1209" s="34"/>
      <c r="VLB1209" s="34"/>
      <c r="VLC1209" s="34"/>
      <c r="VLD1209" s="34"/>
      <c r="VLE1209" s="34"/>
      <c r="VLF1209" s="34"/>
      <c r="VLG1209" s="34"/>
      <c r="VLH1209" s="34"/>
      <c r="VLI1209" s="34"/>
      <c r="VLJ1209" s="34"/>
      <c r="VLK1209" s="34"/>
      <c r="VLL1209" s="34"/>
      <c r="VLM1209" s="34"/>
      <c r="VLN1209" s="34"/>
      <c r="VLO1209" s="34"/>
      <c r="VLP1209" s="34"/>
      <c r="VLQ1209" s="34"/>
      <c r="VLR1209" s="34"/>
      <c r="VLS1209" s="34"/>
      <c r="VLT1209" s="34"/>
      <c r="VLU1209" s="34"/>
      <c r="VLV1209" s="34"/>
      <c r="VLW1209" s="34"/>
      <c r="VLX1209" s="34"/>
      <c r="VLY1209" s="34"/>
      <c r="VLZ1209" s="34"/>
      <c r="VMA1209" s="34"/>
      <c r="VMB1209" s="34"/>
      <c r="VMC1209" s="34"/>
      <c r="VMD1209" s="34"/>
      <c r="VME1209" s="34"/>
      <c r="VMF1209" s="34"/>
      <c r="VMG1209" s="34"/>
      <c r="VMH1209" s="34"/>
      <c r="VMI1209" s="34"/>
      <c r="VMJ1209" s="34"/>
      <c r="VMK1209" s="34"/>
      <c r="VML1209" s="34"/>
      <c r="VMM1209" s="34"/>
      <c r="VMN1209" s="34"/>
      <c r="VMO1209" s="34"/>
      <c r="VMP1209" s="34"/>
      <c r="VMQ1209" s="34"/>
      <c r="VMR1209" s="34"/>
      <c r="VMS1209" s="34"/>
      <c r="VMT1209" s="34"/>
      <c r="VMU1209" s="34"/>
      <c r="VMV1209" s="34"/>
      <c r="VMW1209" s="34"/>
      <c r="VMX1209" s="34"/>
      <c r="VMY1209" s="34"/>
      <c r="VMZ1209" s="34"/>
      <c r="VNA1209" s="34"/>
      <c r="VNB1209" s="34"/>
      <c r="VNC1209" s="34"/>
      <c r="VND1209" s="34"/>
      <c r="VNE1209" s="34"/>
      <c r="VNF1209" s="34"/>
      <c r="VNG1209" s="34"/>
      <c r="VNH1209" s="34"/>
      <c r="VNI1209" s="34"/>
      <c r="VNJ1209" s="34"/>
      <c r="VNK1209" s="34"/>
      <c r="VNL1209" s="34"/>
      <c r="VNM1209" s="34"/>
      <c r="VNN1209" s="34"/>
      <c r="VNO1209" s="34"/>
      <c r="VNP1209" s="34"/>
      <c r="VNQ1209" s="34"/>
      <c r="VNR1209" s="34"/>
      <c r="VNS1209" s="34"/>
      <c r="VNT1209" s="34"/>
      <c r="VNU1209" s="34"/>
      <c r="VNV1209" s="34"/>
      <c r="VNW1209" s="34"/>
      <c r="VNX1209" s="34"/>
      <c r="VNY1209" s="34"/>
      <c r="VNZ1209" s="34"/>
      <c r="VOA1209" s="34"/>
      <c r="VOB1209" s="34"/>
      <c r="VOC1209" s="34"/>
      <c r="VOD1209" s="34"/>
      <c r="VOE1209" s="34"/>
      <c r="VOF1209" s="34"/>
      <c r="VOG1209" s="34"/>
      <c r="VOH1209" s="34"/>
      <c r="VOI1209" s="34"/>
      <c r="VOJ1209" s="34"/>
      <c r="VOK1209" s="34"/>
      <c r="VOL1209" s="34"/>
      <c r="VOM1209" s="34"/>
      <c r="VON1209" s="34"/>
      <c r="VOO1209" s="34"/>
      <c r="VOP1209" s="34"/>
      <c r="VOQ1209" s="34"/>
      <c r="VOR1209" s="34"/>
      <c r="VOS1209" s="34"/>
      <c r="VOT1209" s="34"/>
      <c r="VOU1209" s="34"/>
      <c r="VOV1209" s="34"/>
      <c r="VOW1209" s="34"/>
      <c r="VOX1209" s="34"/>
      <c r="VOY1209" s="34"/>
      <c r="VOZ1209" s="34"/>
      <c r="VPA1209" s="34"/>
      <c r="VPB1209" s="34"/>
      <c r="VPC1209" s="34"/>
      <c r="VPD1209" s="34"/>
      <c r="VPE1209" s="34"/>
      <c r="VPF1209" s="34"/>
      <c r="VPG1209" s="34"/>
      <c r="VPH1209" s="34"/>
      <c r="VPI1209" s="34"/>
      <c r="VPJ1209" s="34"/>
      <c r="VPK1209" s="34"/>
      <c r="VPL1209" s="34"/>
      <c r="VPM1209" s="34"/>
      <c r="VPN1209" s="34"/>
      <c r="VPO1209" s="34"/>
      <c r="VPP1209" s="34"/>
      <c r="VPQ1209" s="34"/>
      <c r="VPR1209" s="34"/>
      <c r="VPS1209" s="34"/>
      <c r="VPT1209" s="34"/>
      <c r="VPU1209" s="34"/>
      <c r="VPV1209" s="34"/>
      <c r="VPW1209" s="34"/>
      <c r="VPX1209" s="34"/>
      <c r="VPY1209" s="34"/>
      <c r="VPZ1209" s="34"/>
      <c r="VQA1209" s="34"/>
      <c r="VQB1209" s="34"/>
      <c r="VQC1209" s="34"/>
      <c r="VQD1209" s="34"/>
      <c r="VQE1209" s="34"/>
      <c r="VQF1209" s="34"/>
      <c r="VQG1209" s="34"/>
      <c r="VQH1209" s="34"/>
      <c r="VQI1209" s="34"/>
      <c r="VQJ1209" s="34"/>
      <c r="VQK1209" s="34"/>
      <c r="VQL1209" s="34"/>
      <c r="VQM1209" s="34"/>
      <c r="VQN1209" s="34"/>
      <c r="VQO1209" s="34"/>
      <c r="VQP1209" s="34"/>
      <c r="VQQ1209" s="34"/>
      <c r="VQR1209" s="34"/>
      <c r="VQS1209" s="34"/>
      <c r="VQT1209" s="34"/>
      <c r="VQU1209" s="34"/>
      <c r="VQV1209" s="34"/>
      <c r="VQW1209" s="34"/>
      <c r="VQX1209" s="34"/>
      <c r="VQY1209" s="34"/>
      <c r="VQZ1209" s="34"/>
      <c r="VRA1209" s="34"/>
      <c r="VRB1209" s="34"/>
      <c r="VRC1209" s="34"/>
      <c r="VRD1209" s="34"/>
      <c r="VRE1209" s="34"/>
      <c r="VRF1209" s="34"/>
      <c r="VRG1209" s="34"/>
      <c r="VRH1209" s="34"/>
      <c r="VRI1209" s="34"/>
      <c r="VRJ1209" s="34"/>
      <c r="VRK1209" s="34"/>
      <c r="VRL1209" s="34"/>
      <c r="VRM1209" s="34"/>
      <c r="VRN1209" s="34"/>
      <c r="VRO1209" s="34"/>
      <c r="VRP1209" s="34"/>
      <c r="VRQ1209" s="34"/>
      <c r="VRR1209" s="34"/>
      <c r="VRS1209" s="34"/>
      <c r="VRT1209" s="34"/>
      <c r="VRU1209" s="34"/>
      <c r="VRV1209" s="34"/>
      <c r="VRW1209" s="34"/>
      <c r="VRX1209" s="34"/>
      <c r="VRY1209" s="34"/>
      <c r="VRZ1209" s="34"/>
      <c r="VSA1209" s="34"/>
      <c r="VSB1209" s="34"/>
      <c r="VSC1209" s="34"/>
      <c r="VSD1209" s="34"/>
      <c r="VSE1209" s="34"/>
      <c r="VSF1209" s="34"/>
      <c r="VSG1209" s="34"/>
      <c r="VSH1209" s="34"/>
      <c r="VSI1209" s="34"/>
      <c r="VSJ1209" s="34"/>
      <c r="VSK1209" s="34"/>
      <c r="VSL1209" s="34"/>
      <c r="VSM1209" s="34"/>
      <c r="VSN1209" s="34"/>
      <c r="VSO1209" s="34"/>
      <c r="VSP1209" s="34"/>
      <c r="VSQ1209" s="34"/>
      <c r="VSR1209" s="34"/>
      <c r="VSS1209" s="34"/>
      <c r="VST1209" s="34"/>
      <c r="VSU1209" s="34"/>
      <c r="VSV1209" s="34"/>
      <c r="VSW1209" s="34"/>
      <c r="VSX1209" s="34"/>
      <c r="VSY1209" s="34"/>
      <c r="VSZ1209" s="34"/>
      <c r="VTA1209" s="34"/>
      <c r="VTB1209" s="34"/>
      <c r="VTC1209" s="34"/>
      <c r="VTD1209" s="34"/>
      <c r="VTE1209" s="34"/>
      <c r="VTF1209" s="34"/>
      <c r="VTG1209" s="34"/>
      <c r="VTH1209" s="34"/>
      <c r="VTI1209" s="34"/>
      <c r="VTJ1209" s="34"/>
      <c r="VTK1209" s="34"/>
      <c r="VTL1209" s="34"/>
      <c r="VTM1209" s="34"/>
      <c r="VTN1209" s="34"/>
      <c r="VTO1209" s="34"/>
      <c r="VTP1209" s="34"/>
      <c r="VTQ1209" s="34"/>
      <c r="VTR1209" s="34"/>
      <c r="VTS1209" s="34"/>
      <c r="VTT1209" s="34"/>
      <c r="VTU1209" s="34"/>
      <c r="VTV1209" s="34"/>
      <c r="VTW1209" s="34"/>
      <c r="VTX1209" s="34"/>
      <c r="VTY1209" s="34"/>
      <c r="VTZ1209" s="34"/>
      <c r="VUA1209" s="34"/>
      <c r="VUB1209" s="34"/>
      <c r="VUC1209" s="34"/>
      <c r="VUD1209" s="34"/>
      <c r="VUE1209" s="34"/>
      <c r="VUF1209" s="34"/>
      <c r="VUG1209" s="34"/>
      <c r="VUH1209" s="34"/>
      <c r="VUI1209" s="34"/>
      <c r="VUJ1209" s="34"/>
      <c r="VUK1209" s="34"/>
      <c r="VUL1209" s="34"/>
      <c r="VUM1209" s="34"/>
      <c r="VUN1209" s="34"/>
      <c r="VUO1209" s="34"/>
      <c r="VUP1209" s="34"/>
      <c r="VUQ1209" s="34"/>
      <c r="VUR1209" s="34"/>
      <c r="VUS1209" s="34"/>
      <c r="VUT1209" s="34"/>
      <c r="VUU1209" s="34"/>
      <c r="VUV1209" s="34"/>
      <c r="VUW1209" s="34"/>
      <c r="VUX1209" s="34"/>
      <c r="VUY1209" s="34"/>
      <c r="VUZ1209" s="34"/>
      <c r="VVA1209" s="34"/>
      <c r="VVB1209" s="34"/>
      <c r="VVC1209" s="34"/>
      <c r="VVD1209" s="34"/>
      <c r="VVE1209" s="34"/>
      <c r="VVF1209" s="34"/>
      <c r="VVG1209" s="34"/>
      <c r="VVH1209" s="34"/>
      <c r="VVI1209" s="34"/>
      <c r="VVJ1209" s="34"/>
      <c r="VVK1209" s="34"/>
      <c r="VVL1209" s="34"/>
      <c r="VVM1209" s="34"/>
      <c r="VVN1209" s="34"/>
      <c r="VVO1209" s="34"/>
      <c r="VVP1209" s="34"/>
      <c r="VVQ1209" s="34"/>
      <c r="VVR1209" s="34"/>
      <c r="VVS1209" s="34"/>
      <c r="VVT1209" s="34"/>
      <c r="VVU1209" s="34"/>
      <c r="VVV1209" s="34"/>
      <c r="VVW1209" s="34"/>
      <c r="VVX1209" s="34"/>
      <c r="VVY1209" s="34"/>
      <c r="VVZ1209" s="34"/>
      <c r="VWA1209" s="34"/>
      <c r="VWB1209" s="34"/>
      <c r="VWC1209" s="34"/>
      <c r="VWD1209" s="34"/>
      <c r="VWE1209" s="34"/>
      <c r="VWF1209" s="34"/>
      <c r="VWG1209" s="34"/>
      <c r="VWH1209" s="34"/>
      <c r="VWI1209" s="34"/>
      <c r="VWJ1209" s="34"/>
      <c r="VWK1209" s="34"/>
      <c r="VWL1209" s="34"/>
      <c r="VWM1209" s="34"/>
      <c r="VWN1209" s="34"/>
      <c r="VWO1209" s="34"/>
      <c r="VWP1209" s="34"/>
      <c r="VWQ1209" s="34"/>
      <c r="VWR1209" s="34"/>
      <c r="VWS1209" s="34"/>
      <c r="VWT1209" s="34"/>
      <c r="VWU1209" s="34"/>
      <c r="VWV1209" s="34"/>
      <c r="VWW1209" s="34"/>
      <c r="VWX1209" s="34"/>
      <c r="VWY1209" s="34"/>
      <c r="VWZ1209" s="34"/>
      <c r="VXA1209" s="34"/>
      <c r="VXB1209" s="34"/>
      <c r="VXC1209" s="34"/>
      <c r="VXD1209" s="34"/>
      <c r="VXE1209" s="34"/>
      <c r="VXF1209" s="34"/>
      <c r="VXG1209" s="34"/>
      <c r="VXH1209" s="34"/>
      <c r="VXI1209" s="34"/>
      <c r="VXJ1209" s="34"/>
      <c r="VXK1209" s="34"/>
      <c r="VXL1209" s="34"/>
      <c r="VXM1209" s="34"/>
      <c r="VXN1209" s="34"/>
      <c r="VXO1209" s="34"/>
      <c r="VXP1209" s="34"/>
      <c r="VXQ1209" s="34"/>
      <c r="VXR1209" s="34"/>
      <c r="VXS1209" s="34"/>
      <c r="VXT1209" s="34"/>
      <c r="VXU1209" s="34"/>
      <c r="VXV1209" s="34"/>
      <c r="VXW1209" s="34"/>
      <c r="VXX1209" s="34"/>
      <c r="VXY1209" s="34"/>
      <c r="VXZ1209" s="34"/>
      <c r="VYA1209" s="34"/>
      <c r="VYB1209" s="34"/>
      <c r="VYC1209" s="34"/>
      <c r="VYD1209" s="34"/>
      <c r="VYE1209" s="34"/>
      <c r="VYF1209" s="34"/>
      <c r="VYG1209" s="34"/>
      <c r="VYH1209" s="34"/>
      <c r="VYI1209" s="34"/>
      <c r="VYJ1209" s="34"/>
      <c r="VYK1209" s="34"/>
      <c r="VYL1209" s="34"/>
      <c r="VYM1209" s="34"/>
      <c r="VYN1209" s="34"/>
      <c r="VYO1209" s="34"/>
      <c r="VYP1209" s="34"/>
      <c r="VYQ1209" s="34"/>
      <c r="VYR1209" s="34"/>
      <c r="VYS1209" s="34"/>
      <c r="VYT1209" s="34"/>
      <c r="VYU1209" s="34"/>
      <c r="VYV1209" s="34"/>
      <c r="VYW1209" s="34"/>
      <c r="VYX1209" s="34"/>
      <c r="VYY1209" s="34"/>
      <c r="VYZ1209" s="34"/>
      <c r="VZA1209" s="34"/>
      <c r="VZB1209" s="34"/>
      <c r="VZC1209" s="34"/>
      <c r="VZD1209" s="34"/>
      <c r="VZE1209" s="34"/>
      <c r="VZF1209" s="34"/>
      <c r="VZG1209" s="34"/>
      <c r="VZH1209" s="34"/>
      <c r="VZI1209" s="34"/>
      <c r="VZJ1209" s="34"/>
      <c r="VZK1209" s="34"/>
      <c r="VZL1209" s="34"/>
      <c r="VZM1209" s="34"/>
      <c r="VZN1209" s="34"/>
      <c r="VZO1209" s="34"/>
      <c r="VZP1209" s="34"/>
      <c r="VZQ1209" s="34"/>
      <c r="VZR1209" s="34"/>
      <c r="VZS1209" s="34"/>
      <c r="VZT1209" s="34"/>
      <c r="VZU1209" s="34"/>
      <c r="VZV1209" s="34"/>
      <c r="VZW1209" s="34"/>
      <c r="VZX1209" s="34"/>
      <c r="VZY1209" s="34"/>
      <c r="VZZ1209" s="34"/>
      <c r="WAA1209" s="34"/>
      <c r="WAB1209" s="34"/>
      <c r="WAC1209" s="34"/>
      <c r="WAD1209" s="34"/>
      <c r="WAE1209" s="34"/>
      <c r="WAF1209" s="34"/>
      <c r="WAG1209" s="34"/>
      <c r="WAH1209" s="34"/>
      <c r="WAI1209" s="34"/>
      <c r="WAJ1209" s="34"/>
      <c r="WAK1209" s="34"/>
      <c r="WAL1209" s="34"/>
      <c r="WAM1209" s="34"/>
      <c r="WAN1209" s="34"/>
      <c r="WAO1209" s="34"/>
      <c r="WAP1209" s="34"/>
      <c r="WAQ1209" s="34"/>
      <c r="WAR1209" s="34"/>
      <c r="WAS1209" s="34"/>
      <c r="WAT1209" s="34"/>
      <c r="WAU1209" s="34"/>
      <c r="WAV1209" s="34"/>
      <c r="WAW1209" s="34"/>
      <c r="WAX1209" s="34"/>
      <c r="WAY1209" s="34"/>
      <c r="WAZ1209" s="34"/>
      <c r="WBA1209" s="34"/>
      <c r="WBB1209" s="34"/>
      <c r="WBC1209" s="34"/>
      <c r="WBD1209" s="34"/>
      <c r="WBE1209" s="34"/>
      <c r="WBF1209" s="34"/>
      <c r="WBG1209" s="34"/>
      <c r="WBH1209" s="34"/>
      <c r="WBI1209" s="34"/>
      <c r="WBJ1209" s="34"/>
      <c r="WBK1209" s="34"/>
      <c r="WBL1209" s="34"/>
      <c r="WBM1209" s="34"/>
      <c r="WBN1209" s="34"/>
      <c r="WBO1209" s="34"/>
      <c r="WBP1209" s="34"/>
      <c r="WBQ1209" s="34"/>
      <c r="WBR1209" s="34"/>
      <c r="WBS1209" s="34"/>
      <c r="WBT1209" s="34"/>
      <c r="WBU1209" s="34"/>
      <c r="WBV1209" s="34"/>
      <c r="WBW1209" s="34"/>
      <c r="WBX1209" s="34"/>
      <c r="WBY1209" s="34"/>
      <c r="WBZ1209" s="34"/>
      <c r="WCA1209" s="34"/>
      <c r="WCB1209" s="34"/>
      <c r="WCC1209" s="34"/>
      <c r="WCD1209" s="34"/>
      <c r="WCE1209" s="34"/>
      <c r="WCF1209" s="34"/>
      <c r="WCG1209" s="34"/>
      <c r="WCH1209" s="34"/>
      <c r="WCI1209" s="34"/>
      <c r="WCJ1209" s="34"/>
      <c r="WCK1209" s="34"/>
      <c r="WCL1209" s="34"/>
      <c r="WCM1209" s="34"/>
      <c r="WCN1209" s="34"/>
      <c r="WCO1209" s="34"/>
      <c r="WCP1209" s="34"/>
      <c r="WCQ1209" s="34"/>
      <c r="WCR1209" s="34"/>
      <c r="WCS1209" s="34"/>
      <c r="WCT1209" s="34"/>
      <c r="WCU1209" s="34"/>
      <c r="WCV1209" s="34"/>
      <c r="WCW1209" s="34"/>
      <c r="WCX1209" s="34"/>
      <c r="WCY1209" s="34"/>
      <c r="WCZ1209" s="34"/>
      <c r="WDA1209" s="34"/>
      <c r="WDB1209" s="34"/>
      <c r="WDC1209" s="34"/>
      <c r="WDD1209" s="34"/>
      <c r="WDE1209" s="34"/>
      <c r="WDF1209" s="34"/>
      <c r="WDG1209" s="34"/>
      <c r="WDH1209" s="34"/>
      <c r="WDI1209" s="34"/>
      <c r="WDJ1209" s="34"/>
      <c r="WDK1209" s="34"/>
      <c r="WDL1209" s="34"/>
      <c r="WDM1209" s="34"/>
      <c r="WDN1209" s="34"/>
      <c r="WDO1209" s="34"/>
      <c r="WDP1209" s="34"/>
      <c r="WDQ1209" s="34"/>
      <c r="WDR1209" s="34"/>
      <c r="WDS1209" s="34"/>
      <c r="WDT1209" s="34"/>
      <c r="WDU1209" s="34"/>
      <c r="WDV1209" s="34"/>
      <c r="WDW1209" s="34"/>
      <c r="WDX1209" s="34"/>
      <c r="WDY1209" s="34"/>
      <c r="WDZ1209" s="34"/>
      <c r="WEA1209" s="34"/>
      <c r="WEB1209" s="34"/>
      <c r="WEC1209" s="34"/>
      <c r="WED1209" s="34"/>
      <c r="WEE1209" s="34"/>
      <c r="WEF1209" s="34"/>
      <c r="WEG1209" s="34"/>
      <c r="WEH1209" s="34"/>
      <c r="WEI1209" s="34"/>
      <c r="WEJ1209" s="34"/>
      <c r="WEK1209" s="34"/>
      <c r="WEL1209" s="34"/>
      <c r="WEM1209" s="34"/>
      <c r="WEN1209" s="34"/>
      <c r="WEO1209" s="34"/>
      <c r="WEP1209" s="34"/>
      <c r="WEQ1209" s="34"/>
      <c r="WER1209" s="34"/>
      <c r="WES1209" s="34"/>
      <c r="WET1209" s="34"/>
      <c r="WEU1209" s="34"/>
      <c r="WEV1209" s="34"/>
      <c r="WEW1209" s="34"/>
      <c r="WEX1209" s="34"/>
      <c r="WEY1209" s="34"/>
      <c r="WEZ1209" s="34"/>
      <c r="WFA1209" s="34"/>
      <c r="WFB1209" s="34"/>
      <c r="WFC1209" s="34"/>
      <c r="WFD1209" s="34"/>
      <c r="WFE1209" s="34"/>
      <c r="WFF1209" s="34"/>
      <c r="WFG1209" s="34"/>
      <c r="WFH1209" s="34"/>
      <c r="WFI1209" s="34"/>
      <c r="WFJ1209" s="34"/>
      <c r="WFK1209" s="34"/>
      <c r="WFL1209" s="34"/>
      <c r="WFM1209" s="34"/>
      <c r="WFN1209" s="34"/>
      <c r="WFO1209" s="34"/>
      <c r="WFP1209" s="34"/>
      <c r="WFQ1209" s="34"/>
      <c r="WFR1209" s="34"/>
      <c r="WFS1209" s="34"/>
      <c r="WFT1209" s="34"/>
      <c r="WFU1209" s="34"/>
      <c r="WFV1209" s="34"/>
      <c r="WFW1209" s="34"/>
      <c r="WFX1209" s="34"/>
      <c r="WFY1209" s="34"/>
      <c r="WFZ1209" s="34"/>
      <c r="WGA1209" s="34"/>
      <c r="WGB1209" s="34"/>
      <c r="WGC1209" s="34"/>
      <c r="WGD1209" s="34"/>
      <c r="WGE1209" s="34"/>
      <c r="WGF1209" s="34"/>
      <c r="WGG1209" s="34"/>
      <c r="WGH1209" s="34"/>
      <c r="WGI1209" s="34"/>
      <c r="WGJ1209" s="34"/>
      <c r="WGK1209" s="34"/>
      <c r="WGL1209" s="34"/>
      <c r="WGM1209" s="34"/>
      <c r="WGN1209" s="34"/>
      <c r="WGO1209" s="34"/>
      <c r="WGP1209" s="34"/>
      <c r="WGQ1209" s="34"/>
      <c r="WGR1209" s="34"/>
      <c r="WGS1209" s="34"/>
      <c r="WGT1209" s="34"/>
      <c r="WGU1209" s="34"/>
      <c r="WGV1209" s="34"/>
      <c r="WGW1209" s="34"/>
      <c r="WGX1209" s="34"/>
      <c r="WGY1209" s="34"/>
      <c r="WGZ1209" s="34"/>
      <c r="WHA1209" s="34"/>
      <c r="WHB1209" s="34"/>
      <c r="WHC1209" s="34"/>
      <c r="WHD1209" s="34"/>
      <c r="WHE1209" s="34"/>
      <c r="WHF1209" s="34"/>
      <c r="WHG1209" s="34"/>
      <c r="WHH1209" s="34"/>
      <c r="WHI1209" s="34"/>
      <c r="WHJ1209" s="34"/>
      <c r="WHK1209" s="34"/>
      <c r="WHL1209" s="34"/>
      <c r="WHM1209" s="34"/>
      <c r="WHN1209" s="34"/>
      <c r="WHO1209" s="34"/>
      <c r="WHP1209" s="34"/>
      <c r="WHQ1209" s="34"/>
      <c r="WHR1209" s="34"/>
      <c r="WHS1209" s="34"/>
      <c r="WHT1209" s="34"/>
      <c r="WHU1209" s="34"/>
      <c r="WHV1209" s="34"/>
      <c r="WHW1209" s="34"/>
      <c r="WHX1209" s="34"/>
      <c r="WHY1209" s="34"/>
      <c r="WHZ1209" s="34"/>
      <c r="WIA1209" s="34"/>
      <c r="WIB1209" s="34"/>
      <c r="WIC1209" s="34"/>
      <c r="WID1209" s="34"/>
      <c r="WIE1209" s="34"/>
      <c r="WIF1209" s="34"/>
      <c r="WIG1209" s="34"/>
      <c r="WIH1209" s="34"/>
      <c r="WII1209" s="34"/>
      <c r="WIJ1209" s="34"/>
      <c r="WIK1209" s="34"/>
      <c r="WIL1209" s="34"/>
      <c r="WIM1209" s="34"/>
      <c r="WIN1209" s="34"/>
      <c r="WIO1209" s="34"/>
      <c r="WIP1209" s="34"/>
      <c r="WIQ1209" s="34"/>
      <c r="WIR1209" s="34"/>
      <c r="WIS1209" s="34"/>
      <c r="WIT1209" s="34"/>
      <c r="WIU1209" s="34"/>
      <c r="WIV1209" s="34"/>
      <c r="WIW1209" s="34"/>
      <c r="WIX1209" s="34"/>
      <c r="WIY1209" s="34"/>
      <c r="WIZ1209" s="34"/>
      <c r="WJA1209" s="34"/>
      <c r="WJB1209" s="34"/>
      <c r="WJC1209" s="34"/>
      <c r="WJD1209" s="34"/>
      <c r="WJE1209" s="34"/>
      <c r="WJF1209" s="34"/>
      <c r="WJG1209" s="34"/>
      <c r="WJH1209" s="34"/>
      <c r="WJI1209" s="34"/>
      <c r="WJJ1209" s="34"/>
      <c r="WJK1209" s="34"/>
      <c r="WJL1209" s="34"/>
      <c r="WJM1209" s="34"/>
      <c r="WJN1209" s="34"/>
      <c r="WJO1209" s="34"/>
      <c r="WJP1209" s="34"/>
      <c r="WJQ1209" s="34"/>
      <c r="WJR1209" s="34"/>
      <c r="WJS1209" s="34"/>
      <c r="WJT1209" s="34"/>
      <c r="WJU1209" s="34"/>
      <c r="WJV1209" s="34"/>
      <c r="WJW1209" s="34"/>
      <c r="WJX1209" s="34"/>
      <c r="WJY1209" s="34"/>
      <c r="WJZ1209" s="34"/>
      <c r="WKA1209" s="34"/>
      <c r="WKB1209" s="34"/>
      <c r="WKC1209" s="34"/>
      <c r="WKD1209" s="34"/>
      <c r="WKE1209" s="34"/>
      <c r="WKF1209" s="34"/>
      <c r="WKG1209" s="34"/>
      <c r="WKH1209" s="34"/>
      <c r="WKI1209" s="34"/>
      <c r="WKJ1209" s="34"/>
      <c r="WKK1209" s="34"/>
      <c r="WKL1209" s="34"/>
      <c r="WKM1209" s="34"/>
      <c r="WKN1209" s="34"/>
      <c r="WKO1209" s="34"/>
      <c r="WKP1209" s="34"/>
      <c r="WKQ1209" s="34"/>
      <c r="WKR1209" s="34"/>
      <c r="WKS1209" s="34"/>
      <c r="WKT1209" s="34"/>
      <c r="WKU1209" s="34"/>
      <c r="WKV1209" s="34"/>
      <c r="WKW1209" s="34"/>
      <c r="WKX1209" s="34"/>
      <c r="WKY1209" s="34"/>
      <c r="WKZ1209" s="34"/>
      <c r="WLA1209" s="34"/>
      <c r="WLB1209" s="34"/>
      <c r="WLC1209" s="34"/>
      <c r="WLD1209" s="34"/>
      <c r="WLE1209" s="34"/>
      <c r="WLF1209" s="34"/>
      <c r="WLG1209" s="34"/>
      <c r="WLH1209" s="34"/>
      <c r="WLI1209" s="34"/>
      <c r="WLJ1209" s="34"/>
      <c r="WLK1209" s="34"/>
      <c r="WLL1209" s="34"/>
      <c r="WLM1209" s="34"/>
      <c r="WLN1209" s="34"/>
      <c r="WLO1209" s="34"/>
      <c r="WLP1209" s="34"/>
      <c r="WLQ1209" s="34"/>
      <c r="WLR1209" s="34"/>
      <c r="WLS1209" s="34"/>
      <c r="WLT1209" s="34"/>
      <c r="WLU1209" s="34"/>
      <c r="WLV1209" s="34"/>
      <c r="WLW1209" s="34"/>
      <c r="WLX1209" s="34"/>
      <c r="WLY1209" s="34"/>
      <c r="WLZ1209" s="34"/>
      <c r="WMA1209" s="34"/>
      <c r="WMB1209" s="34"/>
      <c r="WMC1209" s="34"/>
      <c r="WMD1209" s="34"/>
      <c r="WME1209" s="34"/>
      <c r="WMF1209" s="34"/>
      <c r="WMG1209" s="34"/>
      <c r="WMH1209" s="34"/>
      <c r="WMI1209" s="34"/>
      <c r="WMJ1209" s="34"/>
      <c r="WMK1209" s="34"/>
      <c r="WML1209" s="34"/>
      <c r="WMM1209" s="34"/>
      <c r="WMN1209" s="34"/>
      <c r="WMO1209" s="34"/>
      <c r="WMP1209" s="34"/>
      <c r="WMQ1209" s="34"/>
      <c r="WMR1209" s="34"/>
      <c r="WMS1209" s="34"/>
      <c r="WMT1209" s="34"/>
      <c r="WMU1209" s="34"/>
      <c r="WMV1209" s="34"/>
      <c r="WMW1209" s="34"/>
      <c r="WMX1209" s="34"/>
      <c r="WMY1209" s="34"/>
      <c r="WMZ1209" s="34"/>
      <c r="WNA1209" s="34"/>
      <c r="WNB1209" s="34"/>
      <c r="WNC1209" s="34"/>
      <c r="WND1209" s="34"/>
      <c r="WNE1209" s="34"/>
      <c r="WNF1209" s="34"/>
      <c r="WNG1209" s="34"/>
      <c r="WNH1209" s="34"/>
      <c r="WNI1209" s="34"/>
      <c r="WNJ1209" s="34"/>
      <c r="WNK1209" s="34"/>
      <c r="WNL1209" s="34"/>
      <c r="WNM1209" s="34"/>
      <c r="WNN1209" s="34"/>
      <c r="WNO1209" s="34"/>
      <c r="WNP1209" s="34"/>
      <c r="WNQ1209" s="34"/>
      <c r="WNR1209" s="34"/>
      <c r="WNS1209" s="34"/>
      <c r="WNT1209" s="34"/>
      <c r="WNU1209" s="34"/>
      <c r="WNV1209" s="34"/>
      <c r="WNW1209" s="34"/>
      <c r="WNX1209" s="34"/>
      <c r="WNY1209" s="34"/>
      <c r="WNZ1209" s="34"/>
      <c r="WOA1209" s="34"/>
      <c r="WOB1209" s="34"/>
      <c r="WOC1209" s="34"/>
      <c r="WOD1209" s="34"/>
      <c r="WOE1209" s="34"/>
      <c r="WOF1209" s="34"/>
      <c r="WOG1209" s="34"/>
      <c r="WOH1209" s="34"/>
      <c r="WOI1209" s="34"/>
      <c r="WOJ1209" s="34"/>
      <c r="WOK1209" s="34"/>
      <c r="WOL1209" s="34"/>
      <c r="WOM1209" s="34"/>
      <c r="WON1209" s="34"/>
      <c r="WOO1209" s="34"/>
      <c r="WOP1209" s="34"/>
      <c r="WOQ1209" s="34"/>
      <c r="WOR1209" s="34"/>
      <c r="WOS1209" s="34"/>
      <c r="WOT1209" s="34"/>
      <c r="WOU1209" s="34"/>
      <c r="WOV1209" s="34"/>
      <c r="WOW1209" s="34"/>
      <c r="WOX1209" s="34"/>
      <c r="WOY1209" s="34"/>
      <c r="WOZ1209" s="34"/>
      <c r="WPA1209" s="34"/>
      <c r="WPB1209" s="34"/>
      <c r="WPC1209" s="34"/>
      <c r="WPD1209" s="34"/>
      <c r="WPE1209" s="34"/>
      <c r="WPF1209" s="34"/>
      <c r="WPG1209" s="34"/>
      <c r="WPH1209" s="34"/>
      <c r="WPI1209" s="34"/>
      <c r="WPJ1209" s="34"/>
      <c r="WPK1209" s="34"/>
      <c r="WPL1209" s="34"/>
      <c r="WPM1209" s="34"/>
      <c r="WPN1209" s="34"/>
      <c r="WPO1209" s="34"/>
      <c r="WPP1209" s="34"/>
      <c r="WPQ1209" s="34"/>
      <c r="WPR1209" s="34"/>
      <c r="WPS1209" s="34"/>
      <c r="WPT1209" s="34"/>
      <c r="WPU1209" s="34"/>
      <c r="WPV1209" s="34"/>
      <c r="WPW1209" s="34"/>
      <c r="WPX1209" s="34"/>
      <c r="WPY1209" s="34"/>
      <c r="WPZ1209" s="34"/>
      <c r="WQA1209" s="34"/>
      <c r="WQB1209" s="34"/>
      <c r="WQC1209" s="34"/>
      <c r="WQD1209" s="34"/>
      <c r="WQE1209" s="34"/>
      <c r="WQF1209" s="34"/>
      <c r="WQG1209" s="34"/>
      <c r="WQH1209" s="34"/>
      <c r="WQI1209" s="34"/>
      <c r="WQJ1209" s="34"/>
      <c r="WQK1209" s="34"/>
      <c r="WQL1209" s="34"/>
      <c r="WQM1209" s="34"/>
      <c r="WQN1209" s="34"/>
      <c r="WQO1209" s="34"/>
      <c r="WQP1209" s="34"/>
      <c r="WQQ1209" s="34"/>
      <c r="WQR1209" s="34"/>
      <c r="WQS1209" s="34"/>
      <c r="WQT1209" s="34"/>
      <c r="WQU1209" s="34"/>
      <c r="WQV1209" s="34"/>
      <c r="WQW1209" s="34"/>
      <c r="WQX1209" s="34"/>
      <c r="WQY1209" s="34"/>
      <c r="WQZ1209" s="34"/>
      <c r="WRA1209" s="34"/>
      <c r="WRB1209" s="34"/>
      <c r="WRC1209" s="34"/>
      <c r="WRD1209" s="34"/>
      <c r="WRE1209" s="34"/>
      <c r="WRF1209" s="34"/>
      <c r="WRG1209" s="34"/>
      <c r="WRH1209" s="34"/>
      <c r="WRI1209" s="34"/>
      <c r="WRJ1209" s="34"/>
      <c r="WRK1209" s="34"/>
      <c r="WRL1209" s="34"/>
      <c r="WRM1209" s="34"/>
      <c r="WRN1209" s="34"/>
      <c r="WRO1209" s="34"/>
      <c r="WRP1209" s="34"/>
      <c r="WRQ1209" s="34"/>
      <c r="WRR1209" s="34"/>
      <c r="WRS1209" s="34"/>
      <c r="WRT1209" s="34"/>
      <c r="WRU1209" s="34"/>
      <c r="WRV1209" s="34"/>
      <c r="WRW1209" s="34"/>
      <c r="WRX1209" s="34"/>
      <c r="WRY1209" s="34"/>
      <c r="WRZ1209" s="34"/>
      <c r="WSA1209" s="34"/>
      <c r="WSB1209" s="34"/>
      <c r="WSC1209" s="34"/>
      <c r="WSD1209" s="34"/>
      <c r="WSE1209" s="34"/>
      <c r="WSF1209" s="34"/>
      <c r="WSG1209" s="34"/>
      <c r="WSH1209" s="34"/>
      <c r="WSI1209" s="34"/>
      <c r="WSJ1209" s="34"/>
      <c r="WSK1209" s="34"/>
      <c r="WSL1209" s="34"/>
      <c r="WSM1209" s="34"/>
      <c r="WSN1209" s="34"/>
      <c r="WSO1209" s="34"/>
      <c r="WSP1209" s="34"/>
      <c r="WSQ1209" s="34"/>
      <c r="WSR1209" s="34"/>
      <c r="WSS1209" s="34"/>
      <c r="WST1209" s="34"/>
      <c r="WSU1209" s="34"/>
      <c r="WSV1209" s="34"/>
      <c r="WSW1209" s="34"/>
      <c r="WSX1209" s="34"/>
      <c r="WSY1209" s="34"/>
      <c r="WSZ1209" s="34"/>
      <c r="WTA1209" s="34"/>
      <c r="WTB1209" s="34"/>
      <c r="WTC1209" s="34"/>
      <c r="WTD1209" s="34"/>
      <c r="WTE1209" s="34"/>
      <c r="WTF1209" s="34"/>
      <c r="WTG1209" s="34"/>
      <c r="WTH1209" s="34"/>
      <c r="WTI1209" s="34"/>
      <c r="WTJ1209" s="34"/>
      <c r="WTK1209" s="34"/>
      <c r="WTL1209" s="34"/>
      <c r="WTM1209" s="34"/>
      <c r="WTN1209" s="34"/>
      <c r="WTO1209" s="34"/>
      <c r="WTP1209" s="34"/>
      <c r="WTQ1209" s="34"/>
      <c r="WTR1209" s="34"/>
      <c r="WTS1209" s="34"/>
      <c r="WTT1209" s="34"/>
      <c r="WTU1209" s="34"/>
      <c r="WTV1209" s="34"/>
      <c r="WTW1209" s="34"/>
      <c r="WTX1209" s="34"/>
      <c r="WTY1209" s="34"/>
      <c r="WTZ1209" s="34"/>
      <c r="WUA1209" s="34"/>
      <c r="WUB1209" s="34"/>
      <c r="WUC1209" s="34"/>
      <c r="WUD1209" s="34"/>
      <c r="WUE1209" s="34"/>
      <c r="WUF1209" s="34"/>
      <c r="WUG1209" s="34"/>
      <c r="WUH1209" s="34"/>
      <c r="WUI1209" s="34"/>
      <c r="WUJ1209" s="34"/>
      <c r="WUK1209" s="34"/>
      <c r="WUL1209" s="34"/>
      <c r="WUM1209" s="34"/>
      <c r="WUN1209" s="34"/>
      <c r="WUO1209" s="34"/>
      <c r="WUP1209" s="34"/>
      <c r="WUQ1209" s="34"/>
      <c r="WUR1209" s="34"/>
      <c r="WUS1209" s="34"/>
      <c r="WUT1209" s="34"/>
      <c r="WUU1209" s="34"/>
      <c r="WUV1209" s="34"/>
      <c r="WUW1209" s="34"/>
      <c r="WUX1209" s="34"/>
      <c r="WUY1209" s="34"/>
      <c r="WUZ1209" s="34"/>
      <c r="WVA1209" s="34"/>
      <c r="WVB1209" s="34"/>
      <c r="WVC1209" s="34"/>
      <c r="WVD1209" s="34"/>
      <c r="WVE1209" s="34"/>
      <c r="WVF1209" s="34"/>
      <c r="WVG1209" s="34"/>
      <c r="WVH1209" s="34"/>
      <c r="WVI1209" s="34"/>
      <c r="WVJ1209" s="34"/>
      <c r="WVK1209" s="34"/>
      <c r="WVL1209" s="34"/>
      <c r="WVM1209" s="34"/>
      <c r="WVN1209" s="34"/>
      <c r="WVO1209" s="34"/>
      <c r="WVP1209" s="34"/>
      <c r="WVQ1209" s="34"/>
      <c r="WVR1209" s="34"/>
      <c r="WVS1209" s="34"/>
      <c r="WVT1209" s="34"/>
      <c r="WVU1209" s="34"/>
      <c r="WVV1209" s="34"/>
      <c r="WVW1209" s="34"/>
      <c r="WVX1209" s="34"/>
      <c r="WVY1209" s="34"/>
      <c r="WVZ1209" s="34"/>
      <c r="WWA1209" s="34"/>
      <c r="WWB1209" s="34"/>
      <c r="WWC1209" s="34"/>
      <c r="WWD1209" s="34"/>
      <c r="WWE1209" s="34"/>
      <c r="WWF1209" s="34"/>
      <c r="WWG1209" s="34"/>
      <c r="WWH1209" s="34"/>
      <c r="WWI1209" s="34"/>
      <c r="WWJ1209" s="34"/>
      <c r="WWK1209" s="34"/>
      <c r="WWL1209" s="34"/>
      <c r="WWM1209" s="34"/>
      <c r="WWN1209" s="34"/>
      <c r="WWO1209" s="34"/>
      <c r="WWP1209" s="34"/>
      <c r="WWQ1209" s="34"/>
      <c r="WWR1209" s="34"/>
      <c r="WWS1209" s="34"/>
      <c r="WWT1209" s="34"/>
      <c r="WWU1209" s="34"/>
      <c r="WWV1209" s="34"/>
      <c r="WWW1209" s="34"/>
      <c r="WWX1209" s="34"/>
      <c r="WWY1209" s="34"/>
      <c r="WWZ1209" s="34"/>
      <c r="WXA1209" s="34"/>
      <c r="WXB1209" s="34"/>
      <c r="WXC1209" s="34"/>
      <c r="WXD1209" s="34"/>
      <c r="WXE1209" s="34"/>
      <c r="WXF1209" s="34"/>
      <c r="WXG1209" s="34"/>
      <c r="WXH1209" s="34"/>
      <c r="WXI1209" s="34"/>
      <c r="WXJ1209" s="34"/>
      <c r="WXK1209" s="34"/>
      <c r="WXL1209" s="34"/>
      <c r="WXM1209" s="34"/>
      <c r="WXN1209" s="34"/>
      <c r="WXO1209" s="34"/>
      <c r="WXP1209" s="34"/>
      <c r="WXQ1209" s="34"/>
      <c r="WXR1209" s="34"/>
      <c r="WXS1209" s="34"/>
      <c r="WXT1209" s="34"/>
      <c r="WXU1209" s="34"/>
      <c r="WXV1209" s="34"/>
      <c r="WXW1209" s="34"/>
      <c r="WXX1209" s="34"/>
      <c r="WXY1209" s="34"/>
      <c r="WXZ1209" s="34"/>
      <c r="WYA1209" s="34"/>
      <c r="WYB1209" s="34"/>
      <c r="WYC1209" s="34"/>
      <c r="WYD1209" s="34"/>
      <c r="WYE1209" s="34"/>
      <c r="WYF1209" s="34"/>
      <c r="WYG1209" s="34"/>
      <c r="WYH1209" s="34"/>
      <c r="WYI1209" s="34"/>
      <c r="WYJ1209" s="34"/>
      <c r="WYK1209" s="34"/>
      <c r="WYL1209" s="34"/>
      <c r="WYM1209" s="34"/>
      <c r="WYN1209" s="34"/>
      <c r="WYO1209" s="34"/>
      <c r="WYP1209" s="34"/>
      <c r="WYQ1209" s="34"/>
      <c r="WYR1209" s="34"/>
      <c r="WYS1209" s="34"/>
      <c r="WYT1209" s="34"/>
      <c r="WYU1209" s="34"/>
      <c r="WYV1209" s="34"/>
      <c r="WYW1209" s="34"/>
      <c r="WYX1209" s="34"/>
      <c r="WYY1209" s="34"/>
      <c r="WYZ1209" s="34"/>
      <c r="WZA1209" s="34"/>
      <c r="WZB1209" s="34"/>
      <c r="WZC1209" s="34"/>
      <c r="WZD1209" s="34"/>
      <c r="WZE1209" s="34"/>
      <c r="WZF1209" s="34"/>
      <c r="WZG1209" s="34"/>
      <c r="WZH1209" s="34"/>
      <c r="WZI1209" s="34"/>
      <c r="WZJ1209" s="34"/>
      <c r="WZK1209" s="34"/>
      <c r="WZL1209" s="34"/>
      <c r="WZM1209" s="34"/>
      <c r="WZN1209" s="34"/>
      <c r="WZO1209" s="34"/>
      <c r="WZP1209" s="34"/>
      <c r="WZQ1209" s="34"/>
      <c r="WZR1209" s="34"/>
      <c r="WZS1209" s="34"/>
      <c r="WZT1209" s="34"/>
      <c r="WZU1209" s="34"/>
      <c r="WZV1209" s="34"/>
      <c r="WZW1209" s="34"/>
      <c r="WZX1209" s="34"/>
      <c r="WZY1209" s="34"/>
      <c r="WZZ1209" s="34"/>
      <c r="XAA1209" s="34"/>
      <c r="XAB1209" s="34"/>
      <c r="XAC1209" s="34"/>
      <c r="XAD1209" s="34"/>
      <c r="XAE1209" s="34"/>
      <c r="XAF1209" s="34"/>
      <c r="XAG1209" s="34"/>
      <c r="XAH1209" s="34"/>
      <c r="XAI1209" s="34"/>
      <c r="XAJ1209" s="34"/>
      <c r="XAK1209" s="34"/>
      <c r="XAL1209" s="34"/>
      <c r="XAM1209" s="34"/>
      <c r="XAN1209" s="34"/>
      <c r="XAO1209" s="34"/>
      <c r="XAP1209" s="34"/>
      <c r="XAQ1209" s="34"/>
      <c r="XAR1209" s="34"/>
      <c r="XAS1209" s="34"/>
      <c r="XAT1209" s="34"/>
      <c r="XAU1209" s="34"/>
      <c r="XAV1209" s="34"/>
      <c r="XAW1209" s="34"/>
      <c r="XAX1209" s="34"/>
      <c r="XAY1209" s="34"/>
      <c r="XAZ1209" s="34"/>
      <c r="XBA1209" s="34"/>
      <c r="XBB1209" s="34"/>
      <c r="XBC1209" s="34"/>
      <c r="XBD1209" s="34"/>
      <c r="XBE1209" s="34"/>
      <c r="XBF1209" s="34"/>
      <c r="XBG1209" s="34"/>
      <c r="XBH1209" s="34"/>
      <c r="XBI1209" s="34"/>
      <c r="XBJ1209" s="34"/>
      <c r="XBK1209" s="34"/>
      <c r="XBL1209" s="34"/>
      <c r="XBM1209" s="34"/>
      <c r="XBN1209" s="34"/>
      <c r="XBO1209" s="34"/>
      <c r="XBP1209" s="34"/>
      <c r="XBQ1209" s="34"/>
      <c r="XBR1209" s="34"/>
      <c r="XBS1209" s="34"/>
      <c r="XBT1209" s="34"/>
      <c r="XBU1209" s="34"/>
      <c r="XBV1209" s="34"/>
      <c r="XBW1209" s="34"/>
      <c r="XBX1209" s="34"/>
      <c r="XBY1209" s="34"/>
      <c r="XBZ1209" s="34"/>
      <c r="XCA1209" s="34"/>
      <c r="XCB1209" s="34"/>
      <c r="XCC1209" s="34"/>
      <c r="XCD1209" s="34"/>
      <c r="XCE1209" s="34"/>
      <c r="XCF1209" s="34"/>
      <c r="XCG1209" s="34"/>
      <c r="XCH1209" s="34"/>
      <c r="XCI1209" s="34"/>
      <c r="XCJ1209" s="34"/>
      <c r="XCK1209" s="34"/>
      <c r="XCL1209" s="34"/>
      <c r="XCM1209" s="34"/>
      <c r="XCN1209" s="34"/>
      <c r="XCO1209" s="34"/>
      <c r="XCP1209" s="34"/>
      <c r="XCQ1209" s="34"/>
      <c r="XCR1209" s="34"/>
      <c r="XCS1209" s="34"/>
      <c r="XCT1209" s="34"/>
      <c r="XCU1209" s="34"/>
      <c r="XCV1209" s="34"/>
      <c r="XCW1209" s="34"/>
      <c r="XCX1209" s="34"/>
      <c r="XCY1209" s="34"/>
      <c r="XCZ1209" s="34"/>
      <c r="XDA1209" s="34"/>
      <c r="XDB1209" s="34"/>
      <c r="XDC1209" s="34"/>
      <c r="XDD1209" s="34"/>
      <c r="XDE1209" s="34"/>
      <c r="XDF1209" s="34"/>
      <c r="XDG1209" s="34"/>
      <c r="XDH1209" s="34"/>
      <c r="XDI1209" s="34"/>
      <c r="XDJ1209" s="34"/>
      <c r="XDK1209" s="34"/>
      <c r="XDL1209" s="34"/>
      <c r="XDM1209" s="34"/>
      <c r="XDN1209" s="34"/>
      <c r="XDO1209" s="34"/>
      <c r="XDP1209" s="34"/>
      <c r="XDQ1209" s="34"/>
      <c r="XDR1209" s="34"/>
      <c r="XDS1209" s="34"/>
      <c r="XDT1209" s="34"/>
      <c r="XDU1209" s="34"/>
      <c r="XDV1209" s="34"/>
      <c r="XDW1209" s="34"/>
      <c r="XDX1209" s="34"/>
      <c r="XDY1209" s="34"/>
      <c r="XDZ1209" s="34"/>
      <c r="XEA1209" s="34"/>
      <c r="XEB1209" s="34"/>
      <c r="XEC1209" s="34"/>
      <c r="XED1209" s="34"/>
      <c r="XEE1209" s="34"/>
      <c r="XEF1209" s="34"/>
      <c r="XEG1209" s="34"/>
      <c r="XEH1209" s="34"/>
      <c r="XEI1209" s="34"/>
      <c r="XEJ1209" s="34"/>
      <c r="XEK1209" s="34"/>
      <c r="XEL1209" s="34"/>
      <c r="XEM1209" s="34"/>
      <c r="XEN1209" s="34"/>
      <c r="XEO1209" s="34"/>
      <c r="XEP1209" s="34"/>
      <c r="XEQ1209" s="34"/>
      <c r="XER1209" s="34"/>
      <c r="XES1209" s="34"/>
      <c r="XET1209" s="34"/>
      <c r="XEU1209" s="34"/>
      <c r="XEV1209" s="34"/>
      <c r="XEW1209" s="34"/>
      <c r="XEX1209" s="34"/>
      <c r="XEY1209" s="34"/>
      <c r="XEZ1209" s="34"/>
      <c r="XFA1209" s="34"/>
      <c r="XFB1209" s="34"/>
      <c r="XFC1209" s="34"/>
    </row>
    <row r="1210" s="10" customFormat="1" spans="1:16383">
      <c r="A1210" s="12"/>
      <c r="B1210" s="8"/>
      <c r="C1210" s="8"/>
      <c r="D1210" s="8"/>
      <c r="E1210" s="8"/>
      <c r="F1210" s="8"/>
      <c r="G1210" s="8"/>
      <c r="H1210" s="8"/>
      <c r="I1210" s="34"/>
      <c r="J1210" s="34"/>
      <c r="K1210" s="34"/>
      <c r="L1210" s="34"/>
      <c r="M1210" s="34"/>
      <c r="N1210" s="34"/>
      <c r="O1210" s="34"/>
      <c r="P1210" s="34"/>
      <c r="Q1210" s="34"/>
      <c r="R1210" s="34"/>
      <c r="S1210" s="34"/>
      <c r="T1210" s="34"/>
      <c r="U1210" s="34"/>
      <c r="V1210" s="34"/>
      <c r="W1210" s="34"/>
      <c r="X1210" s="34"/>
      <c r="Y1210" s="34"/>
      <c r="Z1210" s="34"/>
      <c r="AA1210" s="34"/>
      <c r="AB1210" s="34"/>
      <c r="AC1210" s="34"/>
      <c r="AD1210" s="34"/>
      <c r="AE1210" s="34"/>
      <c r="AF1210" s="34"/>
      <c r="AG1210" s="34"/>
      <c r="AH1210" s="34"/>
      <c r="AI1210" s="34"/>
      <c r="AJ1210" s="34"/>
      <c r="AK1210" s="34"/>
      <c r="AL1210" s="34"/>
      <c r="AM1210" s="34"/>
      <c r="AN1210" s="34"/>
      <c r="AO1210" s="34"/>
      <c r="AP1210" s="34"/>
      <c r="AQ1210" s="34"/>
      <c r="AR1210" s="34"/>
      <c r="AS1210" s="34"/>
      <c r="AT1210" s="34"/>
      <c r="AU1210" s="34"/>
      <c r="AV1210" s="34"/>
      <c r="AW1210" s="34"/>
      <c r="AX1210" s="34"/>
      <c r="AY1210" s="34"/>
      <c r="AZ1210" s="34"/>
      <c r="BA1210" s="34"/>
      <c r="BB1210" s="34"/>
      <c r="BC1210" s="34"/>
      <c r="BD1210" s="34"/>
      <c r="BE1210" s="34"/>
      <c r="BF1210" s="34"/>
      <c r="BG1210" s="34"/>
      <c r="BH1210" s="34"/>
      <c r="BI1210" s="34"/>
      <c r="BJ1210" s="34"/>
      <c r="BK1210" s="34"/>
      <c r="BL1210" s="34"/>
      <c r="BM1210" s="34"/>
      <c r="BN1210" s="34"/>
      <c r="BO1210" s="34"/>
      <c r="BP1210" s="34"/>
      <c r="BQ1210" s="34"/>
      <c r="BR1210" s="34"/>
      <c r="BS1210" s="34"/>
      <c r="BT1210" s="34"/>
      <c r="BU1210" s="34"/>
      <c r="BV1210" s="34"/>
      <c r="BW1210" s="34"/>
      <c r="BX1210" s="34"/>
      <c r="BY1210" s="34"/>
      <c r="BZ1210" s="34"/>
      <c r="CA1210" s="34"/>
      <c r="CB1210" s="34"/>
      <c r="CC1210" s="34"/>
      <c r="CD1210" s="34"/>
      <c r="CE1210" s="34"/>
      <c r="CF1210" s="34"/>
      <c r="CG1210" s="34"/>
      <c r="CH1210" s="34"/>
      <c r="CI1210" s="34"/>
      <c r="CJ1210" s="34"/>
      <c r="CK1210" s="34"/>
      <c r="CL1210" s="34"/>
      <c r="CM1210" s="34"/>
      <c r="CN1210" s="34"/>
      <c r="CO1210" s="34"/>
      <c r="CP1210" s="34"/>
      <c r="CQ1210" s="34"/>
      <c r="CR1210" s="34"/>
      <c r="CS1210" s="34"/>
      <c r="CT1210" s="34"/>
      <c r="CU1210" s="34"/>
      <c r="CV1210" s="34"/>
      <c r="CW1210" s="34"/>
      <c r="CX1210" s="34"/>
      <c r="CY1210" s="34"/>
      <c r="CZ1210" s="34"/>
      <c r="DA1210" s="34"/>
      <c r="DB1210" s="34"/>
      <c r="DC1210" s="34"/>
      <c r="DD1210" s="34"/>
      <c r="DE1210" s="34"/>
      <c r="DF1210" s="34"/>
      <c r="DG1210" s="34"/>
      <c r="DH1210" s="34"/>
      <c r="DI1210" s="34"/>
      <c r="DJ1210" s="34"/>
      <c r="DK1210" s="34"/>
      <c r="DL1210" s="34"/>
      <c r="DM1210" s="34"/>
      <c r="DN1210" s="34"/>
      <c r="DO1210" s="34"/>
      <c r="DP1210" s="34"/>
      <c r="DQ1210" s="34"/>
      <c r="DR1210" s="34"/>
      <c r="DS1210" s="34"/>
      <c r="DT1210" s="34"/>
      <c r="DU1210" s="34"/>
      <c r="DV1210" s="34"/>
      <c r="DW1210" s="34"/>
      <c r="DX1210" s="34"/>
      <c r="DY1210" s="34"/>
      <c r="DZ1210" s="34"/>
      <c r="EA1210" s="34"/>
      <c r="EB1210" s="34"/>
      <c r="EC1210" s="34"/>
      <c r="ED1210" s="34"/>
      <c r="EE1210" s="34"/>
      <c r="EF1210" s="34"/>
      <c r="EG1210" s="34"/>
      <c r="EH1210" s="34"/>
      <c r="EI1210" s="34"/>
      <c r="EJ1210" s="34"/>
      <c r="EK1210" s="34"/>
      <c r="EL1210" s="34"/>
      <c r="EM1210" s="34"/>
      <c r="EN1210" s="34"/>
      <c r="EO1210" s="34"/>
      <c r="EP1210" s="34"/>
      <c r="EQ1210" s="34"/>
      <c r="ER1210" s="34"/>
      <c r="ES1210" s="34"/>
      <c r="ET1210" s="34"/>
      <c r="EU1210" s="34"/>
      <c r="EV1210" s="34"/>
      <c r="EW1210" s="34"/>
      <c r="EX1210" s="34"/>
      <c r="EY1210" s="34"/>
      <c r="EZ1210" s="34"/>
      <c r="FA1210" s="34"/>
      <c r="FB1210" s="34"/>
      <c r="FC1210" s="34"/>
      <c r="FD1210" s="34"/>
      <c r="FE1210" s="34"/>
      <c r="FF1210" s="34"/>
      <c r="FG1210" s="34"/>
      <c r="FH1210" s="34"/>
      <c r="FI1210" s="34"/>
      <c r="FJ1210" s="34"/>
      <c r="FK1210" s="34"/>
      <c r="FL1210" s="34"/>
      <c r="FM1210" s="34"/>
      <c r="FN1210" s="34"/>
      <c r="FO1210" s="34"/>
      <c r="FP1210" s="34"/>
      <c r="FQ1210" s="34"/>
      <c r="FR1210" s="34"/>
      <c r="FS1210" s="34"/>
      <c r="FT1210" s="34"/>
      <c r="FU1210" s="34"/>
      <c r="FV1210" s="34"/>
      <c r="FW1210" s="34"/>
      <c r="FX1210" s="34"/>
      <c r="FY1210" s="34"/>
      <c r="FZ1210" s="34"/>
      <c r="GA1210" s="34"/>
      <c r="GB1210" s="34"/>
      <c r="GC1210" s="34"/>
      <c r="GD1210" s="34"/>
      <c r="GE1210" s="34"/>
      <c r="GF1210" s="34"/>
      <c r="GG1210" s="34"/>
      <c r="GH1210" s="34"/>
      <c r="GI1210" s="34"/>
      <c r="GJ1210" s="34"/>
      <c r="GK1210" s="34"/>
      <c r="GL1210" s="34"/>
      <c r="GM1210" s="34"/>
      <c r="GN1210" s="34"/>
      <c r="GO1210" s="34"/>
      <c r="GP1210" s="34"/>
      <c r="GQ1210" s="34"/>
      <c r="GR1210" s="34"/>
      <c r="GS1210" s="34"/>
      <c r="GT1210" s="34"/>
      <c r="GU1210" s="34"/>
      <c r="GV1210" s="34"/>
      <c r="GW1210" s="34"/>
      <c r="GX1210" s="34"/>
      <c r="GY1210" s="34"/>
      <c r="GZ1210" s="34"/>
      <c r="HA1210" s="34"/>
      <c r="HB1210" s="34"/>
      <c r="HC1210" s="34"/>
      <c r="HD1210" s="34"/>
      <c r="HE1210" s="34"/>
      <c r="HF1210" s="34"/>
      <c r="HG1210" s="34"/>
      <c r="HH1210" s="34"/>
      <c r="HI1210" s="34"/>
      <c r="HJ1210" s="34"/>
      <c r="HK1210" s="34"/>
      <c r="HL1210" s="34"/>
      <c r="HM1210" s="34"/>
      <c r="HN1210" s="34"/>
      <c r="HO1210" s="34"/>
      <c r="HP1210" s="34"/>
      <c r="HQ1210" s="34"/>
      <c r="HR1210" s="34"/>
      <c r="HS1210" s="34"/>
      <c r="HT1210" s="34"/>
      <c r="HU1210" s="34"/>
      <c r="HV1210" s="34"/>
      <c r="HW1210" s="34"/>
      <c r="HX1210" s="34"/>
      <c r="HY1210" s="34"/>
      <c r="HZ1210" s="34"/>
      <c r="IA1210" s="34"/>
      <c r="IB1210" s="34"/>
      <c r="IC1210" s="34"/>
      <c r="ID1210" s="34"/>
      <c r="IE1210" s="34"/>
      <c r="IF1210" s="34"/>
      <c r="IG1210" s="34"/>
      <c r="IH1210" s="34"/>
      <c r="II1210" s="34"/>
      <c r="IJ1210" s="34"/>
      <c r="IK1210" s="34"/>
      <c r="IL1210" s="34"/>
      <c r="IM1210" s="34"/>
      <c r="IN1210" s="34"/>
      <c r="IO1210" s="34"/>
      <c r="IP1210" s="34"/>
      <c r="IQ1210" s="34"/>
      <c r="IR1210" s="34"/>
      <c r="IS1210" s="34"/>
      <c r="IT1210" s="34"/>
      <c r="IU1210" s="34"/>
      <c r="IV1210" s="34"/>
      <c r="IW1210" s="34"/>
      <c r="IX1210" s="34"/>
      <c r="IY1210" s="34"/>
      <c r="IZ1210" s="34"/>
      <c r="JA1210" s="34"/>
      <c r="JB1210" s="34"/>
      <c r="JC1210" s="34"/>
      <c r="JD1210" s="34"/>
      <c r="JE1210" s="34"/>
      <c r="JF1210" s="34"/>
      <c r="JG1210" s="34"/>
      <c r="JH1210" s="34"/>
      <c r="JI1210" s="34"/>
      <c r="JJ1210" s="34"/>
      <c r="JK1210" s="34"/>
      <c r="JL1210" s="34"/>
      <c r="JM1210" s="34"/>
      <c r="JN1210" s="34"/>
      <c r="JO1210" s="34"/>
      <c r="JP1210" s="34"/>
      <c r="JQ1210" s="34"/>
      <c r="JR1210" s="34"/>
      <c r="JS1210" s="34"/>
      <c r="JT1210" s="34"/>
      <c r="JU1210" s="34"/>
      <c r="JV1210" s="34"/>
      <c r="JW1210" s="34"/>
      <c r="JX1210" s="34"/>
      <c r="JY1210" s="34"/>
      <c r="JZ1210" s="34"/>
      <c r="KA1210" s="34"/>
      <c r="KB1210" s="34"/>
      <c r="KC1210" s="34"/>
      <c r="KD1210" s="34"/>
      <c r="KE1210" s="34"/>
      <c r="KF1210" s="34"/>
      <c r="KG1210" s="34"/>
      <c r="KH1210" s="34"/>
      <c r="KI1210" s="34"/>
      <c r="KJ1210" s="34"/>
      <c r="KK1210" s="34"/>
      <c r="KL1210" s="34"/>
      <c r="KM1210" s="34"/>
      <c r="KN1210" s="34"/>
      <c r="KO1210" s="34"/>
      <c r="KP1210" s="34"/>
      <c r="KQ1210" s="34"/>
      <c r="KR1210" s="34"/>
      <c r="KS1210" s="34"/>
      <c r="KT1210" s="34"/>
      <c r="KU1210" s="34"/>
      <c r="KV1210" s="34"/>
      <c r="KW1210" s="34"/>
      <c r="KX1210" s="34"/>
      <c r="KY1210" s="34"/>
      <c r="KZ1210" s="34"/>
      <c r="LA1210" s="34"/>
      <c r="LB1210" s="34"/>
      <c r="LC1210" s="34"/>
      <c r="LD1210" s="34"/>
      <c r="LE1210" s="34"/>
      <c r="LF1210" s="34"/>
      <c r="LG1210" s="34"/>
      <c r="LH1210" s="34"/>
      <c r="LI1210" s="34"/>
      <c r="LJ1210" s="34"/>
      <c r="LK1210" s="34"/>
      <c r="LL1210" s="34"/>
      <c r="LM1210" s="34"/>
      <c r="LN1210" s="34"/>
      <c r="LO1210" s="34"/>
      <c r="LP1210" s="34"/>
      <c r="LQ1210" s="34"/>
      <c r="LR1210" s="34"/>
      <c r="LS1210" s="34"/>
      <c r="LT1210" s="34"/>
      <c r="LU1210" s="34"/>
      <c r="LV1210" s="34"/>
      <c r="LW1210" s="34"/>
      <c r="LX1210" s="34"/>
      <c r="LY1210" s="34"/>
      <c r="LZ1210" s="34"/>
      <c r="MA1210" s="34"/>
      <c r="MB1210" s="34"/>
      <c r="MC1210" s="34"/>
      <c r="MD1210" s="34"/>
      <c r="ME1210" s="34"/>
      <c r="MF1210" s="34"/>
      <c r="MG1210" s="34"/>
      <c r="MH1210" s="34"/>
      <c r="MI1210" s="34"/>
      <c r="MJ1210" s="34"/>
      <c r="MK1210" s="34"/>
      <c r="ML1210" s="34"/>
      <c r="MM1210" s="34"/>
      <c r="MN1210" s="34"/>
      <c r="MO1210" s="34"/>
      <c r="MP1210" s="34"/>
      <c r="MQ1210" s="34"/>
      <c r="MR1210" s="34"/>
      <c r="MS1210" s="34"/>
      <c r="MT1210" s="34"/>
      <c r="MU1210" s="34"/>
      <c r="MV1210" s="34"/>
      <c r="MW1210" s="34"/>
      <c r="MX1210" s="34"/>
      <c r="MY1210" s="34"/>
      <c r="MZ1210" s="34"/>
      <c r="NA1210" s="34"/>
      <c r="NB1210" s="34"/>
      <c r="NC1210" s="34"/>
      <c r="ND1210" s="34"/>
      <c r="NE1210" s="34"/>
      <c r="NF1210" s="34"/>
      <c r="NG1210" s="34"/>
      <c r="NH1210" s="34"/>
      <c r="NI1210" s="34"/>
      <c r="NJ1210" s="34"/>
      <c r="NK1210" s="34"/>
      <c r="NL1210" s="34"/>
      <c r="NM1210" s="34"/>
      <c r="NN1210" s="34"/>
      <c r="NO1210" s="34"/>
      <c r="NP1210" s="34"/>
      <c r="NQ1210" s="34"/>
      <c r="NR1210" s="34"/>
      <c r="NS1210" s="34"/>
      <c r="NT1210" s="34"/>
      <c r="NU1210" s="34"/>
      <c r="NV1210" s="34"/>
      <c r="NW1210" s="34"/>
      <c r="NX1210" s="34"/>
      <c r="NY1210" s="34"/>
      <c r="NZ1210" s="34"/>
      <c r="OA1210" s="34"/>
      <c r="OB1210" s="34"/>
      <c r="OC1210" s="34"/>
      <c r="OD1210" s="34"/>
      <c r="OE1210" s="34"/>
      <c r="OF1210" s="34"/>
      <c r="OG1210" s="34"/>
      <c r="OH1210" s="34"/>
      <c r="OI1210" s="34"/>
      <c r="OJ1210" s="34"/>
      <c r="OK1210" s="34"/>
      <c r="OL1210" s="34"/>
      <c r="OM1210" s="34"/>
      <c r="ON1210" s="34"/>
      <c r="OO1210" s="34"/>
      <c r="OP1210" s="34"/>
      <c r="OQ1210" s="34"/>
      <c r="OR1210" s="34"/>
      <c r="OS1210" s="34"/>
      <c r="OT1210" s="34"/>
      <c r="OU1210" s="34"/>
      <c r="OV1210" s="34"/>
      <c r="OW1210" s="34"/>
      <c r="OX1210" s="34"/>
      <c r="OY1210" s="34"/>
      <c r="OZ1210" s="34"/>
      <c r="PA1210" s="34"/>
      <c r="PB1210" s="34"/>
      <c r="PC1210" s="34"/>
      <c r="PD1210" s="34"/>
      <c r="PE1210" s="34"/>
      <c r="PF1210" s="34"/>
      <c r="PG1210" s="34"/>
      <c r="PH1210" s="34"/>
      <c r="PI1210" s="34"/>
      <c r="PJ1210" s="34"/>
      <c r="PK1210" s="34"/>
      <c r="PL1210" s="34"/>
      <c r="PM1210" s="34"/>
      <c r="PN1210" s="34"/>
      <c r="PO1210" s="34"/>
      <c r="PP1210" s="34"/>
      <c r="PQ1210" s="34"/>
      <c r="PR1210" s="34"/>
      <c r="PS1210" s="34"/>
      <c r="PT1210" s="34"/>
      <c r="PU1210" s="34"/>
      <c r="PV1210" s="34"/>
      <c r="PW1210" s="34"/>
      <c r="PX1210" s="34"/>
      <c r="PY1210" s="34"/>
      <c r="PZ1210" s="34"/>
      <c r="QA1210" s="34"/>
      <c r="QB1210" s="34"/>
      <c r="QC1210" s="34"/>
      <c r="QD1210" s="34"/>
      <c r="QE1210" s="34"/>
      <c r="QF1210" s="34"/>
      <c r="QG1210" s="34"/>
      <c r="QH1210" s="34"/>
      <c r="QI1210" s="34"/>
      <c r="QJ1210" s="34"/>
      <c r="QK1210" s="34"/>
      <c r="QL1210" s="34"/>
      <c r="QM1210" s="34"/>
      <c r="QN1210" s="34"/>
      <c r="QO1210" s="34"/>
      <c r="QP1210" s="34"/>
      <c r="QQ1210" s="34"/>
      <c r="QR1210" s="34"/>
      <c r="QS1210" s="34"/>
      <c r="QT1210" s="34"/>
      <c r="QU1210" s="34"/>
      <c r="QV1210" s="34"/>
      <c r="QW1210" s="34"/>
      <c r="QX1210" s="34"/>
      <c r="QY1210" s="34"/>
      <c r="QZ1210" s="34"/>
      <c r="RA1210" s="34"/>
      <c r="RB1210" s="34"/>
      <c r="RC1210" s="34"/>
      <c r="RD1210" s="34"/>
      <c r="RE1210" s="34"/>
      <c r="RF1210" s="34"/>
      <c r="RG1210" s="34"/>
      <c r="RH1210" s="34"/>
      <c r="RI1210" s="34"/>
      <c r="RJ1210" s="34"/>
      <c r="RK1210" s="34"/>
      <c r="RL1210" s="34"/>
      <c r="RM1210" s="34"/>
      <c r="RN1210" s="34"/>
      <c r="RO1210" s="34"/>
      <c r="RP1210" s="34"/>
      <c r="RQ1210" s="34"/>
      <c r="RR1210" s="34"/>
      <c r="RS1210" s="34"/>
      <c r="RT1210" s="34"/>
      <c r="RU1210" s="34"/>
      <c r="RV1210" s="34"/>
      <c r="RW1210" s="34"/>
      <c r="RX1210" s="34"/>
      <c r="RY1210" s="34"/>
      <c r="RZ1210" s="34"/>
      <c r="SA1210" s="34"/>
      <c r="SB1210" s="34"/>
      <c r="SC1210" s="34"/>
      <c r="SD1210" s="34"/>
      <c r="SE1210" s="34"/>
      <c r="SF1210" s="34"/>
      <c r="SG1210" s="34"/>
      <c r="SH1210" s="34"/>
      <c r="SI1210" s="34"/>
      <c r="SJ1210" s="34"/>
      <c r="SK1210" s="34"/>
      <c r="SL1210" s="34"/>
      <c r="SM1210" s="34"/>
      <c r="SN1210" s="34"/>
      <c r="SO1210" s="34"/>
      <c r="SP1210" s="34"/>
      <c r="SQ1210" s="34"/>
      <c r="SR1210" s="34"/>
      <c r="SS1210" s="34"/>
      <c r="ST1210" s="34"/>
      <c r="SU1210" s="34"/>
      <c r="SV1210" s="34"/>
      <c r="SW1210" s="34"/>
      <c r="SX1210" s="34"/>
      <c r="SY1210" s="34"/>
      <c r="SZ1210" s="34"/>
      <c r="TA1210" s="34"/>
      <c r="TB1210" s="34"/>
      <c r="TC1210" s="34"/>
      <c r="TD1210" s="34"/>
      <c r="TE1210" s="34"/>
      <c r="TF1210" s="34"/>
      <c r="TG1210" s="34"/>
      <c r="TH1210" s="34"/>
      <c r="TI1210" s="34"/>
      <c r="TJ1210" s="34"/>
      <c r="TK1210" s="34"/>
      <c r="TL1210" s="34"/>
      <c r="TM1210" s="34"/>
      <c r="TN1210" s="34"/>
      <c r="TO1210" s="34"/>
      <c r="TP1210" s="34"/>
      <c r="TQ1210" s="34"/>
      <c r="TR1210" s="34"/>
      <c r="TS1210" s="34"/>
      <c r="TT1210" s="34"/>
      <c r="TU1210" s="34"/>
      <c r="TV1210" s="34"/>
      <c r="TW1210" s="34"/>
      <c r="TX1210" s="34"/>
      <c r="TY1210" s="34"/>
      <c r="TZ1210" s="34"/>
      <c r="UA1210" s="34"/>
      <c r="UB1210" s="34"/>
      <c r="UC1210" s="34"/>
      <c r="UD1210" s="34"/>
      <c r="UE1210" s="34"/>
      <c r="UF1210" s="34"/>
      <c r="UG1210" s="34"/>
      <c r="UH1210" s="34"/>
      <c r="UI1210" s="34"/>
      <c r="UJ1210" s="34"/>
      <c r="UK1210" s="34"/>
      <c r="UL1210" s="34"/>
      <c r="UM1210" s="34"/>
      <c r="UN1210" s="34"/>
      <c r="UO1210" s="34"/>
      <c r="UP1210" s="34"/>
      <c r="UQ1210" s="34"/>
      <c r="UR1210" s="34"/>
      <c r="US1210" s="34"/>
      <c r="UT1210" s="34"/>
      <c r="UU1210" s="34"/>
      <c r="UV1210" s="34"/>
      <c r="UW1210" s="34"/>
      <c r="UX1210" s="34"/>
      <c r="UY1210" s="34"/>
      <c r="UZ1210" s="34"/>
      <c r="VA1210" s="34"/>
      <c r="VB1210" s="34"/>
      <c r="VC1210" s="34"/>
      <c r="VD1210" s="34"/>
      <c r="VE1210" s="34"/>
      <c r="VF1210" s="34"/>
      <c r="VG1210" s="34"/>
      <c r="VH1210" s="34"/>
      <c r="VI1210" s="34"/>
      <c r="VJ1210" s="34"/>
      <c r="VK1210" s="34"/>
      <c r="VL1210" s="34"/>
      <c r="VM1210" s="34"/>
      <c r="VN1210" s="34"/>
      <c r="VO1210" s="34"/>
      <c r="VP1210" s="34"/>
      <c r="VQ1210" s="34"/>
      <c r="VR1210" s="34"/>
      <c r="VS1210" s="34"/>
      <c r="VT1210" s="34"/>
      <c r="VU1210" s="34"/>
      <c r="VV1210" s="34"/>
      <c r="VW1210" s="34"/>
      <c r="VX1210" s="34"/>
      <c r="VY1210" s="34"/>
      <c r="VZ1210" s="34"/>
      <c r="WA1210" s="34"/>
      <c r="WB1210" s="34"/>
      <c r="WC1210" s="34"/>
      <c r="WD1210" s="34"/>
      <c r="WE1210" s="34"/>
      <c r="WF1210" s="34"/>
      <c r="WG1210" s="34"/>
      <c r="WH1210" s="34"/>
      <c r="WI1210" s="34"/>
      <c r="WJ1210" s="34"/>
      <c r="WK1210" s="34"/>
      <c r="WL1210" s="34"/>
      <c r="WM1210" s="34"/>
      <c r="WN1210" s="34"/>
      <c r="WO1210" s="34"/>
      <c r="WP1210" s="34"/>
      <c r="WQ1210" s="34"/>
      <c r="WR1210" s="34"/>
      <c r="WS1210" s="34"/>
      <c r="WT1210" s="34"/>
      <c r="WU1210" s="34"/>
      <c r="WV1210" s="34"/>
      <c r="WW1210" s="34"/>
      <c r="WX1210" s="34"/>
      <c r="WY1210" s="34"/>
      <c r="WZ1210" s="34"/>
      <c r="XA1210" s="34"/>
      <c r="XB1210" s="34"/>
      <c r="XC1210" s="34"/>
      <c r="XD1210" s="34"/>
      <c r="XE1210" s="34"/>
      <c r="XF1210" s="34"/>
      <c r="XG1210" s="34"/>
      <c r="XH1210" s="34"/>
      <c r="XI1210" s="34"/>
      <c r="XJ1210" s="34"/>
      <c r="XK1210" s="34"/>
      <c r="XL1210" s="34"/>
      <c r="XM1210" s="34"/>
      <c r="XN1210" s="34"/>
      <c r="XO1210" s="34"/>
      <c r="XP1210" s="34"/>
      <c r="XQ1210" s="34"/>
      <c r="XR1210" s="34"/>
      <c r="XS1210" s="34"/>
      <c r="XT1210" s="34"/>
      <c r="XU1210" s="34"/>
      <c r="XV1210" s="34"/>
      <c r="XW1210" s="34"/>
      <c r="XX1210" s="34"/>
      <c r="XY1210" s="34"/>
      <c r="XZ1210" s="34"/>
      <c r="YA1210" s="34"/>
      <c r="YB1210" s="34"/>
      <c r="YC1210" s="34"/>
      <c r="YD1210" s="34"/>
      <c r="YE1210" s="34"/>
      <c r="YF1210" s="34"/>
      <c r="YG1210" s="34"/>
      <c r="YH1210" s="34"/>
      <c r="YI1210" s="34"/>
      <c r="YJ1210" s="34"/>
      <c r="YK1210" s="34"/>
      <c r="YL1210" s="34"/>
      <c r="YM1210" s="34"/>
      <c r="YN1210" s="34"/>
      <c r="YO1210" s="34"/>
      <c r="YP1210" s="34"/>
      <c r="YQ1210" s="34"/>
      <c r="YR1210" s="34"/>
      <c r="YS1210" s="34"/>
      <c r="YT1210" s="34"/>
      <c r="YU1210" s="34"/>
      <c r="YV1210" s="34"/>
      <c r="YW1210" s="34"/>
      <c r="YX1210" s="34"/>
      <c r="YY1210" s="34"/>
      <c r="YZ1210" s="34"/>
      <c r="ZA1210" s="34"/>
      <c r="ZB1210" s="34"/>
      <c r="ZC1210" s="34"/>
      <c r="ZD1210" s="34"/>
      <c r="ZE1210" s="34"/>
      <c r="ZF1210" s="34"/>
      <c r="ZG1210" s="34"/>
      <c r="ZH1210" s="34"/>
      <c r="ZI1210" s="34"/>
      <c r="ZJ1210" s="34"/>
      <c r="ZK1210" s="34"/>
      <c r="ZL1210" s="34"/>
      <c r="ZM1210" s="34"/>
      <c r="ZN1210" s="34"/>
      <c r="ZO1210" s="34"/>
      <c r="ZP1210" s="34"/>
      <c r="ZQ1210" s="34"/>
      <c r="ZR1210" s="34"/>
      <c r="ZS1210" s="34"/>
      <c r="ZT1210" s="34"/>
      <c r="ZU1210" s="34"/>
      <c r="ZV1210" s="34"/>
      <c r="ZW1210" s="34"/>
      <c r="ZX1210" s="34"/>
      <c r="ZY1210" s="34"/>
      <c r="ZZ1210" s="34"/>
      <c r="AAA1210" s="34"/>
      <c r="AAB1210" s="34"/>
      <c r="AAC1210" s="34"/>
      <c r="AAD1210" s="34"/>
      <c r="AAE1210" s="34"/>
      <c r="AAF1210" s="34"/>
      <c r="AAG1210" s="34"/>
      <c r="AAH1210" s="34"/>
      <c r="AAI1210" s="34"/>
      <c r="AAJ1210" s="34"/>
      <c r="AAK1210" s="34"/>
      <c r="AAL1210" s="34"/>
      <c r="AAM1210" s="34"/>
      <c r="AAN1210" s="34"/>
      <c r="AAO1210" s="34"/>
      <c r="AAP1210" s="34"/>
      <c r="AAQ1210" s="34"/>
      <c r="AAR1210" s="34"/>
      <c r="AAS1210" s="34"/>
      <c r="AAT1210" s="34"/>
      <c r="AAU1210" s="34"/>
      <c r="AAV1210" s="34"/>
      <c r="AAW1210" s="34"/>
      <c r="AAX1210" s="34"/>
      <c r="AAY1210" s="34"/>
      <c r="AAZ1210" s="34"/>
      <c r="ABA1210" s="34"/>
      <c r="ABB1210" s="34"/>
      <c r="ABC1210" s="34"/>
      <c r="ABD1210" s="34"/>
      <c r="ABE1210" s="34"/>
      <c r="ABF1210" s="34"/>
      <c r="ABG1210" s="34"/>
      <c r="ABH1210" s="34"/>
      <c r="ABI1210" s="34"/>
      <c r="ABJ1210" s="34"/>
      <c r="ABK1210" s="34"/>
      <c r="ABL1210" s="34"/>
      <c r="ABM1210" s="34"/>
      <c r="ABN1210" s="34"/>
      <c r="ABO1210" s="34"/>
      <c r="ABP1210" s="34"/>
      <c r="ABQ1210" s="34"/>
      <c r="ABR1210" s="34"/>
      <c r="ABS1210" s="34"/>
      <c r="ABT1210" s="34"/>
      <c r="ABU1210" s="34"/>
      <c r="ABV1210" s="34"/>
      <c r="ABW1210" s="34"/>
      <c r="ABX1210" s="34"/>
      <c r="ABY1210" s="34"/>
      <c r="ABZ1210" s="34"/>
      <c r="ACA1210" s="34"/>
      <c r="ACB1210" s="34"/>
      <c r="ACC1210" s="34"/>
      <c r="ACD1210" s="34"/>
      <c r="ACE1210" s="34"/>
      <c r="ACF1210" s="34"/>
      <c r="ACG1210" s="34"/>
      <c r="ACH1210" s="34"/>
      <c r="ACI1210" s="34"/>
      <c r="ACJ1210" s="34"/>
      <c r="ACK1210" s="34"/>
      <c r="ACL1210" s="34"/>
      <c r="ACM1210" s="34"/>
      <c r="ACN1210" s="34"/>
      <c r="ACO1210" s="34"/>
      <c r="ACP1210" s="34"/>
      <c r="ACQ1210" s="34"/>
      <c r="ACR1210" s="34"/>
      <c r="ACS1210" s="34"/>
      <c r="ACT1210" s="34"/>
      <c r="ACU1210" s="34"/>
      <c r="ACV1210" s="34"/>
      <c r="ACW1210" s="34"/>
      <c r="ACX1210" s="34"/>
      <c r="ACY1210" s="34"/>
      <c r="ACZ1210" s="34"/>
      <c r="ADA1210" s="34"/>
      <c r="ADB1210" s="34"/>
      <c r="ADC1210" s="34"/>
      <c r="ADD1210" s="34"/>
      <c r="ADE1210" s="34"/>
      <c r="ADF1210" s="34"/>
      <c r="ADG1210" s="34"/>
      <c r="ADH1210" s="34"/>
      <c r="ADI1210" s="34"/>
      <c r="ADJ1210" s="34"/>
      <c r="ADK1210" s="34"/>
      <c r="ADL1210" s="34"/>
      <c r="ADM1210" s="34"/>
      <c r="ADN1210" s="34"/>
      <c r="ADO1210" s="34"/>
      <c r="ADP1210" s="34"/>
      <c r="ADQ1210" s="34"/>
      <c r="ADR1210" s="34"/>
      <c r="ADS1210" s="34"/>
      <c r="ADT1210" s="34"/>
      <c r="ADU1210" s="34"/>
      <c r="ADV1210" s="34"/>
      <c r="ADW1210" s="34"/>
      <c r="ADX1210" s="34"/>
      <c r="ADY1210" s="34"/>
      <c r="ADZ1210" s="34"/>
      <c r="AEA1210" s="34"/>
      <c r="AEB1210" s="34"/>
      <c r="AEC1210" s="34"/>
      <c r="AED1210" s="34"/>
      <c r="AEE1210" s="34"/>
      <c r="AEF1210" s="34"/>
      <c r="AEG1210" s="34"/>
      <c r="AEH1210" s="34"/>
      <c r="AEI1210" s="34"/>
      <c r="AEJ1210" s="34"/>
      <c r="AEK1210" s="34"/>
      <c r="AEL1210" s="34"/>
      <c r="AEM1210" s="34"/>
      <c r="AEN1210" s="34"/>
      <c r="AEO1210" s="34"/>
      <c r="AEP1210" s="34"/>
      <c r="AEQ1210" s="34"/>
      <c r="AER1210" s="34"/>
      <c r="AES1210" s="34"/>
      <c r="AET1210" s="34"/>
      <c r="AEU1210" s="34"/>
      <c r="AEV1210" s="34"/>
      <c r="AEW1210" s="34"/>
      <c r="AEX1210" s="34"/>
      <c r="AEY1210" s="34"/>
      <c r="AEZ1210" s="34"/>
      <c r="AFA1210" s="34"/>
      <c r="AFB1210" s="34"/>
      <c r="AFC1210" s="34"/>
      <c r="AFD1210" s="34"/>
      <c r="AFE1210" s="34"/>
      <c r="AFF1210" s="34"/>
      <c r="AFG1210" s="34"/>
      <c r="AFH1210" s="34"/>
      <c r="AFI1210" s="34"/>
      <c r="AFJ1210" s="34"/>
      <c r="AFK1210" s="34"/>
      <c r="AFL1210" s="34"/>
      <c r="AFM1210" s="34"/>
      <c r="AFN1210" s="34"/>
      <c r="AFO1210" s="34"/>
      <c r="AFP1210" s="34"/>
      <c r="AFQ1210" s="34"/>
      <c r="AFR1210" s="34"/>
      <c r="AFS1210" s="34"/>
      <c r="AFT1210" s="34"/>
      <c r="AFU1210" s="34"/>
      <c r="AFV1210" s="34"/>
      <c r="AFW1210" s="34"/>
      <c r="AFX1210" s="34"/>
      <c r="AFY1210" s="34"/>
      <c r="AFZ1210" s="34"/>
      <c r="AGA1210" s="34"/>
      <c r="AGB1210" s="34"/>
      <c r="AGC1210" s="34"/>
      <c r="AGD1210" s="34"/>
      <c r="AGE1210" s="34"/>
      <c r="AGF1210" s="34"/>
      <c r="AGG1210" s="34"/>
      <c r="AGH1210" s="34"/>
      <c r="AGI1210" s="34"/>
      <c r="AGJ1210" s="34"/>
      <c r="AGK1210" s="34"/>
      <c r="AGL1210" s="34"/>
      <c r="AGM1210" s="34"/>
      <c r="AGN1210" s="34"/>
      <c r="AGO1210" s="34"/>
      <c r="AGP1210" s="34"/>
      <c r="AGQ1210" s="34"/>
      <c r="AGR1210" s="34"/>
      <c r="AGS1210" s="34"/>
      <c r="AGT1210" s="34"/>
      <c r="AGU1210" s="34"/>
      <c r="AGV1210" s="34"/>
      <c r="AGW1210" s="34"/>
      <c r="AGX1210" s="34"/>
      <c r="AGY1210" s="34"/>
      <c r="AGZ1210" s="34"/>
      <c r="AHA1210" s="34"/>
      <c r="AHB1210" s="34"/>
      <c r="AHC1210" s="34"/>
      <c r="AHD1210" s="34"/>
      <c r="AHE1210" s="34"/>
      <c r="AHF1210" s="34"/>
      <c r="AHG1210" s="34"/>
      <c r="AHH1210" s="34"/>
      <c r="AHI1210" s="34"/>
      <c r="AHJ1210" s="34"/>
      <c r="AHK1210" s="34"/>
      <c r="AHL1210" s="34"/>
      <c r="AHM1210" s="34"/>
      <c r="AHN1210" s="34"/>
      <c r="AHO1210" s="34"/>
      <c r="AHP1210" s="34"/>
      <c r="AHQ1210" s="34"/>
      <c r="AHR1210" s="34"/>
      <c r="AHS1210" s="34"/>
      <c r="AHT1210" s="34"/>
      <c r="AHU1210" s="34"/>
      <c r="AHV1210" s="34"/>
      <c r="AHW1210" s="34"/>
      <c r="AHX1210" s="34"/>
      <c r="AHY1210" s="34"/>
      <c r="AHZ1210" s="34"/>
      <c r="AIA1210" s="34"/>
      <c r="AIB1210" s="34"/>
      <c r="AIC1210" s="34"/>
      <c r="AID1210" s="34"/>
      <c r="AIE1210" s="34"/>
      <c r="AIF1210" s="34"/>
      <c r="AIG1210" s="34"/>
      <c r="AIH1210" s="34"/>
      <c r="AII1210" s="34"/>
      <c r="AIJ1210" s="34"/>
      <c r="AIK1210" s="34"/>
      <c r="AIL1210" s="34"/>
      <c r="AIM1210" s="34"/>
      <c r="AIN1210" s="34"/>
      <c r="AIO1210" s="34"/>
      <c r="AIP1210" s="34"/>
      <c r="AIQ1210" s="34"/>
      <c r="AIR1210" s="34"/>
      <c r="AIS1210" s="34"/>
      <c r="AIT1210" s="34"/>
      <c r="AIU1210" s="34"/>
      <c r="AIV1210" s="34"/>
      <c r="AIW1210" s="34"/>
      <c r="AIX1210" s="34"/>
      <c r="AIY1210" s="34"/>
      <c r="AIZ1210" s="34"/>
      <c r="AJA1210" s="34"/>
      <c r="AJB1210" s="34"/>
      <c r="AJC1210" s="34"/>
      <c r="AJD1210" s="34"/>
      <c r="AJE1210" s="34"/>
      <c r="AJF1210" s="34"/>
      <c r="AJG1210" s="34"/>
      <c r="AJH1210" s="34"/>
      <c r="AJI1210" s="34"/>
      <c r="AJJ1210" s="34"/>
      <c r="AJK1210" s="34"/>
      <c r="AJL1210" s="34"/>
      <c r="AJM1210" s="34"/>
      <c r="AJN1210" s="34"/>
      <c r="AJO1210" s="34"/>
      <c r="AJP1210" s="34"/>
      <c r="AJQ1210" s="34"/>
      <c r="AJR1210" s="34"/>
      <c r="AJS1210" s="34"/>
      <c r="AJT1210" s="34"/>
      <c r="AJU1210" s="34"/>
      <c r="AJV1210" s="34"/>
      <c r="AJW1210" s="34"/>
      <c r="AJX1210" s="34"/>
      <c r="AJY1210" s="34"/>
      <c r="AJZ1210" s="34"/>
      <c r="AKA1210" s="34"/>
      <c r="AKB1210" s="34"/>
      <c r="AKC1210" s="34"/>
      <c r="AKD1210" s="34"/>
      <c r="AKE1210" s="34"/>
      <c r="AKF1210" s="34"/>
      <c r="AKG1210" s="34"/>
      <c r="AKH1210" s="34"/>
      <c r="AKI1210" s="34"/>
      <c r="AKJ1210" s="34"/>
      <c r="AKK1210" s="34"/>
      <c r="AKL1210" s="34"/>
      <c r="AKM1210" s="34"/>
      <c r="AKN1210" s="34"/>
      <c r="AKO1210" s="34"/>
      <c r="AKP1210" s="34"/>
      <c r="AKQ1210" s="34"/>
      <c r="AKR1210" s="34"/>
      <c r="AKS1210" s="34"/>
      <c r="AKT1210" s="34"/>
      <c r="AKU1210" s="34"/>
      <c r="AKV1210" s="34"/>
      <c r="AKW1210" s="34"/>
      <c r="AKX1210" s="34"/>
      <c r="AKY1210" s="34"/>
      <c r="AKZ1210" s="34"/>
      <c r="ALA1210" s="34"/>
      <c r="ALB1210" s="34"/>
      <c r="ALC1210" s="34"/>
      <c r="ALD1210" s="34"/>
      <c r="ALE1210" s="34"/>
      <c r="ALF1210" s="34"/>
      <c r="ALG1210" s="34"/>
      <c r="ALH1210" s="34"/>
      <c r="ALI1210" s="34"/>
      <c r="ALJ1210" s="34"/>
      <c r="ALK1210" s="34"/>
      <c r="ALL1210" s="34"/>
      <c r="ALM1210" s="34"/>
      <c r="ALN1210" s="34"/>
      <c r="ALO1210" s="34"/>
      <c r="ALP1210" s="34"/>
      <c r="ALQ1210" s="34"/>
      <c r="ALR1210" s="34"/>
      <c r="ALS1210" s="34"/>
      <c r="ALT1210" s="34"/>
      <c r="ALU1210" s="34"/>
      <c r="ALV1210" s="34"/>
      <c r="ALW1210" s="34"/>
      <c r="ALX1210" s="34"/>
      <c r="ALY1210" s="34"/>
      <c r="ALZ1210" s="34"/>
      <c r="AMA1210" s="34"/>
      <c r="AMB1210" s="34"/>
      <c r="AMC1210" s="34"/>
      <c r="AMD1210" s="34"/>
      <c r="AME1210" s="34"/>
      <c r="AMF1210" s="34"/>
      <c r="AMG1210" s="34"/>
      <c r="AMH1210" s="34"/>
      <c r="AMI1210" s="34"/>
      <c r="AMJ1210" s="34"/>
      <c r="AMK1210" s="34"/>
      <c r="AML1210" s="34"/>
      <c r="AMM1210" s="34"/>
      <c r="AMN1210" s="34"/>
      <c r="AMO1210" s="34"/>
      <c r="AMP1210" s="34"/>
      <c r="AMQ1210" s="34"/>
      <c r="AMR1210" s="34"/>
      <c r="AMS1210" s="34"/>
      <c r="AMT1210" s="34"/>
      <c r="AMU1210" s="34"/>
      <c r="AMV1210" s="34"/>
      <c r="AMW1210" s="34"/>
      <c r="AMX1210" s="34"/>
      <c r="AMY1210" s="34"/>
      <c r="AMZ1210" s="34"/>
      <c r="ANA1210" s="34"/>
      <c r="ANB1210" s="34"/>
      <c r="ANC1210" s="34"/>
      <c r="AND1210" s="34"/>
      <c r="ANE1210" s="34"/>
      <c r="ANF1210" s="34"/>
      <c r="ANG1210" s="34"/>
      <c r="ANH1210" s="34"/>
      <c r="ANI1210" s="34"/>
      <c r="ANJ1210" s="34"/>
      <c r="ANK1210" s="34"/>
      <c r="ANL1210" s="34"/>
      <c r="ANM1210" s="34"/>
      <c r="ANN1210" s="34"/>
      <c r="ANO1210" s="34"/>
      <c r="ANP1210" s="34"/>
      <c r="ANQ1210" s="34"/>
      <c r="ANR1210" s="34"/>
      <c r="ANS1210" s="34"/>
      <c r="ANT1210" s="34"/>
      <c r="ANU1210" s="34"/>
      <c r="ANV1210" s="34"/>
      <c r="ANW1210" s="34"/>
      <c r="ANX1210" s="34"/>
      <c r="ANY1210" s="34"/>
      <c r="ANZ1210" s="34"/>
      <c r="AOA1210" s="34"/>
      <c r="AOB1210" s="34"/>
      <c r="AOC1210" s="34"/>
      <c r="AOD1210" s="34"/>
      <c r="AOE1210" s="34"/>
      <c r="AOF1210" s="34"/>
      <c r="AOG1210" s="34"/>
      <c r="AOH1210" s="34"/>
      <c r="AOI1210" s="34"/>
      <c r="AOJ1210" s="34"/>
      <c r="AOK1210" s="34"/>
      <c r="AOL1210" s="34"/>
      <c r="AOM1210" s="34"/>
      <c r="AON1210" s="34"/>
      <c r="AOO1210" s="34"/>
      <c r="AOP1210" s="34"/>
      <c r="AOQ1210" s="34"/>
      <c r="AOR1210" s="34"/>
      <c r="AOS1210" s="34"/>
      <c r="AOT1210" s="34"/>
      <c r="AOU1210" s="34"/>
      <c r="AOV1210" s="34"/>
      <c r="AOW1210" s="34"/>
      <c r="AOX1210" s="34"/>
      <c r="AOY1210" s="34"/>
      <c r="AOZ1210" s="34"/>
      <c r="APA1210" s="34"/>
      <c r="APB1210" s="34"/>
      <c r="APC1210" s="34"/>
      <c r="APD1210" s="34"/>
      <c r="APE1210" s="34"/>
      <c r="APF1210" s="34"/>
      <c r="APG1210" s="34"/>
      <c r="APH1210" s="34"/>
      <c r="API1210" s="34"/>
      <c r="APJ1210" s="34"/>
      <c r="APK1210" s="34"/>
      <c r="APL1210" s="34"/>
      <c r="APM1210" s="34"/>
      <c r="APN1210" s="34"/>
      <c r="APO1210" s="34"/>
      <c r="APP1210" s="34"/>
      <c r="APQ1210" s="34"/>
      <c r="APR1210" s="34"/>
      <c r="APS1210" s="34"/>
      <c r="APT1210" s="34"/>
      <c r="APU1210" s="34"/>
      <c r="APV1210" s="34"/>
      <c r="APW1210" s="34"/>
      <c r="APX1210" s="34"/>
      <c r="APY1210" s="34"/>
      <c r="APZ1210" s="34"/>
      <c r="AQA1210" s="34"/>
      <c r="AQB1210" s="34"/>
      <c r="AQC1210" s="34"/>
      <c r="AQD1210" s="34"/>
      <c r="AQE1210" s="34"/>
      <c r="AQF1210" s="34"/>
      <c r="AQG1210" s="34"/>
      <c r="AQH1210" s="34"/>
      <c r="AQI1210" s="34"/>
      <c r="AQJ1210" s="34"/>
      <c r="AQK1210" s="34"/>
      <c r="AQL1210" s="34"/>
      <c r="AQM1210" s="34"/>
      <c r="AQN1210" s="34"/>
      <c r="AQO1210" s="34"/>
      <c r="AQP1210" s="34"/>
      <c r="AQQ1210" s="34"/>
      <c r="AQR1210" s="34"/>
      <c r="AQS1210" s="34"/>
      <c r="AQT1210" s="34"/>
      <c r="AQU1210" s="34"/>
      <c r="AQV1210" s="34"/>
      <c r="AQW1210" s="34"/>
      <c r="AQX1210" s="34"/>
      <c r="AQY1210" s="34"/>
      <c r="AQZ1210" s="34"/>
      <c r="ARA1210" s="34"/>
      <c r="ARB1210" s="34"/>
      <c r="ARC1210" s="34"/>
      <c r="ARD1210" s="34"/>
      <c r="ARE1210" s="34"/>
      <c r="ARF1210" s="34"/>
      <c r="ARG1210" s="34"/>
      <c r="ARH1210" s="34"/>
      <c r="ARI1210" s="34"/>
      <c r="ARJ1210" s="34"/>
      <c r="ARK1210" s="34"/>
      <c r="ARL1210" s="34"/>
      <c r="ARM1210" s="34"/>
      <c r="ARN1210" s="34"/>
      <c r="ARO1210" s="34"/>
      <c r="ARP1210" s="34"/>
      <c r="ARQ1210" s="34"/>
      <c r="ARR1210" s="34"/>
      <c r="ARS1210" s="34"/>
      <c r="ART1210" s="34"/>
      <c r="ARU1210" s="34"/>
      <c r="ARV1210" s="34"/>
      <c r="ARW1210" s="34"/>
      <c r="ARX1210" s="34"/>
      <c r="ARY1210" s="34"/>
      <c r="ARZ1210" s="34"/>
      <c r="ASA1210" s="34"/>
      <c r="ASB1210" s="34"/>
      <c r="ASC1210" s="34"/>
      <c r="ASD1210" s="34"/>
      <c r="ASE1210" s="34"/>
      <c r="ASF1210" s="34"/>
      <c r="ASG1210" s="34"/>
      <c r="ASH1210" s="34"/>
      <c r="ASI1210" s="34"/>
      <c r="ASJ1210" s="34"/>
      <c r="ASK1210" s="34"/>
      <c r="ASL1210" s="34"/>
      <c r="ASM1210" s="34"/>
      <c r="ASN1210" s="34"/>
      <c r="ASO1210" s="34"/>
      <c r="ASP1210" s="34"/>
      <c r="ASQ1210" s="34"/>
      <c r="ASR1210" s="34"/>
      <c r="ASS1210" s="34"/>
      <c r="AST1210" s="34"/>
      <c r="ASU1210" s="34"/>
      <c r="ASV1210" s="34"/>
      <c r="ASW1210" s="34"/>
      <c r="ASX1210" s="34"/>
      <c r="ASY1210" s="34"/>
      <c r="ASZ1210" s="34"/>
      <c r="ATA1210" s="34"/>
      <c r="ATB1210" s="34"/>
      <c r="ATC1210" s="34"/>
      <c r="ATD1210" s="34"/>
      <c r="ATE1210" s="34"/>
      <c r="ATF1210" s="34"/>
      <c r="ATG1210" s="34"/>
      <c r="ATH1210" s="34"/>
      <c r="ATI1210" s="34"/>
      <c r="ATJ1210" s="34"/>
      <c r="ATK1210" s="34"/>
      <c r="ATL1210" s="34"/>
      <c r="ATM1210" s="34"/>
      <c r="ATN1210" s="34"/>
      <c r="ATO1210" s="34"/>
      <c r="ATP1210" s="34"/>
      <c r="ATQ1210" s="34"/>
      <c r="ATR1210" s="34"/>
      <c r="ATS1210" s="34"/>
      <c r="ATT1210" s="34"/>
      <c r="ATU1210" s="34"/>
      <c r="ATV1210" s="34"/>
      <c r="ATW1210" s="34"/>
      <c r="ATX1210" s="34"/>
      <c r="ATY1210" s="34"/>
      <c r="ATZ1210" s="34"/>
      <c r="AUA1210" s="34"/>
      <c r="AUB1210" s="34"/>
      <c r="AUC1210" s="34"/>
      <c r="AUD1210" s="34"/>
      <c r="AUE1210" s="34"/>
      <c r="AUF1210" s="34"/>
      <c r="AUG1210" s="34"/>
      <c r="AUH1210" s="34"/>
      <c r="AUI1210" s="34"/>
      <c r="AUJ1210" s="34"/>
      <c r="AUK1210" s="34"/>
      <c r="AUL1210" s="34"/>
      <c r="AUM1210" s="34"/>
      <c r="AUN1210" s="34"/>
      <c r="AUO1210" s="34"/>
      <c r="AUP1210" s="34"/>
      <c r="AUQ1210" s="34"/>
      <c r="AUR1210" s="34"/>
      <c r="AUS1210" s="34"/>
      <c r="AUT1210" s="34"/>
      <c r="AUU1210" s="34"/>
      <c r="AUV1210" s="34"/>
      <c r="AUW1210" s="34"/>
      <c r="AUX1210" s="34"/>
      <c r="AUY1210" s="34"/>
      <c r="AUZ1210" s="34"/>
      <c r="AVA1210" s="34"/>
      <c r="AVB1210" s="34"/>
      <c r="AVC1210" s="34"/>
      <c r="AVD1210" s="34"/>
      <c r="AVE1210" s="34"/>
      <c r="AVF1210" s="34"/>
      <c r="AVG1210" s="34"/>
      <c r="AVH1210" s="34"/>
      <c r="AVI1210" s="34"/>
      <c r="AVJ1210" s="34"/>
      <c r="AVK1210" s="34"/>
      <c r="AVL1210" s="34"/>
      <c r="AVM1210" s="34"/>
      <c r="AVN1210" s="34"/>
      <c r="AVO1210" s="34"/>
      <c r="AVP1210" s="34"/>
      <c r="AVQ1210" s="34"/>
      <c r="AVR1210" s="34"/>
      <c r="AVS1210" s="34"/>
      <c r="AVT1210" s="34"/>
      <c r="AVU1210" s="34"/>
      <c r="AVV1210" s="34"/>
      <c r="AVW1210" s="34"/>
      <c r="AVX1210" s="34"/>
      <c r="AVY1210" s="34"/>
      <c r="AVZ1210" s="34"/>
      <c r="AWA1210" s="34"/>
      <c r="AWB1210" s="34"/>
      <c r="AWC1210" s="34"/>
      <c r="AWD1210" s="34"/>
      <c r="AWE1210" s="34"/>
      <c r="AWF1210" s="34"/>
      <c r="AWG1210" s="34"/>
      <c r="AWH1210" s="34"/>
      <c r="AWI1210" s="34"/>
      <c r="AWJ1210" s="34"/>
      <c r="AWK1210" s="34"/>
      <c r="AWL1210" s="34"/>
      <c r="AWM1210" s="34"/>
      <c r="AWN1210" s="34"/>
      <c r="AWO1210" s="34"/>
      <c r="AWP1210" s="34"/>
      <c r="AWQ1210" s="34"/>
      <c r="AWR1210" s="34"/>
      <c r="AWS1210" s="34"/>
      <c r="AWT1210" s="34"/>
      <c r="AWU1210" s="34"/>
      <c r="AWV1210" s="34"/>
      <c r="AWW1210" s="34"/>
      <c r="AWX1210" s="34"/>
      <c r="AWY1210" s="34"/>
      <c r="AWZ1210" s="34"/>
      <c r="AXA1210" s="34"/>
      <c r="AXB1210" s="34"/>
      <c r="AXC1210" s="34"/>
      <c r="AXD1210" s="34"/>
      <c r="AXE1210" s="34"/>
      <c r="AXF1210" s="34"/>
      <c r="AXG1210" s="34"/>
      <c r="AXH1210" s="34"/>
      <c r="AXI1210" s="34"/>
      <c r="AXJ1210" s="34"/>
      <c r="AXK1210" s="34"/>
      <c r="AXL1210" s="34"/>
      <c r="AXM1210" s="34"/>
      <c r="AXN1210" s="34"/>
      <c r="AXO1210" s="34"/>
      <c r="AXP1210" s="34"/>
      <c r="AXQ1210" s="34"/>
      <c r="AXR1210" s="34"/>
      <c r="AXS1210" s="34"/>
      <c r="AXT1210" s="34"/>
      <c r="AXU1210" s="34"/>
      <c r="AXV1210" s="34"/>
      <c r="AXW1210" s="34"/>
      <c r="AXX1210" s="34"/>
      <c r="AXY1210" s="34"/>
      <c r="AXZ1210" s="34"/>
      <c r="AYA1210" s="34"/>
      <c r="AYB1210" s="34"/>
      <c r="AYC1210" s="34"/>
      <c r="AYD1210" s="34"/>
      <c r="AYE1210" s="34"/>
      <c r="AYF1210" s="34"/>
      <c r="AYG1210" s="34"/>
      <c r="AYH1210" s="34"/>
      <c r="AYI1210" s="34"/>
      <c r="AYJ1210" s="34"/>
      <c r="AYK1210" s="34"/>
      <c r="AYL1210" s="34"/>
      <c r="AYM1210" s="34"/>
      <c r="AYN1210" s="34"/>
      <c r="AYO1210" s="34"/>
      <c r="AYP1210" s="34"/>
      <c r="AYQ1210" s="34"/>
      <c r="AYR1210" s="34"/>
      <c r="AYS1210" s="34"/>
      <c r="AYT1210" s="34"/>
      <c r="AYU1210" s="34"/>
      <c r="AYV1210" s="34"/>
      <c r="AYW1210" s="34"/>
      <c r="AYX1210" s="34"/>
      <c r="AYY1210" s="34"/>
      <c r="AYZ1210" s="34"/>
      <c r="AZA1210" s="34"/>
      <c r="AZB1210" s="34"/>
      <c r="AZC1210" s="34"/>
      <c r="AZD1210" s="34"/>
      <c r="AZE1210" s="34"/>
      <c r="AZF1210" s="34"/>
      <c r="AZG1210" s="34"/>
      <c r="AZH1210" s="34"/>
      <c r="AZI1210" s="34"/>
      <c r="AZJ1210" s="34"/>
      <c r="AZK1210" s="34"/>
      <c r="AZL1210" s="34"/>
      <c r="AZM1210" s="34"/>
      <c r="AZN1210" s="34"/>
      <c r="AZO1210" s="34"/>
      <c r="AZP1210" s="34"/>
      <c r="AZQ1210" s="34"/>
      <c r="AZR1210" s="34"/>
      <c r="AZS1210" s="34"/>
      <c r="AZT1210" s="34"/>
      <c r="AZU1210" s="34"/>
      <c r="AZV1210" s="34"/>
      <c r="AZW1210" s="34"/>
      <c r="AZX1210" s="34"/>
      <c r="AZY1210" s="34"/>
      <c r="AZZ1210" s="34"/>
      <c r="BAA1210" s="34"/>
      <c r="BAB1210" s="34"/>
      <c r="BAC1210" s="34"/>
      <c r="BAD1210" s="34"/>
      <c r="BAE1210" s="34"/>
      <c r="BAF1210" s="34"/>
      <c r="BAG1210" s="34"/>
      <c r="BAH1210" s="34"/>
      <c r="BAI1210" s="34"/>
      <c r="BAJ1210" s="34"/>
      <c r="BAK1210" s="34"/>
      <c r="BAL1210" s="34"/>
      <c r="BAM1210" s="34"/>
      <c r="BAN1210" s="34"/>
      <c r="BAO1210" s="34"/>
      <c r="BAP1210" s="34"/>
      <c r="BAQ1210" s="34"/>
      <c r="BAR1210" s="34"/>
      <c r="BAS1210" s="34"/>
      <c r="BAT1210" s="34"/>
      <c r="BAU1210" s="34"/>
      <c r="BAV1210" s="34"/>
      <c r="BAW1210" s="34"/>
      <c r="BAX1210" s="34"/>
      <c r="BAY1210" s="34"/>
      <c r="BAZ1210" s="34"/>
      <c r="BBA1210" s="34"/>
      <c r="BBB1210" s="34"/>
      <c r="BBC1210" s="34"/>
      <c r="BBD1210" s="34"/>
      <c r="BBE1210" s="34"/>
      <c r="BBF1210" s="34"/>
      <c r="BBG1210" s="34"/>
      <c r="BBH1210" s="34"/>
      <c r="BBI1210" s="34"/>
      <c r="BBJ1210" s="34"/>
      <c r="BBK1210" s="34"/>
      <c r="BBL1210" s="34"/>
      <c r="BBM1210" s="34"/>
      <c r="BBN1210" s="34"/>
      <c r="BBO1210" s="34"/>
      <c r="BBP1210" s="34"/>
      <c r="BBQ1210" s="34"/>
      <c r="BBR1210" s="34"/>
      <c r="BBS1210" s="34"/>
      <c r="BBT1210" s="34"/>
      <c r="BBU1210" s="34"/>
      <c r="BBV1210" s="34"/>
      <c r="BBW1210" s="34"/>
      <c r="BBX1210" s="34"/>
      <c r="BBY1210" s="34"/>
      <c r="BBZ1210" s="34"/>
      <c r="BCA1210" s="34"/>
      <c r="BCB1210" s="34"/>
      <c r="BCC1210" s="34"/>
      <c r="BCD1210" s="34"/>
      <c r="BCE1210" s="34"/>
      <c r="BCF1210" s="34"/>
      <c r="BCG1210" s="34"/>
      <c r="BCH1210" s="34"/>
      <c r="BCI1210" s="34"/>
      <c r="BCJ1210" s="34"/>
      <c r="BCK1210" s="34"/>
      <c r="BCL1210" s="34"/>
      <c r="BCM1210" s="34"/>
      <c r="BCN1210" s="34"/>
      <c r="BCO1210" s="34"/>
      <c r="BCP1210" s="34"/>
      <c r="BCQ1210" s="34"/>
      <c r="BCR1210" s="34"/>
      <c r="BCS1210" s="34"/>
      <c r="BCT1210" s="34"/>
      <c r="BCU1210" s="34"/>
      <c r="BCV1210" s="34"/>
      <c r="BCW1210" s="34"/>
      <c r="BCX1210" s="34"/>
      <c r="BCY1210" s="34"/>
      <c r="BCZ1210" s="34"/>
      <c r="BDA1210" s="34"/>
      <c r="BDB1210" s="34"/>
      <c r="BDC1210" s="34"/>
      <c r="BDD1210" s="34"/>
      <c r="BDE1210" s="34"/>
      <c r="BDF1210" s="34"/>
      <c r="BDG1210" s="34"/>
      <c r="BDH1210" s="34"/>
      <c r="BDI1210" s="34"/>
      <c r="BDJ1210" s="34"/>
      <c r="BDK1210" s="34"/>
      <c r="BDL1210" s="34"/>
      <c r="BDM1210" s="34"/>
      <c r="BDN1210" s="34"/>
      <c r="BDO1210" s="34"/>
      <c r="BDP1210" s="34"/>
      <c r="BDQ1210" s="34"/>
      <c r="BDR1210" s="34"/>
      <c r="BDS1210" s="34"/>
      <c r="BDT1210" s="34"/>
      <c r="BDU1210" s="34"/>
      <c r="BDV1210" s="34"/>
      <c r="BDW1210" s="34"/>
      <c r="BDX1210" s="34"/>
      <c r="BDY1210" s="34"/>
      <c r="BDZ1210" s="34"/>
      <c r="BEA1210" s="34"/>
      <c r="BEB1210" s="34"/>
      <c r="BEC1210" s="34"/>
      <c r="BED1210" s="34"/>
      <c r="BEE1210" s="34"/>
      <c r="BEF1210" s="34"/>
      <c r="BEG1210" s="34"/>
      <c r="BEH1210" s="34"/>
      <c r="BEI1210" s="34"/>
      <c r="BEJ1210" s="34"/>
      <c r="BEK1210" s="34"/>
      <c r="BEL1210" s="34"/>
      <c r="BEM1210" s="34"/>
      <c r="BEN1210" s="34"/>
      <c r="BEO1210" s="34"/>
      <c r="BEP1210" s="34"/>
      <c r="BEQ1210" s="34"/>
      <c r="BER1210" s="34"/>
      <c r="BES1210" s="34"/>
      <c r="BET1210" s="34"/>
      <c r="BEU1210" s="34"/>
      <c r="BEV1210" s="34"/>
      <c r="BEW1210" s="34"/>
      <c r="BEX1210" s="34"/>
      <c r="BEY1210" s="34"/>
      <c r="BEZ1210" s="34"/>
      <c r="BFA1210" s="34"/>
      <c r="BFB1210" s="34"/>
      <c r="BFC1210" s="34"/>
      <c r="BFD1210" s="34"/>
      <c r="BFE1210" s="34"/>
      <c r="BFF1210" s="34"/>
      <c r="BFG1210" s="34"/>
      <c r="BFH1210" s="34"/>
      <c r="BFI1210" s="34"/>
      <c r="BFJ1210" s="34"/>
      <c r="BFK1210" s="34"/>
      <c r="BFL1210" s="34"/>
      <c r="BFM1210" s="34"/>
      <c r="BFN1210" s="34"/>
      <c r="BFO1210" s="34"/>
      <c r="BFP1210" s="34"/>
      <c r="BFQ1210" s="34"/>
      <c r="BFR1210" s="34"/>
      <c r="BFS1210" s="34"/>
      <c r="BFT1210" s="34"/>
      <c r="BFU1210" s="34"/>
      <c r="BFV1210" s="34"/>
      <c r="BFW1210" s="34"/>
      <c r="BFX1210" s="34"/>
      <c r="BFY1210" s="34"/>
      <c r="BFZ1210" s="34"/>
      <c r="BGA1210" s="34"/>
      <c r="BGB1210" s="34"/>
      <c r="BGC1210" s="34"/>
      <c r="BGD1210" s="34"/>
      <c r="BGE1210" s="34"/>
      <c r="BGF1210" s="34"/>
      <c r="BGG1210" s="34"/>
      <c r="BGH1210" s="34"/>
      <c r="BGI1210" s="34"/>
      <c r="BGJ1210" s="34"/>
      <c r="BGK1210" s="34"/>
      <c r="BGL1210" s="34"/>
      <c r="BGM1210" s="34"/>
      <c r="BGN1210" s="34"/>
      <c r="BGO1210" s="34"/>
      <c r="BGP1210" s="34"/>
      <c r="BGQ1210" s="34"/>
      <c r="BGR1210" s="34"/>
      <c r="BGS1210" s="34"/>
      <c r="BGT1210" s="34"/>
      <c r="BGU1210" s="34"/>
      <c r="BGV1210" s="34"/>
      <c r="BGW1210" s="34"/>
      <c r="BGX1210" s="34"/>
      <c r="BGY1210" s="34"/>
      <c r="BGZ1210" s="34"/>
      <c r="BHA1210" s="34"/>
      <c r="BHB1210" s="34"/>
      <c r="BHC1210" s="34"/>
      <c r="BHD1210" s="34"/>
      <c r="BHE1210" s="34"/>
      <c r="BHF1210" s="34"/>
      <c r="BHG1210" s="34"/>
      <c r="BHH1210" s="34"/>
      <c r="BHI1210" s="34"/>
      <c r="BHJ1210" s="34"/>
      <c r="BHK1210" s="34"/>
      <c r="BHL1210" s="34"/>
      <c r="BHM1210" s="34"/>
      <c r="BHN1210" s="34"/>
      <c r="BHO1210" s="34"/>
      <c r="BHP1210" s="34"/>
      <c r="BHQ1210" s="34"/>
      <c r="BHR1210" s="34"/>
      <c r="BHS1210" s="34"/>
      <c r="BHT1210" s="34"/>
      <c r="BHU1210" s="34"/>
      <c r="BHV1210" s="34"/>
      <c r="BHW1210" s="34"/>
      <c r="BHX1210" s="34"/>
      <c r="BHY1210" s="34"/>
      <c r="BHZ1210" s="34"/>
      <c r="BIA1210" s="34"/>
      <c r="BIB1210" s="34"/>
      <c r="BIC1210" s="34"/>
      <c r="BID1210" s="34"/>
      <c r="BIE1210" s="34"/>
      <c r="BIF1210" s="34"/>
      <c r="BIG1210" s="34"/>
      <c r="BIH1210" s="34"/>
      <c r="BII1210" s="34"/>
      <c r="BIJ1210" s="34"/>
      <c r="BIK1210" s="34"/>
      <c r="BIL1210" s="34"/>
      <c r="BIM1210" s="34"/>
      <c r="BIN1210" s="34"/>
      <c r="BIO1210" s="34"/>
      <c r="BIP1210" s="34"/>
      <c r="BIQ1210" s="34"/>
      <c r="BIR1210" s="34"/>
      <c r="BIS1210" s="34"/>
      <c r="BIT1210" s="34"/>
      <c r="BIU1210" s="34"/>
      <c r="BIV1210" s="34"/>
      <c r="BIW1210" s="34"/>
      <c r="BIX1210" s="34"/>
      <c r="BIY1210" s="34"/>
      <c r="BIZ1210" s="34"/>
      <c r="BJA1210" s="34"/>
      <c r="BJB1210" s="34"/>
      <c r="BJC1210" s="34"/>
      <c r="BJD1210" s="34"/>
      <c r="BJE1210" s="34"/>
      <c r="BJF1210" s="34"/>
      <c r="BJG1210" s="34"/>
      <c r="BJH1210" s="34"/>
      <c r="BJI1210" s="34"/>
      <c r="BJJ1210" s="34"/>
      <c r="BJK1210" s="34"/>
      <c r="BJL1210" s="34"/>
      <c r="BJM1210" s="34"/>
      <c r="BJN1210" s="34"/>
      <c r="BJO1210" s="34"/>
      <c r="BJP1210" s="34"/>
      <c r="BJQ1210" s="34"/>
      <c r="BJR1210" s="34"/>
      <c r="BJS1210" s="34"/>
      <c r="BJT1210" s="34"/>
      <c r="BJU1210" s="34"/>
      <c r="BJV1210" s="34"/>
      <c r="BJW1210" s="34"/>
      <c r="BJX1210" s="34"/>
      <c r="BJY1210" s="34"/>
      <c r="BJZ1210" s="34"/>
      <c r="BKA1210" s="34"/>
      <c r="BKB1210" s="34"/>
      <c r="BKC1210" s="34"/>
      <c r="BKD1210" s="34"/>
      <c r="BKE1210" s="34"/>
      <c r="BKF1210" s="34"/>
      <c r="BKG1210" s="34"/>
      <c r="BKH1210" s="34"/>
      <c r="BKI1210" s="34"/>
      <c r="BKJ1210" s="34"/>
      <c r="BKK1210" s="34"/>
      <c r="BKL1210" s="34"/>
      <c r="BKM1210" s="34"/>
      <c r="BKN1210" s="34"/>
      <c r="BKO1210" s="34"/>
      <c r="BKP1210" s="34"/>
      <c r="BKQ1210" s="34"/>
      <c r="BKR1210" s="34"/>
      <c r="BKS1210" s="34"/>
      <c r="BKT1210" s="34"/>
      <c r="BKU1210" s="34"/>
      <c r="BKV1210" s="34"/>
      <c r="BKW1210" s="34"/>
      <c r="BKX1210" s="34"/>
      <c r="BKY1210" s="34"/>
      <c r="BKZ1210" s="34"/>
      <c r="BLA1210" s="34"/>
      <c r="BLB1210" s="34"/>
      <c r="BLC1210" s="34"/>
      <c r="BLD1210" s="34"/>
      <c r="BLE1210" s="34"/>
      <c r="BLF1210" s="34"/>
      <c r="BLG1210" s="34"/>
      <c r="BLH1210" s="34"/>
      <c r="BLI1210" s="34"/>
      <c r="BLJ1210" s="34"/>
      <c r="BLK1210" s="34"/>
      <c r="BLL1210" s="34"/>
      <c r="BLM1210" s="34"/>
      <c r="BLN1210" s="34"/>
      <c r="BLO1210" s="34"/>
      <c r="BLP1210" s="34"/>
      <c r="BLQ1210" s="34"/>
      <c r="BLR1210" s="34"/>
      <c r="BLS1210" s="34"/>
      <c r="BLT1210" s="34"/>
      <c r="BLU1210" s="34"/>
      <c r="BLV1210" s="34"/>
      <c r="BLW1210" s="34"/>
      <c r="BLX1210" s="34"/>
      <c r="BLY1210" s="34"/>
      <c r="BLZ1210" s="34"/>
      <c r="BMA1210" s="34"/>
      <c r="BMB1210" s="34"/>
      <c r="BMC1210" s="34"/>
      <c r="BMD1210" s="34"/>
      <c r="BME1210" s="34"/>
      <c r="BMF1210" s="34"/>
      <c r="BMG1210" s="34"/>
      <c r="BMH1210" s="34"/>
      <c r="BMI1210" s="34"/>
      <c r="BMJ1210" s="34"/>
      <c r="BMK1210" s="34"/>
      <c r="BML1210" s="34"/>
      <c r="BMM1210" s="34"/>
      <c r="BMN1210" s="34"/>
      <c r="BMO1210" s="34"/>
      <c r="BMP1210" s="34"/>
      <c r="BMQ1210" s="34"/>
      <c r="BMR1210" s="34"/>
      <c r="BMS1210" s="34"/>
      <c r="BMT1210" s="34"/>
      <c r="BMU1210" s="34"/>
      <c r="BMV1210" s="34"/>
      <c r="BMW1210" s="34"/>
      <c r="BMX1210" s="34"/>
      <c r="BMY1210" s="34"/>
      <c r="BMZ1210" s="34"/>
      <c r="BNA1210" s="34"/>
      <c r="BNB1210" s="34"/>
      <c r="BNC1210" s="34"/>
      <c r="BND1210" s="34"/>
      <c r="BNE1210" s="34"/>
      <c r="BNF1210" s="34"/>
      <c r="BNG1210" s="34"/>
      <c r="BNH1210" s="34"/>
      <c r="BNI1210" s="34"/>
      <c r="BNJ1210" s="34"/>
      <c r="BNK1210" s="34"/>
      <c r="BNL1210" s="34"/>
      <c r="BNM1210" s="34"/>
      <c r="BNN1210" s="34"/>
      <c r="BNO1210" s="34"/>
      <c r="BNP1210" s="34"/>
      <c r="BNQ1210" s="34"/>
      <c r="BNR1210" s="34"/>
      <c r="BNS1210" s="34"/>
      <c r="BNT1210" s="34"/>
      <c r="BNU1210" s="34"/>
      <c r="BNV1210" s="34"/>
      <c r="BNW1210" s="34"/>
      <c r="BNX1210" s="34"/>
      <c r="BNY1210" s="34"/>
      <c r="BNZ1210" s="34"/>
      <c r="BOA1210" s="34"/>
      <c r="BOB1210" s="34"/>
      <c r="BOC1210" s="34"/>
      <c r="BOD1210" s="34"/>
      <c r="BOE1210" s="34"/>
      <c r="BOF1210" s="34"/>
      <c r="BOG1210" s="34"/>
      <c r="BOH1210" s="34"/>
      <c r="BOI1210" s="34"/>
      <c r="BOJ1210" s="34"/>
      <c r="BOK1210" s="34"/>
      <c r="BOL1210" s="34"/>
      <c r="BOM1210" s="34"/>
      <c r="BON1210" s="34"/>
      <c r="BOO1210" s="34"/>
      <c r="BOP1210" s="34"/>
      <c r="BOQ1210" s="34"/>
      <c r="BOR1210" s="34"/>
      <c r="BOS1210" s="34"/>
      <c r="BOT1210" s="34"/>
      <c r="BOU1210" s="34"/>
      <c r="BOV1210" s="34"/>
      <c r="BOW1210" s="34"/>
      <c r="BOX1210" s="34"/>
      <c r="BOY1210" s="34"/>
      <c r="BOZ1210" s="34"/>
      <c r="BPA1210" s="34"/>
      <c r="BPB1210" s="34"/>
      <c r="BPC1210" s="34"/>
      <c r="BPD1210" s="34"/>
      <c r="BPE1210" s="34"/>
      <c r="BPF1210" s="34"/>
      <c r="BPG1210" s="34"/>
      <c r="BPH1210" s="34"/>
      <c r="BPI1210" s="34"/>
      <c r="BPJ1210" s="34"/>
      <c r="BPK1210" s="34"/>
      <c r="BPL1210" s="34"/>
      <c r="BPM1210" s="34"/>
      <c r="BPN1210" s="34"/>
      <c r="BPO1210" s="34"/>
      <c r="BPP1210" s="34"/>
      <c r="BPQ1210" s="34"/>
      <c r="BPR1210" s="34"/>
      <c r="BPS1210" s="34"/>
      <c r="BPT1210" s="34"/>
      <c r="BPU1210" s="34"/>
      <c r="BPV1210" s="34"/>
      <c r="BPW1210" s="34"/>
      <c r="BPX1210" s="34"/>
      <c r="BPY1210" s="34"/>
      <c r="BPZ1210" s="34"/>
      <c r="BQA1210" s="34"/>
      <c r="BQB1210" s="34"/>
      <c r="BQC1210" s="34"/>
      <c r="BQD1210" s="34"/>
      <c r="BQE1210" s="34"/>
      <c r="BQF1210" s="34"/>
      <c r="BQG1210" s="34"/>
      <c r="BQH1210" s="34"/>
      <c r="BQI1210" s="34"/>
      <c r="BQJ1210" s="34"/>
      <c r="BQK1210" s="34"/>
      <c r="BQL1210" s="34"/>
      <c r="BQM1210" s="34"/>
      <c r="BQN1210" s="34"/>
      <c r="BQO1210" s="34"/>
      <c r="BQP1210" s="34"/>
      <c r="BQQ1210" s="34"/>
      <c r="BQR1210" s="34"/>
      <c r="BQS1210" s="34"/>
      <c r="BQT1210" s="34"/>
      <c r="BQU1210" s="34"/>
      <c r="BQV1210" s="34"/>
      <c r="BQW1210" s="34"/>
      <c r="BQX1210" s="34"/>
      <c r="BQY1210" s="34"/>
      <c r="BQZ1210" s="34"/>
      <c r="BRA1210" s="34"/>
      <c r="BRB1210" s="34"/>
      <c r="BRC1210" s="34"/>
      <c r="BRD1210" s="34"/>
      <c r="BRE1210" s="34"/>
      <c r="BRF1210" s="34"/>
      <c r="BRG1210" s="34"/>
      <c r="BRH1210" s="34"/>
      <c r="BRI1210" s="34"/>
      <c r="BRJ1210" s="34"/>
      <c r="BRK1210" s="34"/>
      <c r="BRL1210" s="34"/>
      <c r="BRM1210" s="34"/>
      <c r="BRN1210" s="34"/>
      <c r="BRO1210" s="34"/>
      <c r="BRP1210" s="34"/>
      <c r="BRQ1210" s="34"/>
      <c r="BRR1210" s="34"/>
      <c r="BRS1210" s="34"/>
      <c r="BRT1210" s="34"/>
      <c r="BRU1210" s="34"/>
      <c r="BRV1210" s="34"/>
      <c r="BRW1210" s="34"/>
      <c r="BRX1210" s="34"/>
      <c r="BRY1210" s="34"/>
      <c r="BRZ1210" s="34"/>
      <c r="BSA1210" s="34"/>
      <c r="BSB1210" s="34"/>
      <c r="BSC1210" s="34"/>
      <c r="BSD1210" s="34"/>
      <c r="BSE1210" s="34"/>
      <c r="BSF1210" s="34"/>
      <c r="BSG1210" s="34"/>
      <c r="BSH1210" s="34"/>
      <c r="BSI1210" s="34"/>
      <c r="BSJ1210" s="34"/>
      <c r="BSK1210" s="34"/>
      <c r="BSL1210" s="34"/>
      <c r="BSM1210" s="34"/>
      <c r="BSN1210" s="34"/>
      <c r="BSO1210" s="34"/>
      <c r="BSP1210" s="34"/>
      <c r="BSQ1210" s="34"/>
      <c r="BSR1210" s="34"/>
      <c r="BSS1210" s="34"/>
      <c r="BST1210" s="34"/>
      <c r="BSU1210" s="34"/>
      <c r="BSV1210" s="34"/>
      <c r="BSW1210" s="34"/>
      <c r="BSX1210" s="34"/>
      <c r="BSY1210" s="34"/>
      <c r="BSZ1210" s="34"/>
      <c r="BTA1210" s="34"/>
      <c r="BTB1210" s="34"/>
      <c r="BTC1210" s="34"/>
      <c r="BTD1210" s="34"/>
      <c r="BTE1210" s="34"/>
      <c r="BTF1210" s="34"/>
      <c r="BTG1210" s="34"/>
      <c r="BTH1210" s="34"/>
      <c r="BTI1210" s="34"/>
      <c r="BTJ1210" s="34"/>
      <c r="BTK1210" s="34"/>
      <c r="BTL1210" s="34"/>
      <c r="BTM1210" s="34"/>
      <c r="BTN1210" s="34"/>
      <c r="BTO1210" s="34"/>
      <c r="BTP1210" s="34"/>
      <c r="BTQ1210" s="34"/>
      <c r="BTR1210" s="34"/>
      <c r="BTS1210" s="34"/>
      <c r="BTT1210" s="34"/>
      <c r="BTU1210" s="34"/>
      <c r="BTV1210" s="34"/>
      <c r="BTW1210" s="34"/>
      <c r="BTX1210" s="34"/>
      <c r="BTY1210" s="34"/>
      <c r="BTZ1210" s="34"/>
      <c r="BUA1210" s="34"/>
      <c r="BUB1210" s="34"/>
      <c r="BUC1210" s="34"/>
      <c r="BUD1210" s="34"/>
      <c r="BUE1210" s="34"/>
      <c r="BUF1210" s="34"/>
      <c r="BUG1210" s="34"/>
      <c r="BUH1210" s="34"/>
      <c r="BUI1210" s="34"/>
      <c r="BUJ1210" s="34"/>
      <c r="BUK1210" s="34"/>
      <c r="BUL1210" s="34"/>
      <c r="BUM1210" s="34"/>
      <c r="BUN1210" s="34"/>
      <c r="BUO1210" s="34"/>
      <c r="BUP1210" s="34"/>
      <c r="BUQ1210" s="34"/>
      <c r="BUR1210" s="34"/>
      <c r="BUS1210" s="34"/>
      <c r="BUT1210" s="34"/>
      <c r="BUU1210" s="34"/>
      <c r="BUV1210" s="34"/>
      <c r="BUW1210" s="34"/>
      <c r="BUX1210" s="34"/>
      <c r="BUY1210" s="34"/>
      <c r="BUZ1210" s="34"/>
      <c r="BVA1210" s="34"/>
      <c r="BVB1210" s="34"/>
      <c r="BVC1210" s="34"/>
      <c r="BVD1210" s="34"/>
      <c r="BVE1210" s="34"/>
      <c r="BVF1210" s="34"/>
      <c r="BVG1210" s="34"/>
      <c r="BVH1210" s="34"/>
      <c r="BVI1210" s="34"/>
      <c r="BVJ1210" s="34"/>
      <c r="BVK1210" s="34"/>
      <c r="BVL1210" s="34"/>
      <c r="BVM1210" s="34"/>
      <c r="BVN1210" s="34"/>
      <c r="BVO1210" s="34"/>
      <c r="BVP1210" s="34"/>
      <c r="BVQ1210" s="34"/>
      <c r="BVR1210" s="34"/>
      <c r="BVS1210" s="34"/>
      <c r="BVT1210" s="34"/>
      <c r="BVU1210" s="34"/>
      <c r="BVV1210" s="34"/>
      <c r="BVW1210" s="34"/>
      <c r="BVX1210" s="34"/>
      <c r="BVY1210" s="34"/>
      <c r="BVZ1210" s="34"/>
      <c r="BWA1210" s="34"/>
      <c r="BWB1210" s="34"/>
      <c r="BWC1210" s="34"/>
      <c r="BWD1210" s="34"/>
      <c r="BWE1210" s="34"/>
      <c r="BWF1210" s="34"/>
      <c r="BWG1210" s="34"/>
      <c r="BWH1210" s="34"/>
      <c r="BWI1210" s="34"/>
      <c r="BWJ1210" s="34"/>
      <c r="BWK1210" s="34"/>
      <c r="BWL1210" s="34"/>
      <c r="BWM1210" s="34"/>
      <c r="BWN1210" s="34"/>
      <c r="BWO1210" s="34"/>
      <c r="BWP1210" s="34"/>
      <c r="BWQ1210" s="34"/>
      <c r="BWR1210" s="34"/>
      <c r="BWS1210" s="34"/>
      <c r="BWT1210" s="34"/>
      <c r="BWU1210" s="34"/>
      <c r="BWV1210" s="34"/>
      <c r="BWW1210" s="34"/>
      <c r="BWX1210" s="34"/>
      <c r="BWY1210" s="34"/>
      <c r="BWZ1210" s="34"/>
      <c r="BXA1210" s="34"/>
      <c r="BXB1210" s="34"/>
      <c r="BXC1210" s="34"/>
      <c r="BXD1210" s="34"/>
      <c r="BXE1210" s="34"/>
      <c r="BXF1210" s="34"/>
      <c r="BXG1210" s="34"/>
      <c r="BXH1210" s="34"/>
      <c r="BXI1210" s="34"/>
      <c r="BXJ1210" s="34"/>
      <c r="BXK1210" s="34"/>
      <c r="BXL1210" s="34"/>
      <c r="BXM1210" s="34"/>
      <c r="BXN1210" s="34"/>
      <c r="BXO1210" s="34"/>
      <c r="BXP1210" s="34"/>
      <c r="BXQ1210" s="34"/>
      <c r="BXR1210" s="34"/>
      <c r="BXS1210" s="34"/>
      <c r="BXT1210" s="34"/>
      <c r="BXU1210" s="34"/>
      <c r="BXV1210" s="34"/>
      <c r="BXW1210" s="34"/>
      <c r="BXX1210" s="34"/>
      <c r="BXY1210" s="34"/>
      <c r="BXZ1210" s="34"/>
      <c r="BYA1210" s="34"/>
      <c r="BYB1210" s="34"/>
      <c r="BYC1210" s="34"/>
      <c r="BYD1210" s="34"/>
      <c r="BYE1210" s="34"/>
      <c r="BYF1210" s="34"/>
      <c r="BYG1210" s="34"/>
      <c r="BYH1210" s="34"/>
      <c r="BYI1210" s="34"/>
      <c r="BYJ1210" s="34"/>
      <c r="BYK1210" s="34"/>
      <c r="BYL1210" s="34"/>
      <c r="BYM1210" s="34"/>
      <c r="BYN1210" s="34"/>
      <c r="BYO1210" s="34"/>
      <c r="BYP1210" s="34"/>
      <c r="BYQ1210" s="34"/>
      <c r="BYR1210" s="34"/>
      <c r="BYS1210" s="34"/>
      <c r="BYT1210" s="34"/>
      <c r="BYU1210" s="34"/>
      <c r="BYV1210" s="34"/>
      <c r="BYW1210" s="34"/>
      <c r="BYX1210" s="34"/>
      <c r="BYY1210" s="34"/>
      <c r="BYZ1210" s="34"/>
      <c r="BZA1210" s="34"/>
      <c r="BZB1210" s="34"/>
      <c r="BZC1210" s="34"/>
      <c r="BZD1210" s="34"/>
      <c r="BZE1210" s="34"/>
      <c r="BZF1210" s="34"/>
      <c r="BZG1210" s="34"/>
      <c r="BZH1210" s="34"/>
      <c r="BZI1210" s="34"/>
      <c r="BZJ1210" s="34"/>
      <c r="BZK1210" s="34"/>
      <c r="BZL1210" s="34"/>
      <c r="BZM1210" s="34"/>
      <c r="BZN1210" s="34"/>
      <c r="BZO1210" s="34"/>
      <c r="BZP1210" s="34"/>
      <c r="BZQ1210" s="34"/>
      <c r="BZR1210" s="34"/>
      <c r="BZS1210" s="34"/>
      <c r="BZT1210" s="34"/>
      <c r="BZU1210" s="34"/>
      <c r="BZV1210" s="34"/>
      <c r="BZW1210" s="34"/>
      <c r="BZX1210" s="34"/>
      <c r="BZY1210" s="34"/>
      <c r="BZZ1210" s="34"/>
      <c r="CAA1210" s="34"/>
      <c r="CAB1210" s="34"/>
      <c r="CAC1210" s="34"/>
      <c r="CAD1210" s="34"/>
      <c r="CAE1210" s="34"/>
      <c r="CAF1210" s="34"/>
      <c r="CAG1210" s="34"/>
      <c r="CAH1210" s="34"/>
      <c r="CAI1210" s="34"/>
      <c r="CAJ1210" s="34"/>
      <c r="CAK1210" s="34"/>
      <c r="CAL1210" s="34"/>
      <c r="CAM1210" s="34"/>
      <c r="CAN1210" s="34"/>
      <c r="CAO1210" s="34"/>
      <c r="CAP1210" s="34"/>
      <c r="CAQ1210" s="34"/>
      <c r="CAR1210" s="34"/>
      <c r="CAS1210" s="34"/>
      <c r="CAT1210" s="34"/>
      <c r="CAU1210" s="34"/>
      <c r="CAV1210" s="34"/>
      <c r="CAW1210" s="34"/>
      <c r="CAX1210" s="34"/>
      <c r="CAY1210" s="34"/>
      <c r="CAZ1210" s="34"/>
      <c r="CBA1210" s="34"/>
      <c r="CBB1210" s="34"/>
      <c r="CBC1210" s="34"/>
      <c r="CBD1210" s="34"/>
      <c r="CBE1210" s="34"/>
      <c r="CBF1210" s="34"/>
      <c r="CBG1210" s="34"/>
      <c r="CBH1210" s="34"/>
      <c r="CBI1210" s="34"/>
      <c r="CBJ1210" s="34"/>
      <c r="CBK1210" s="34"/>
      <c r="CBL1210" s="34"/>
      <c r="CBM1210" s="34"/>
      <c r="CBN1210" s="34"/>
      <c r="CBO1210" s="34"/>
      <c r="CBP1210" s="34"/>
      <c r="CBQ1210" s="34"/>
      <c r="CBR1210" s="34"/>
      <c r="CBS1210" s="34"/>
      <c r="CBT1210" s="34"/>
      <c r="CBU1210" s="34"/>
      <c r="CBV1210" s="34"/>
      <c r="CBW1210" s="34"/>
      <c r="CBX1210" s="34"/>
      <c r="CBY1210" s="34"/>
      <c r="CBZ1210" s="34"/>
      <c r="CCA1210" s="34"/>
      <c r="CCB1210" s="34"/>
      <c r="CCC1210" s="34"/>
      <c r="CCD1210" s="34"/>
      <c r="CCE1210" s="34"/>
      <c r="CCF1210" s="34"/>
      <c r="CCG1210" s="34"/>
      <c r="CCH1210" s="34"/>
      <c r="CCI1210" s="34"/>
      <c r="CCJ1210" s="34"/>
      <c r="CCK1210" s="34"/>
      <c r="CCL1210" s="34"/>
      <c r="CCM1210" s="34"/>
      <c r="CCN1210" s="34"/>
      <c r="CCO1210" s="34"/>
      <c r="CCP1210" s="34"/>
      <c r="CCQ1210" s="34"/>
      <c r="CCR1210" s="34"/>
      <c r="CCS1210" s="34"/>
      <c r="CCT1210" s="34"/>
      <c r="CCU1210" s="34"/>
      <c r="CCV1210" s="34"/>
      <c r="CCW1210" s="34"/>
      <c r="CCX1210" s="34"/>
      <c r="CCY1210" s="34"/>
      <c r="CCZ1210" s="34"/>
      <c r="CDA1210" s="34"/>
      <c r="CDB1210" s="34"/>
      <c r="CDC1210" s="34"/>
      <c r="CDD1210" s="34"/>
      <c r="CDE1210" s="34"/>
      <c r="CDF1210" s="34"/>
      <c r="CDG1210" s="34"/>
      <c r="CDH1210" s="34"/>
      <c r="CDI1210" s="34"/>
      <c r="CDJ1210" s="34"/>
      <c r="CDK1210" s="34"/>
      <c r="CDL1210" s="34"/>
      <c r="CDM1210" s="34"/>
      <c r="CDN1210" s="34"/>
      <c r="CDO1210" s="34"/>
      <c r="CDP1210" s="34"/>
      <c r="CDQ1210" s="34"/>
      <c r="CDR1210" s="34"/>
      <c r="CDS1210" s="34"/>
      <c r="CDT1210" s="34"/>
      <c r="CDU1210" s="34"/>
      <c r="CDV1210" s="34"/>
      <c r="CDW1210" s="34"/>
      <c r="CDX1210" s="34"/>
      <c r="CDY1210" s="34"/>
      <c r="CDZ1210" s="34"/>
      <c r="CEA1210" s="34"/>
      <c r="CEB1210" s="34"/>
      <c r="CEC1210" s="34"/>
      <c r="CED1210" s="34"/>
      <c r="CEE1210" s="34"/>
      <c r="CEF1210" s="34"/>
      <c r="CEG1210" s="34"/>
      <c r="CEH1210" s="34"/>
      <c r="CEI1210" s="34"/>
      <c r="CEJ1210" s="34"/>
      <c r="CEK1210" s="34"/>
      <c r="CEL1210" s="34"/>
      <c r="CEM1210" s="34"/>
      <c r="CEN1210" s="34"/>
      <c r="CEO1210" s="34"/>
      <c r="CEP1210" s="34"/>
      <c r="CEQ1210" s="34"/>
      <c r="CER1210" s="34"/>
      <c r="CES1210" s="34"/>
      <c r="CET1210" s="34"/>
      <c r="CEU1210" s="34"/>
      <c r="CEV1210" s="34"/>
      <c r="CEW1210" s="34"/>
      <c r="CEX1210" s="34"/>
      <c r="CEY1210" s="34"/>
      <c r="CEZ1210" s="34"/>
      <c r="CFA1210" s="34"/>
      <c r="CFB1210" s="34"/>
      <c r="CFC1210" s="34"/>
      <c r="CFD1210" s="34"/>
      <c r="CFE1210" s="34"/>
      <c r="CFF1210" s="34"/>
      <c r="CFG1210" s="34"/>
      <c r="CFH1210" s="34"/>
      <c r="CFI1210" s="34"/>
      <c r="CFJ1210" s="34"/>
      <c r="CFK1210" s="34"/>
      <c r="CFL1210" s="34"/>
      <c r="CFM1210" s="34"/>
      <c r="CFN1210" s="34"/>
      <c r="CFO1210" s="34"/>
      <c r="CFP1210" s="34"/>
      <c r="CFQ1210" s="34"/>
      <c r="CFR1210" s="34"/>
      <c r="CFS1210" s="34"/>
      <c r="CFT1210" s="34"/>
      <c r="CFU1210" s="34"/>
      <c r="CFV1210" s="34"/>
      <c r="CFW1210" s="34"/>
      <c r="CFX1210" s="34"/>
      <c r="CFY1210" s="34"/>
      <c r="CFZ1210" s="34"/>
      <c r="CGA1210" s="34"/>
      <c r="CGB1210" s="34"/>
      <c r="CGC1210" s="34"/>
      <c r="CGD1210" s="34"/>
      <c r="CGE1210" s="34"/>
      <c r="CGF1210" s="34"/>
      <c r="CGG1210" s="34"/>
      <c r="CGH1210" s="34"/>
      <c r="CGI1210" s="34"/>
      <c r="CGJ1210" s="34"/>
      <c r="CGK1210" s="34"/>
      <c r="CGL1210" s="34"/>
      <c r="CGM1210" s="34"/>
      <c r="CGN1210" s="34"/>
      <c r="CGO1210" s="34"/>
      <c r="CGP1210" s="34"/>
      <c r="CGQ1210" s="34"/>
      <c r="CGR1210" s="34"/>
      <c r="CGS1210" s="34"/>
      <c r="CGT1210" s="34"/>
      <c r="CGU1210" s="34"/>
      <c r="CGV1210" s="34"/>
      <c r="CGW1210" s="34"/>
      <c r="CGX1210" s="34"/>
      <c r="CGY1210" s="34"/>
      <c r="CGZ1210" s="34"/>
      <c r="CHA1210" s="34"/>
      <c r="CHB1210" s="34"/>
      <c r="CHC1210" s="34"/>
      <c r="CHD1210" s="34"/>
      <c r="CHE1210" s="34"/>
      <c r="CHF1210" s="34"/>
      <c r="CHG1210" s="34"/>
      <c r="CHH1210" s="34"/>
      <c r="CHI1210" s="34"/>
      <c r="CHJ1210" s="34"/>
      <c r="CHK1210" s="34"/>
      <c r="CHL1210" s="34"/>
      <c r="CHM1210" s="34"/>
      <c r="CHN1210" s="34"/>
      <c r="CHO1210" s="34"/>
      <c r="CHP1210" s="34"/>
      <c r="CHQ1210" s="34"/>
      <c r="CHR1210" s="34"/>
      <c r="CHS1210" s="34"/>
      <c r="CHT1210" s="34"/>
      <c r="CHU1210" s="34"/>
      <c r="CHV1210" s="34"/>
      <c r="CHW1210" s="34"/>
      <c r="CHX1210" s="34"/>
      <c r="CHY1210" s="34"/>
      <c r="CHZ1210" s="34"/>
      <c r="CIA1210" s="34"/>
      <c r="CIB1210" s="34"/>
      <c r="CIC1210" s="34"/>
      <c r="CID1210" s="34"/>
      <c r="CIE1210" s="34"/>
      <c r="CIF1210" s="34"/>
      <c r="CIG1210" s="34"/>
      <c r="CIH1210" s="34"/>
      <c r="CII1210" s="34"/>
      <c r="CIJ1210" s="34"/>
      <c r="CIK1210" s="34"/>
      <c r="CIL1210" s="34"/>
      <c r="CIM1210" s="34"/>
      <c r="CIN1210" s="34"/>
      <c r="CIO1210" s="34"/>
      <c r="CIP1210" s="34"/>
      <c r="CIQ1210" s="34"/>
      <c r="CIR1210" s="34"/>
      <c r="CIS1210" s="34"/>
      <c r="CIT1210" s="34"/>
      <c r="CIU1210" s="34"/>
      <c r="CIV1210" s="34"/>
      <c r="CIW1210" s="34"/>
      <c r="CIX1210" s="34"/>
      <c r="CIY1210" s="34"/>
      <c r="CIZ1210" s="34"/>
      <c r="CJA1210" s="34"/>
      <c r="CJB1210" s="34"/>
      <c r="CJC1210" s="34"/>
      <c r="CJD1210" s="34"/>
      <c r="CJE1210" s="34"/>
      <c r="CJF1210" s="34"/>
      <c r="CJG1210" s="34"/>
      <c r="CJH1210" s="34"/>
      <c r="CJI1210" s="34"/>
      <c r="CJJ1210" s="34"/>
      <c r="CJK1210" s="34"/>
      <c r="CJL1210" s="34"/>
      <c r="CJM1210" s="34"/>
      <c r="CJN1210" s="34"/>
      <c r="CJO1210" s="34"/>
      <c r="CJP1210" s="34"/>
      <c r="CJQ1210" s="34"/>
      <c r="CJR1210" s="34"/>
      <c r="CJS1210" s="34"/>
      <c r="CJT1210" s="34"/>
      <c r="CJU1210" s="34"/>
      <c r="CJV1210" s="34"/>
      <c r="CJW1210" s="34"/>
      <c r="CJX1210" s="34"/>
      <c r="CJY1210" s="34"/>
      <c r="CJZ1210" s="34"/>
      <c r="CKA1210" s="34"/>
      <c r="CKB1210" s="34"/>
      <c r="CKC1210" s="34"/>
      <c r="CKD1210" s="34"/>
      <c r="CKE1210" s="34"/>
      <c r="CKF1210" s="34"/>
      <c r="CKG1210" s="34"/>
      <c r="CKH1210" s="34"/>
      <c r="CKI1210" s="34"/>
      <c r="CKJ1210" s="34"/>
      <c r="CKK1210" s="34"/>
      <c r="CKL1210" s="34"/>
      <c r="CKM1210" s="34"/>
      <c r="CKN1210" s="34"/>
      <c r="CKO1210" s="34"/>
      <c r="CKP1210" s="34"/>
      <c r="CKQ1210" s="34"/>
      <c r="CKR1210" s="34"/>
      <c r="CKS1210" s="34"/>
      <c r="CKT1210" s="34"/>
      <c r="CKU1210" s="34"/>
      <c r="CKV1210" s="34"/>
      <c r="CKW1210" s="34"/>
      <c r="CKX1210" s="34"/>
      <c r="CKY1210" s="34"/>
      <c r="CKZ1210" s="34"/>
      <c r="CLA1210" s="34"/>
      <c r="CLB1210" s="34"/>
      <c r="CLC1210" s="34"/>
      <c r="CLD1210" s="34"/>
      <c r="CLE1210" s="34"/>
      <c r="CLF1210" s="34"/>
      <c r="CLG1210" s="34"/>
      <c r="CLH1210" s="34"/>
      <c r="CLI1210" s="34"/>
      <c r="CLJ1210" s="34"/>
      <c r="CLK1210" s="34"/>
      <c r="CLL1210" s="34"/>
      <c r="CLM1210" s="34"/>
      <c r="CLN1210" s="34"/>
      <c r="CLO1210" s="34"/>
      <c r="CLP1210" s="34"/>
      <c r="CLQ1210" s="34"/>
      <c r="CLR1210" s="34"/>
      <c r="CLS1210" s="34"/>
      <c r="CLT1210" s="34"/>
      <c r="CLU1210" s="34"/>
      <c r="CLV1210" s="34"/>
      <c r="CLW1210" s="34"/>
      <c r="CLX1210" s="34"/>
      <c r="CLY1210" s="34"/>
      <c r="CLZ1210" s="34"/>
      <c r="CMA1210" s="34"/>
      <c r="CMB1210" s="34"/>
      <c r="CMC1210" s="34"/>
      <c r="CMD1210" s="34"/>
      <c r="CME1210" s="34"/>
      <c r="CMF1210" s="34"/>
      <c r="CMG1210" s="34"/>
      <c r="CMH1210" s="34"/>
      <c r="CMI1210" s="34"/>
      <c r="CMJ1210" s="34"/>
      <c r="CMK1210" s="34"/>
      <c r="CML1210" s="34"/>
      <c r="CMM1210" s="34"/>
      <c r="CMN1210" s="34"/>
      <c r="CMO1210" s="34"/>
      <c r="CMP1210" s="34"/>
      <c r="CMQ1210" s="34"/>
      <c r="CMR1210" s="34"/>
      <c r="CMS1210" s="34"/>
      <c r="CMT1210" s="34"/>
      <c r="CMU1210" s="34"/>
      <c r="CMV1210" s="34"/>
      <c r="CMW1210" s="34"/>
      <c r="CMX1210" s="34"/>
      <c r="CMY1210" s="34"/>
      <c r="CMZ1210" s="34"/>
      <c r="CNA1210" s="34"/>
      <c r="CNB1210" s="34"/>
      <c r="CNC1210" s="34"/>
      <c r="CND1210" s="34"/>
      <c r="CNE1210" s="34"/>
      <c r="CNF1210" s="34"/>
      <c r="CNG1210" s="34"/>
      <c r="CNH1210" s="34"/>
      <c r="CNI1210" s="34"/>
      <c r="CNJ1210" s="34"/>
      <c r="CNK1210" s="34"/>
      <c r="CNL1210" s="34"/>
      <c r="CNM1210" s="34"/>
      <c r="CNN1210" s="34"/>
      <c r="CNO1210" s="34"/>
      <c r="CNP1210" s="34"/>
      <c r="CNQ1210" s="34"/>
      <c r="CNR1210" s="34"/>
      <c r="CNS1210" s="34"/>
      <c r="CNT1210" s="34"/>
      <c r="CNU1210" s="34"/>
      <c r="CNV1210" s="34"/>
      <c r="CNW1210" s="34"/>
      <c r="CNX1210" s="34"/>
      <c r="CNY1210" s="34"/>
      <c r="CNZ1210" s="34"/>
      <c r="COA1210" s="34"/>
      <c r="COB1210" s="34"/>
      <c r="COC1210" s="34"/>
      <c r="COD1210" s="34"/>
      <c r="COE1210" s="34"/>
      <c r="COF1210" s="34"/>
      <c r="COG1210" s="34"/>
      <c r="COH1210" s="34"/>
      <c r="COI1210" s="34"/>
      <c r="COJ1210" s="34"/>
      <c r="COK1210" s="34"/>
      <c r="COL1210" s="34"/>
      <c r="COM1210" s="34"/>
      <c r="CON1210" s="34"/>
      <c r="COO1210" s="34"/>
      <c r="COP1210" s="34"/>
      <c r="COQ1210" s="34"/>
      <c r="COR1210" s="34"/>
      <c r="COS1210" s="34"/>
      <c r="COT1210" s="34"/>
      <c r="COU1210" s="34"/>
      <c r="COV1210" s="34"/>
      <c r="COW1210" s="34"/>
      <c r="COX1210" s="34"/>
      <c r="COY1210" s="34"/>
      <c r="COZ1210" s="34"/>
      <c r="CPA1210" s="34"/>
      <c r="CPB1210" s="34"/>
      <c r="CPC1210" s="34"/>
      <c r="CPD1210" s="34"/>
      <c r="CPE1210" s="34"/>
      <c r="CPF1210" s="34"/>
      <c r="CPG1210" s="34"/>
      <c r="CPH1210" s="34"/>
      <c r="CPI1210" s="34"/>
      <c r="CPJ1210" s="34"/>
      <c r="CPK1210" s="34"/>
      <c r="CPL1210" s="34"/>
      <c r="CPM1210" s="34"/>
      <c r="CPN1210" s="34"/>
      <c r="CPO1210" s="34"/>
      <c r="CPP1210" s="34"/>
      <c r="CPQ1210" s="34"/>
      <c r="CPR1210" s="34"/>
      <c r="CPS1210" s="34"/>
      <c r="CPT1210" s="34"/>
      <c r="CPU1210" s="34"/>
      <c r="CPV1210" s="34"/>
      <c r="CPW1210" s="34"/>
      <c r="CPX1210" s="34"/>
      <c r="CPY1210" s="34"/>
      <c r="CPZ1210" s="34"/>
      <c r="CQA1210" s="34"/>
      <c r="CQB1210" s="34"/>
      <c r="CQC1210" s="34"/>
      <c r="CQD1210" s="34"/>
      <c r="CQE1210" s="34"/>
      <c r="CQF1210" s="34"/>
      <c r="CQG1210" s="34"/>
      <c r="CQH1210" s="34"/>
      <c r="CQI1210" s="34"/>
      <c r="CQJ1210" s="34"/>
      <c r="CQK1210" s="34"/>
      <c r="CQL1210" s="34"/>
      <c r="CQM1210" s="34"/>
      <c r="CQN1210" s="34"/>
      <c r="CQO1210" s="34"/>
      <c r="CQP1210" s="34"/>
      <c r="CQQ1210" s="34"/>
      <c r="CQR1210" s="34"/>
      <c r="CQS1210" s="34"/>
      <c r="CQT1210" s="34"/>
      <c r="CQU1210" s="34"/>
      <c r="CQV1210" s="34"/>
      <c r="CQW1210" s="34"/>
      <c r="CQX1210" s="34"/>
      <c r="CQY1210" s="34"/>
      <c r="CQZ1210" s="34"/>
      <c r="CRA1210" s="34"/>
      <c r="CRB1210" s="34"/>
      <c r="CRC1210" s="34"/>
      <c r="CRD1210" s="34"/>
      <c r="CRE1210" s="34"/>
      <c r="CRF1210" s="34"/>
      <c r="CRG1210" s="34"/>
      <c r="CRH1210" s="34"/>
      <c r="CRI1210" s="34"/>
      <c r="CRJ1210" s="34"/>
      <c r="CRK1210" s="34"/>
      <c r="CRL1210" s="34"/>
      <c r="CRM1210" s="34"/>
      <c r="CRN1210" s="34"/>
      <c r="CRO1210" s="34"/>
      <c r="CRP1210" s="34"/>
      <c r="CRQ1210" s="34"/>
      <c r="CRR1210" s="34"/>
      <c r="CRS1210" s="34"/>
      <c r="CRT1210" s="34"/>
      <c r="CRU1210" s="34"/>
      <c r="CRV1210" s="34"/>
      <c r="CRW1210" s="34"/>
      <c r="CRX1210" s="34"/>
      <c r="CRY1210" s="34"/>
      <c r="CRZ1210" s="34"/>
      <c r="CSA1210" s="34"/>
      <c r="CSB1210" s="34"/>
      <c r="CSC1210" s="34"/>
      <c r="CSD1210" s="34"/>
      <c r="CSE1210" s="34"/>
      <c r="CSF1210" s="34"/>
      <c r="CSG1210" s="34"/>
      <c r="CSH1210" s="34"/>
      <c r="CSI1210" s="34"/>
      <c r="CSJ1210" s="34"/>
      <c r="CSK1210" s="34"/>
      <c r="CSL1210" s="34"/>
      <c r="CSM1210" s="34"/>
      <c r="CSN1210" s="34"/>
      <c r="CSO1210" s="34"/>
      <c r="CSP1210" s="34"/>
      <c r="CSQ1210" s="34"/>
      <c r="CSR1210" s="34"/>
      <c r="CSS1210" s="34"/>
      <c r="CST1210" s="34"/>
      <c r="CSU1210" s="34"/>
      <c r="CSV1210" s="34"/>
      <c r="CSW1210" s="34"/>
      <c r="CSX1210" s="34"/>
      <c r="CSY1210" s="34"/>
      <c r="CSZ1210" s="34"/>
      <c r="CTA1210" s="34"/>
      <c r="CTB1210" s="34"/>
      <c r="CTC1210" s="34"/>
      <c r="CTD1210" s="34"/>
      <c r="CTE1210" s="34"/>
      <c r="CTF1210" s="34"/>
      <c r="CTG1210" s="34"/>
      <c r="CTH1210" s="34"/>
      <c r="CTI1210" s="34"/>
      <c r="CTJ1210" s="34"/>
      <c r="CTK1210" s="34"/>
      <c r="CTL1210" s="34"/>
      <c r="CTM1210" s="34"/>
      <c r="CTN1210" s="34"/>
      <c r="CTO1210" s="34"/>
      <c r="CTP1210" s="34"/>
      <c r="CTQ1210" s="34"/>
      <c r="CTR1210" s="34"/>
      <c r="CTS1210" s="34"/>
      <c r="CTT1210" s="34"/>
      <c r="CTU1210" s="34"/>
      <c r="CTV1210" s="34"/>
      <c r="CTW1210" s="34"/>
      <c r="CTX1210" s="34"/>
      <c r="CTY1210" s="34"/>
      <c r="CTZ1210" s="34"/>
      <c r="CUA1210" s="34"/>
      <c r="CUB1210" s="34"/>
      <c r="CUC1210" s="34"/>
      <c r="CUD1210" s="34"/>
      <c r="CUE1210" s="34"/>
      <c r="CUF1210" s="34"/>
      <c r="CUG1210" s="34"/>
      <c r="CUH1210" s="34"/>
      <c r="CUI1210" s="34"/>
      <c r="CUJ1210" s="34"/>
      <c r="CUK1210" s="34"/>
      <c r="CUL1210" s="34"/>
      <c r="CUM1210" s="34"/>
      <c r="CUN1210" s="34"/>
      <c r="CUO1210" s="34"/>
      <c r="CUP1210" s="34"/>
      <c r="CUQ1210" s="34"/>
      <c r="CUR1210" s="34"/>
      <c r="CUS1210" s="34"/>
      <c r="CUT1210" s="34"/>
      <c r="CUU1210" s="34"/>
      <c r="CUV1210" s="34"/>
      <c r="CUW1210" s="34"/>
      <c r="CUX1210" s="34"/>
      <c r="CUY1210" s="34"/>
      <c r="CUZ1210" s="34"/>
      <c r="CVA1210" s="34"/>
      <c r="CVB1210" s="34"/>
      <c r="CVC1210" s="34"/>
      <c r="CVD1210" s="34"/>
      <c r="CVE1210" s="34"/>
      <c r="CVF1210" s="34"/>
      <c r="CVG1210" s="34"/>
      <c r="CVH1210" s="34"/>
      <c r="CVI1210" s="34"/>
      <c r="CVJ1210" s="34"/>
      <c r="CVK1210" s="34"/>
      <c r="CVL1210" s="34"/>
      <c r="CVM1210" s="34"/>
      <c r="CVN1210" s="34"/>
      <c r="CVO1210" s="34"/>
      <c r="CVP1210" s="34"/>
      <c r="CVQ1210" s="34"/>
      <c r="CVR1210" s="34"/>
      <c r="CVS1210" s="34"/>
      <c r="CVT1210" s="34"/>
      <c r="CVU1210" s="34"/>
      <c r="CVV1210" s="34"/>
      <c r="CVW1210" s="34"/>
      <c r="CVX1210" s="34"/>
      <c r="CVY1210" s="34"/>
      <c r="CVZ1210" s="34"/>
      <c r="CWA1210" s="34"/>
      <c r="CWB1210" s="34"/>
      <c r="CWC1210" s="34"/>
      <c r="CWD1210" s="34"/>
      <c r="CWE1210" s="34"/>
      <c r="CWF1210" s="34"/>
      <c r="CWG1210" s="34"/>
      <c r="CWH1210" s="34"/>
      <c r="CWI1210" s="34"/>
      <c r="CWJ1210" s="34"/>
      <c r="CWK1210" s="34"/>
      <c r="CWL1210" s="34"/>
      <c r="CWM1210" s="34"/>
      <c r="CWN1210" s="34"/>
      <c r="CWO1210" s="34"/>
      <c r="CWP1210" s="34"/>
      <c r="CWQ1210" s="34"/>
      <c r="CWR1210" s="34"/>
      <c r="CWS1210" s="34"/>
      <c r="CWT1210" s="34"/>
      <c r="CWU1210" s="34"/>
      <c r="CWV1210" s="34"/>
      <c r="CWW1210" s="34"/>
      <c r="CWX1210" s="34"/>
      <c r="CWY1210" s="34"/>
      <c r="CWZ1210" s="34"/>
      <c r="CXA1210" s="34"/>
      <c r="CXB1210" s="34"/>
      <c r="CXC1210" s="34"/>
      <c r="CXD1210" s="34"/>
      <c r="CXE1210" s="34"/>
      <c r="CXF1210" s="34"/>
      <c r="CXG1210" s="34"/>
      <c r="CXH1210" s="34"/>
      <c r="CXI1210" s="34"/>
      <c r="CXJ1210" s="34"/>
      <c r="CXK1210" s="34"/>
      <c r="CXL1210" s="34"/>
      <c r="CXM1210" s="34"/>
      <c r="CXN1210" s="34"/>
      <c r="CXO1210" s="34"/>
      <c r="CXP1210" s="34"/>
      <c r="CXQ1210" s="34"/>
      <c r="CXR1210" s="34"/>
      <c r="CXS1210" s="34"/>
      <c r="CXT1210" s="34"/>
      <c r="CXU1210" s="34"/>
      <c r="CXV1210" s="34"/>
      <c r="CXW1210" s="34"/>
      <c r="CXX1210" s="34"/>
      <c r="CXY1210" s="34"/>
      <c r="CXZ1210" s="34"/>
      <c r="CYA1210" s="34"/>
      <c r="CYB1210" s="34"/>
      <c r="CYC1210" s="34"/>
      <c r="CYD1210" s="34"/>
      <c r="CYE1210" s="34"/>
      <c r="CYF1210" s="34"/>
      <c r="CYG1210" s="34"/>
      <c r="CYH1210" s="34"/>
      <c r="CYI1210" s="34"/>
      <c r="CYJ1210" s="34"/>
      <c r="CYK1210" s="34"/>
      <c r="CYL1210" s="34"/>
      <c r="CYM1210" s="34"/>
      <c r="CYN1210" s="34"/>
      <c r="CYO1210" s="34"/>
      <c r="CYP1210" s="34"/>
      <c r="CYQ1210" s="34"/>
      <c r="CYR1210" s="34"/>
      <c r="CYS1210" s="34"/>
      <c r="CYT1210" s="34"/>
      <c r="CYU1210" s="34"/>
      <c r="CYV1210" s="34"/>
      <c r="CYW1210" s="34"/>
      <c r="CYX1210" s="34"/>
      <c r="CYY1210" s="34"/>
      <c r="CYZ1210" s="34"/>
      <c r="CZA1210" s="34"/>
      <c r="CZB1210" s="34"/>
      <c r="CZC1210" s="34"/>
      <c r="CZD1210" s="34"/>
      <c r="CZE1210" s="34"/>
      <c r="CZF1210" s="34"/>
      <c r="CZG1210" s="34"/>
      <c r="CZH1210" s="34"/>
      <c r="CZI1210" s="34"/>
      <c r="CZJ1210" s="34"/>
      <c r="CZK1210" s="34"/>
      <c r="CZL1210" s="34"/>
      <c r="CZM1210" s="34"/>
      <c r="CZN1210" s="34"/>
      <c r="CZO1210" s="34"/>
      <c r="CZP1210" s="34"/>
      <c r="CZQ1210" s="34"/>
      <c r="CZR1210" s="34"/>
      <c r="CZS1210" s="34"/>
      <c r="CZT1210" s="34"/>
      <c r="CZU1210" s="34"/>
      <c r="CZV1210" s="34"/>
      <c r="CZW1210" s="34"/>
      <c r="CZX1210" s="34"/>
      <c r="CZY1210" s="34"/>
      <c r="CZZ1210" s="34"/>
      <c r="DAA1210" s="34"/>
      <c r="DAB1210" s="34"/>
      <c r="DAC1210" s="34"/>
      <c r="DAD1210" s="34"/>
      <c r="DAE1210" s="34"/>
      <c r="DAF1210" s="34"/>
      <c r="DAG1210" s="34"/>
      <c r="DAH1210" s="34"/>
      <c r="DAI1210" s="34"/>
      <c r="DAJ1210" s="34"/>
      <c r="DAK1210" s="34"/>
      <c r="DAL1210" s="34"/>
      <c r="DAM1210" s="34"/>
      <c r="DAN1210" s="34"/>
      <c r="DAO1210" s="34"/>
      <c r="DAP1210" s="34"/>
      <c r="DAQ1210" s="34"/>
      <c r="DAR1210" s="34"/>
      <c r="DAS1210" s="34"/>
      <c r="DAT1210" s="34"/>
      <c r="DAU1210" s="34"/>
      <c r="DAV1210" s="34"/>
      <c r="DAW1210" s="34"/>
      <c r="DAX1210" s="34"/>
      <c r="DAY1210" s="34"/>
      <c r="DAZ1210" s="34"/>
      <c r="DBA1210" s="34"/>
      <c r="DBB1210" s="34"/>
      <c r="DBC1210" s="34"/>
      <c r="DBD1210" s="34"/>
      <c r="DBE1210" s="34"/>
      <c r="DBF1210" s="34"/>
      <c r="DBG1210" s="34"/>
      <c r="DBH1210" s="34"/>
      <c r="DBI1210" s="34"/>
      <c r="DBJ1210" s="34"/>
      <c r="DBK1210" s="34"/>
      <c r="DBL1210" s="34"/>
      <c r="DBM1210" s="34"/>
      <c r="DBN1210" s="34"/>
      <c r="DBO1210" s="34"/>
      <c r="DBP1210" s="34"/>
      <c r="DBQ1210" s="34"/>
      <c r="DBR1210" s="34"/>
      <c r="DBS1210" s="34"/>
      <c r="DBT1210" s="34"/>
      <c r="DBU1210" s="34"/>
      <c r="DBV1210" s="34"/>
      <c r="DBW1210" s="34"/>
      <c r="DBX1210" s="34"/>
      <c r="DBY1210" s="34"/>
      <c r="DBZ1210" s="34"/>
      <c r="DCA1210" s="34"/>
      <c r="DCB1210" s="34"/>
      <c r="DCC1210" s="34"/>
      <c r="DCD1210" s="34"/>
      <c r="DCE1210" s="34"/>
      <c r="DCF1210" s="34"/>
      <c r="DCG1210" s="34"/>
      <c r="DCH1210" s="34"/>
      <c r="DCI1210" s="34"/>
      <c r="DCJ1210" s="34"/>
      <c r="DCK1210" s="34"/>
      <c r="DCL1210" s="34"/>
      <c r="DCM1210" s="34"/>
      <c r="DCN1210" s="34"/>
      <c r="DCO1210" s="34"/>
      <c r="DCP1210" s="34"/>
      <c r="DCQ1210" s="34"/>
      <c r="DCR1210" s="34"/>
      <c r="DCS1210" s="34"/>
      <c r="DCT1210" s="34"/>
      <c r="DCU1210" s="34"/>
      <c r="DCV1210" s="34"/>
      <c r="DCW1210" s="34"/>
      <c r="DCX1210" s="34"/>
      <c r="DCY1210" s="34"/>
      <c r="DCZ1210" s="34"/>
      <c r="DDA1210" s="34"/>
      <c r="DDB1210" s="34"/>
      <c r="DDC1210" s="34"/>
      <c r="DDD1210" s="34"/>
      <c r="DDE1210" s="34"/>
      <c r="DDF1210" s="34"/>
      <c r="DDG1210" s="34"/>
      <c r="DDH1210" s="34"/>
      <c r="DDI1210" s="34"/>
      <c r="DDJ1210" s="34"/>
      <c r="DDK1210" s="34"/>
      <c r="DDL1210" s="34"/>
      <c r="DDM1210" s="34"/>
      <c r="DDN1210" s="34"/>
      <c r="DDO1210" s="34"/>
      <c r="DDP1210" s="34"/>
      <c r="DDQ1210" s="34"/>
      <c r="DDR1210" s="34"/>
      <c r="DDS1210" s="34"/>
      <c r="DDT1210" s="34"/>
      <c r="DDU1210" s="34"/>
      <c r="DDV1210" s="34"/>
      <c r="DDW1210" s="34"/>
      <c r="DDX1210" s="34"/>
      <c r="DDY1210" s="34"/>
      <c r="DDZ1210" s="34"/>
      <c r="DEA1210" s="34"/>
      <c r="DEB1210" s="34"/>
      <c r="DEC1210" s="34"/>
      <c r="DED1210" s="34"/>
      <c r="DEE1210" s="34"/>
      <c r="DEF1210" s="34"/>
      <c r="DEG1210" s="34"/>
      <c r="DEH1210" s="34"/>
      <c r="DEI1210" s="34"/>
      <c r="DEJ1210" s="34"/>
      <c r="DEK1210" s="34"/>
      <c r="DEL1210" s="34"/>
      <c r="DEM1210" s="34"/>
      <c r="DEN1210" s="34"/>
      <c r="DEO1210" s="34"/>
      <c r="DEP1210" s="34"/>
      <c r="DEQ1210" s="34"/>
      <c r="DER1210" s="34"/>
      <c r="DES1210" s="34"/>
      <c r="DET1210" s="34"/>
      <c r="DEU1210" s="34"/>
      <c r="DEV1210" s="34"/>
      <c r="DEW1210" s="34"/>
      <c r="DEX1210" s="34"/>
      <c r="DEY1210" s="34"/>
      <c r="DEZ1210" s="34"/>
      <c r="DFA1210" s="34"/>
      <c r="DFB1210" s="34"/>
      <c r="DFC1210" s="34"/>
      <c r="DFD1210" s="34"/>
      <c r="DFE1210" s="34"/>
      <c r="DFF1210" s="34"/>
      <c r="DFG1210" s="34"/>
      <c r="DFH1210" s="34"/>
      <c r="DFI1210" s="34"/>
      <c r="DFJ1210" s="34"/>
      <c r="DFK1210" s="34"/>
      <c r="DFL1210" s="34"/>
      <c r="DFM1210" s="34"/>
      <c r="DFN1210" s="34"/>
      <c r="DFO1210" s="34"/>
      <c r="DFP1210" s="34"/>
      <c r="DFQ1210" s="34"/>
      <c r="DFR1210" s="34"/>
      <c r="DFS1210" s="34"/>
      <c r="DFT1210" s="34"/>
      <c r="DFU1210" s="34"/>
      <c r="DFV1210" s="34"/>
      <c r="DFW1210" s="34"/>
      <c r="DFX1210" s="34"/>
      <c r="DFY1210" s="34"/>
      <c r="DFZ1210" s="34"/>
      <c r="DGA1210" s="34"/>
      <c r="DGB1210" s="34"/>
      <c r="DGC1210" s="34"/>
      <c r="DGD1210" s="34"/>
      <c r="DGE1210" s="34"/>
      <c r="DGF1210" s="34"/>
      <c r="DGG1210" s="34"/>
      <c r="DGH1210" s="34"/>
      <c r="DGI1210" s="34"/>
      <c r="DGJ1210" s="34"/>
      <c r="DGK1210" s="34"/>
      <c r="DGL1210" s="34"/>
      <c r="DGM1210" s="34"/>
      <c r="DGN1210" s="34"/>
      <c r="DGO1210" s="34"/>
      <c r="DGP1210" s="34"/>
      <c r="DGQ1210" s="34"/>
      <c r="DGR1210" s="34"/>
      <c r="DGS1210" s="34"/>
      <c r="DGT1210" s="34"/>
      <c r="DGU1210" s="34"/>
      <c r="DGV1210" s="34"/>
      <c r="DGW1210" s="34"/>
      <c r="DGX1210" s="34"/>
      <c r="DGY1210" s="34"/>
      <c r="DGZ1210" s="34"/>
      <c r="DHA1210" s="34"/>
      <c r="DHB1210" s="34"/>
      <c r="DHC1210" s="34"/>
      <c r="DHD1210" s="34"/>
      <c r="DHE1210" s="34"/>
      <c r="DHF1210" s="34"/>
      <c r="DHG1210" s="34"/>
      <c r="DHH1210" s="34"/>
      <c r="DHI1210" s="34"/>
      <c r="DHJ1210" s="34"/>
      <c r="DHK1210" s="34"/>
      <c r="DHL1210" s="34"/>
      <c r="DHM1210" s="34"/>
      <c r="DHN1210" s="34"/>
      <c r="DHO1210" s="34"/>
      <c r="DHP1210" s="34"/>
      <c r="DHQ1210" s="34"/>
      <c r="DHR1210" s="34"/>
      <c r="DHS1210" s="34"/>
      <c r="DHT1210" s="34"/>
      <c r="DHU1210" s="34"/>
      <c r="DHV1210" s="34"/>
      <c r="DHW1210" s="34"/>
      <c r="DHX1210" s="34"/>
      <c r="DHY1210" s="34"/>
      <c r="DHZ1210" s="34"/>
      <c r="DIA1210" s="34"/>
      <c r="DIB1210" s="34"/>
      <c r="DIC1210" s="34"/>
      <c r="DID1210" s="34"/>
      <c r="DIE1210" s="34"/>
      <c r="DIF1210" s="34"/>
      <c r="DIG1210" s="34"/>
      <c r="DIH1210" s="34"/>
      <c r="DII1210" s="34"/>
      <c r="DIJ1210" s="34"/>
      <c r="DIK1210" s="34"/>
      <c r="DIL1210" s="34"/>
      <c r="DIM1210" s="34"/>
      <c r="DIN1210" s="34"/>
      <c r="DIO1210" s="34"/>
      <c r="DIP1210" s="34"/>
      <c r="DIQ1210" s="34"/>
      <c r="DIR1210" s="34"/>
      <c r="DIS1210" s="34"/>
      <c r="DIT1210" s="34"/>
      <c r="DIU1210" s="34"/>
      <c r="DIV1210" s="34"/>
      <c r="DIW1210" s="34"/>
      <c r="DIX1210" s="34"/>
      <c r="DIY1210" s="34"/>
      <c r="DIZ1210" s="34"/>
      <c r="DJA1210" s="34"/>
      <c r="DJB1210" s="34"/>
      <c r="DJC1210" s="34"/>
      <c r="DJD1210" s="34"/>
      <c r="DJE1210" s="34"/>
      <c r="DJF1210" s="34"/>
      <c r="DJG1210" s="34"/>
      <c r="DJH1210" s="34"/>
      <c r="DJI1210" s="34"/>
      <c r="DJJ1210" s="34"/>
      <c r="DJK1210" s="34"/>
      <c r="DJL1210" s="34"/>
      <c r="DJM1210" s="34"/>
      <c r="DJN1210" s="34"/>
      <c r="DJO1210" s="34"/>
      <c r="DJP1210" s="34"/>
      <c r="DJQ1210" s="34"/>
      <c r="DJR1210" s="34"/>
      <c r="DJS1210" s="34"/>
      <c r="DJT1210" s="34"/>
      <c r="DJU1210" s="34"/>
      <c r="DJV1210" s="34"/>
      <c r="DJW1210" s="34"/>
      <c r="DJX1210" s="34"/>
      <c r="DJY1210" s="34"/>
      <c r="DJZ1210" s="34"/>
      <c r="DKA1210" s="34"/>
      <c r="DKB1210" s="34"/>
      <c r="DKC1210" s="34"/>
      <c r="DKD1210" s="34"/>
      <c r="DKE1210" s="34"/>
      <c r="DKF1210" s="34"/>
      <c r="DKG1210" s="34"/>
      <c r="DKH1210" s="34"/>
      <c r="DKI1210" s="34"/>
      <c r="DKJ1210" s="34"/>
      <c r="DKK1210" s="34"/>
      <c r="DKL1210" s="34"/>
      <c r="DKM1210" s="34"/>
      <c r="DKN1210" s="34"/>
      <c r="DKO1210" s="34"/>
      <c r="DKP1210" s="34"/>
      <c r="DKQ1210" s="34"/>
      <c r="DKR1210" s="34"/>
      <c r="DKS1210" s="34"/>
      <c r="DKT1210" s="34"/>
      <c r="DKU1210" s="34"/>
      <c r="DKV1210" s="34"/>
      <c r="DKW1210" s="34"/>
      <c r="DKX1210" s="34"/>
      <c r="DKY1210" s="34"/>
      <c r="DKZ1210" s="34"/>
      <c r="DLA1210" s="34"/>
      <c r="DLB1210" s="34"/>
      <c r="DLC1210" s="34"/>
      <c r="DLD1210" s="34"/>
      <c r="DLE1210" s="34"/>
      <c r="DLF1210" s="34"/>
      <c r="DLG1210" s="34"/>
      <c r="DLH1210" s="34"/>
      <c r="DLI1210" s="34"/>
      <c r="DLJ1210" s="34"/>
      <c r="DLK1210" s="34"/>
      <c r="DLL1210" s="34"/>
      <c r="DLM1210" s="34"/>
      <c r="DLN1210" s="34"/>
      <c r="DLO1210" s="34"/>
      <c r="DLP1210" s="34"/>
      <c r="DLQ1210" s="34"/>
      <c r="DLR1210" s="34"/>
      <c r="DLS1210" s="34"/>
      <c r="DLT1210" s="34"/>
      <c r="DLU1210" s="34"/>
      <c r="DLV1210" s="34"/>
      <c r="DLW1210" s="34"/>
      <c r="DLX1210" s="34"/>
      <c r="DLY1210" s="34"/>
      <c r="DLZ1210" s="34"/>
      <c r="DMA1210" s="34"/>
      <c r="DMB1210" s="34"/>
      <c r="DMC1210" s="34"/>
      <c r="DMD1210" s="34"/>
      <c r="DME1210" s="34"/>
      <c r="DMF1210" s="34"/>
      <c r="DMG1210" s="34"/>
      <c r="DMH1210" s="34"/>
      <c r="DMI1210" s="34"/>
      <c r="DMJ1210" s="34"/>
      <c r="DMK1210" s="34"/>
      <c r="DML1210" s="34"/>
      <c r="DMM1210" s="34"/>
      <c r="DMN1210" s="34"/>
      <c r="DMO1210" s="34"/>
      <c r="DMP1210" s="34"/>
      <c r="DMQ1210" s="34"/>
      <c r="DMR1210" s="34"/>
      <c r="DMS1210" s="34"/>
      <c r="DMT1210" s="34"/>
      <c r="DMU1210" s="34"/>
      <c r="DMV1210" s="34"/>
      <c r="DMW1210" s="34"/>
      <c r="DMX1210" s="34"/>
      <c r="DMY1210" s="34"/>
      <c r="DMZ1210" s="34"/>
      <c r="DNA1210" s="34"/>
      <c r="DNB1210" s="34"/>
      <c r="DNC1210" s="34"/>
      <c r="DND1210" s="34"/>
      <c r="DNE1210" s="34"/>
      <c r="DNF1210" s="34"/>
      <c r="DNG1210" s="34"/>
      <c r="DNH1210" s="34"/>
      <c r="DNI1210" s="34"/>
      <c r="DNJ1210" s="34"/>
      <c r="DNK1210" s="34"/>
      <c r="DNL1210" s="34"/>
      <c r="DNM1210" s="34"/>
      <c r="DNN1210" s="34"/>
      <c r="DNO1210" s="34"/>
      <c r="DNP1210" s="34"/>
      <c r="DNQ1210" s="34"/>
      <c r="DNR1210" s="34"/>
      <c r="DNS1210" s="34"/>
      <c r="DNT1210" s="34"/>
      <c r="DNU1210" s="34"/>
      <c r="DNV1210" s="34"/>
      <c r="DNW1210" s="34"/>
      <c r="DNX1210" s="34"/>
      <c r="DNY1210" s="34"/>
      <c r="DNZ1210" s="34"/>
      <c r="DOA1210" s="34"/>
      <c r="DOB1210" s="34"/>
      <c r="DOC1210" s="34"/>
      <c r="DOD1210" s="34"/>
      <c r="DOE1210" s="34"/>
      <c r="DOF1210" s="34"/>
      <c r="DOG1210" s="34"/>
      <c r="DOH1210" s="34"/>
      <c r="DOI1210" s="34"/>
      <c r="DOJ1210" s="34"/>
      <c r="DOK1210" s="34"/>
      <c r="DOL1210" s="34"/>
      <c r="DOM1210" s="34"/>
      <c r="DON1210" s="34"/>
      <c r="DOO1210" s="34"/>
      <c r="DOP1210" s="34"/>
      <c r="DOQ1210" s="34"/>
      <c r="DOR1210" s="34"/>
      <c r="DOS1210" s="34"/>
      <c r="DOT1210" s="34"/>
      <c r="DOU1210" s="34"/>
      <c r="DOV1210" s="34"/>
      <c r="DOW1210" s="34"/>
      <c r="DOX1210" s="34"/>
      <c r="DOY1210" s="34"/>
      <c r="DOZ1210" s="34"/>
      <c r="DPA1210" s="34"/>
      <c r="DPB1210" s="34"/>
      <c r="DPC1210" s="34"/>
      <c r="DPD1210" s="34"/>
      <c r="DPE1210" s="34"/>
      <c r="DPF1210" s="34"/>
      <c r="DPG1210" s="34"/>
      <c r="DPH1210" s="34"/>
      <c r="DPI1210" s="34"/>
      <c r="DPJ1210" s="34"/>
      <c r="DPK1210" s="34"/>
      <c r="DPL1210" s="34"/>
      <c r="DPM1210" s="34"/>
      <c r="DPN1210" s="34"/>
      <c r="DPO1210" s="34"/>
      <c r="DPP1210" s="34"/>
      <c r="DPQ1210" s="34"/>
      <c r="DPR1210" s="34"/>
      <c r="DPS1210" s="34"/>
      <c r="DPT1210" s="34"/>
      <c r="DPU1210" s="34"/>
      <c r="DPV1210" s="34"/>
      <c r="DPW1210" s="34"/>
      <c r="DPX1210" s="34"/>
      <c r="DPY1210" s="34"/>
      <c r="DPZ1210" s="34"/>
      <c r="DQA1210" s="34"/>
      <c r="DQB1210" s="34"/>
      <c r="DQC1210" s="34"/>
      <c r="DQD1210" s="34"/>
      <c r="DQE1210" s="34"/>
      <c r="DQF1210" s="34"/>
      <c r="DQG1210" s="34"/>
      <c r="DQH1210" s="34"/>
      <c r="DQI1210" s="34"/>
      <c r="DQJ1210" s="34"/>
      <c r="DQK1210" s="34"/>
      <c r="DQL1210" s="34"/>
      <c r="DQM1210" s="34"/>
      <c r="DQN1210" s="34"/>
      <c r="DQO1210" s="34"/>
      <c r="DQP1210" s="34"/>
      <c r="DQQ1210" s="34"/>
      <c r="DQR1210" s="34"/>
      <c r="DQS1210" s="34"/>
      <c r="DQT1210" s="34"/>
      <c r="DQU1210" s="34"/>
      <c r="DQV1210" s="34"/>
      <c r="DQW1210" s="34"/>
      <c r="DQX1210" s="34"/>
      <c r="DQY1210" s="34"/>
      <c r="DQZ1210" s="34"/>
      <c r="DRA1210" s="34"/>
      <c r="DRB1210" s="34"/>
      <c r="DRC1210" s="34"/>
      <c r="DRD1210" s="34"/>
      <c r="DRE1210" s="34"/>
      <c r="DRF1210" s="34"/>
      <c r="DRG1210" s="34"/>
      <c r="DRH1210" s="34"/>
      <c r="DRI1210" s="34"/>
      <c r="DRJ1210" s="34"/>
      <c r="DRK1210" s="34"/>
      <c r="DRL1210" s="34"/>
      <c r="DRM1210" s="34"/>
      <c r="DRN1210" s="34"/>
      <c r="DRO1210" s="34"/>
      <c r="DRP1210" s="34"/>
      <c r="DRQ1210" s="34"/>
      <c r="DRR1210" s="34"/>
      <c r="DRS1210" s="34"/>
      <c r="DRT1210" s="34"/>
      <c r="DRU1210" s="34"/>
      <c r="DRV1210" s="34"/>
      <c r="DRW1210" s="34"/>
      <c r="DRX1210" s="34"/>
      <c r="DRY1210" s="34"/>
      <c r="DRZ1210" s="34"/>
      <c r="DSA1210" s="34"/>
      <c r="DSB1210" s="34"/>
      <c r="DSC1210" s="34"/>
      <c r="DSD1210" s="34"/>
      <c r="DSE1210" s="34"/>
      <c r="DSF1210" s="34"/>
      <c r="DSG1210" s="34"/>
      <c r="DSH1210" s="34"/>
      <c r="DSI1210" s="34"/>
      <c r="DSJ1210" s="34"/>
      <c r="DSK1210" s="34"/>
      <c r="DSL1210" s="34"/>
      <c r="DSM1210" s="34"/>
      <c r="DSN1210" s="34"/>
      <c r="DSO1210" s="34"/>
      <c r="DSP1210" s="34"/>
      <c r="DSQ1210" s="34"/>
      <c r="DSR1210" s="34"/>
      <c r="DSS1210" s="34"/>
      <c r="DST1210" s="34"/>
      <c r="DSU1210" s="34"/>
      <c r="DSV1210" s="34"/>
      <c r="DSW1210" s="34"/>
      <c r="DSX1210" s="34"/>
      <c r="DSY1210" s="34"/>
      <c r="DSZ1210" s="34"/>
      <c r="DTA1210" s="34"/>
      <c r="DTB1210" s="34"/>
      <c r="DTC1210" s="34"/>
      <c r="DTD1210" s="34"/>
      <c r="DTE1210" s="34"/>
      <c r="DTF1210" s="34"/>
      <c r="DTG1210" s="34"/>
      <c r="DTH1210" s="34"/>
      <c r="DTI1210" s="34"/>
      <c r="DTJ1210" s="34"/>
      <c r="DTK1210" s="34"/>
      <c r="DTL1210" s="34"/>
      <c r="DTM1210" s="34"/>
      <c r="DTN1210" s="34"/>
      <c r="DTO1210" s="34"/>
      <c r="DTP1210" s="34"/>
      <c r="DTQ1210" s="34"/>
      <c r="DTR1210" s="34"/>
      <c r="DTS1210" s="34"/>
      <c r="DTT1210" s="34"/>
      <c r="DTU1210" s="34"/>
      <c r="DTV1210" s="34"/>
      <c r="DTW1210" s="34"/>
      <c r="DTX1210" s="34"/>
      <c r="DTY1210" s="34"/>
      <c r="DTZ1210" s="34"/>
      <c r="DUA1210" s="34"/>
      <c r="DUB1210" s="34"/>
      <c r="DUC1210" s="34"/>
      <c r="DUD1210" s="34"/>
      <c r="DUE1210" s="34"/>
      <c r="DUF1210" s="34"/>
      <c r="DUG1210" s="34"/>
      <c r="DUH1210" s="34"/>
      <c r="DUI1210" s="34"/>
      <c r="DUJ1210" s="34"/>
      <c r="DUK1210" s="34"/>
      <c r="DUL1210" s="34"/>
      <c r="DUM1210" s="34"/>
      <c r="DUN1210" s="34"/>
      <c r="DUO1210" s="34"/>
      <c r="DUP1210" s="34"/>
      <c r="DUQ1210" s="34"/>
      <c r="DUR1210" s="34"/>
      <c r="DUS1210" s="34"/>
      <c r="DUT1210" s="34"/>
      <c r="DUU1210" s="34"/>
      <c r="DUV1210" s="34"/>
      <c r="DUW1210" s="34"/>
      <c r="DUX1210" s="34"/>
      <c r="DUY1210" s="34"/>
      <c r="DUZ1210" s="34"/>
      <c r="DVA1210" s="34"/>
      <c r="DVB1210" s="34"/>
      <c r="DVC1210" s="34"/>
      <c r="DVD1210" s="34"/>
      <c r="DVE1210" s="34"/>
      <c r="DVF1210" s="34"/>
      <c r="DVG1210" s="34"/>
      <c r="DVH1210" s="34"/>
      <c r="DVI1210" s="34"/>
      <c r="DVJ1210" s="34"/>
      <c r="DVK1210" s="34"/>
      <c r="DVL1210" s="34"/>
      <c r="DVM1210" s="34"/>
      <c r="DVN1210" s="34"/>
      <c r="DVO1210" s="34"/>
      <c r="DVP1210" s="34"/>
      <c r="DVQ1210" s="34"/>
      <c r="DVR1210" s="34"/>
      <c r="DVS1210" s="34"/>
      <c r="DVT1210" s="34"/>
      <c r="DVU1210" s="34"/>
      <c r="DVV1210" s="34"/>
      <c r="DVW1210" s="34"/>
      <c r="DVX1210" s="34"/>
      <c r="DVY1210" s="34"/>
      <c r="DVZ1210" s="34"/>
      <c r="DWA1210" s="34"/>
      <c r="DWB1210" s="34"/>
      <c r="DWC1210" s="34"/>
      <c r="DWD1210" s="34"/>
      <c r="DWE1210" s="34"/>
      <c r="DWF1210" s="34"/>
      <c r="DWG1210" s="34"/>
      <c r="DWH1210" s="34"/>
      <c r="DWI1210" s="34"/>
      <c r="DWJ1210" s="34"/>
      <c r="DWK1210" s="34"/>
      <c r="DWL1210" s="34"/>
      <c r="DWM1210" s="34"/>
      <c r="DWN1210" s="34"/>
      <c r="DWO1210" s="34"/>
      <c r="DWP1210" s="34"/>
      <c r="DWQ1210" s="34"/>
      <c r="DWR1210" s="34"/>
      <c r="DWS1210" s="34"/>
      <c r="DWT1210" s="34"/>
      <c r="DWU1210" s="34"/>
      <c r="DWV1210" s="34"/>
      <c r="DWW1210" s="34"/>
      <c r="DWX1210" s="34"/>
      <c r="DWY1210" s="34"/>
      <c r="DWZ1210" s="34"/>
      <c r="DXA1210" s="34"/>
      <c r="DXB1210" s="34"/>
      <c r="DXC1210" s="34"/>
      <c r="DXD1210" s="34"/>
      <c r="DXE1210" s="34"/>
      <c r="DXF1210" s="34"/>
      <c r="DXG1210" s="34"/>
      <c r="DXH1210" s="34"/>
      <c r="DXI1210" s="34"/>
      <c r="DXJ1210" s="34"/>
      <c r="DXK1210" s="34"/>
      <c r="DXL1210" s="34"/>
      <c r="DXM1210" s="34"/>
      <c r="DXN1210" s="34"/>
      <c r="DXO1210" s="34"/>
      <c r="DXP1210" s="34"/>
      <c r="DXQ1210" s="34"/>
      <c r="DXR1210" s="34"/>
      <c r="DXS1210" s="34"/>
      <c r="DXT1210" s="34"/>
      <c r="DXU1210" s="34"/>
      <c r="DXV1210" s="34"/>
      <c r="DXW1210" s="34"/>
      <c r="DXX1210" s="34"/>
      <c r="DXY1210" s="34"/>
      <c r="DXZ1210" s="34"/>
      <c r="DYA1210" s="34"/>
      <c r="DYB1210" s="34"/>
      <c r="DYC1210" s="34"/>
      <c r="DYD1210" s="34"/>
      <c r="DYE1210" s="34"/>
      <c r="DYF1210" s="34"/>
      <c r="DYG1210" s="34"/>
      <c r="DYH1210" s="34"/>
      <c r="DYI1210" s="34"/>
      <c r="DYJ1210" s="34"/>
      <c r="DYK1210" s="34"/>
      <c r="DYL1210" s="34"/>
      <c r="DYM1210" s="34"/>
      <c r="DYN1210" s="34"/>
      <c r="DYO1210" s="34"/>
      <c r="DYP1210" s="34"/>
      <c r="DYQ1210" s="34"/>
      <c r="DYR1210" s="34"/>
      <c r="DYS1210" s="34"/>
      <c r="DYT1210" s="34"/>
      <c r="DYU1210" s="34"/>
      <c r="DYV1210" s="34"/>
      <c r="DYW1210" s="34"/>
      <c r="DYX1210" s="34"/>
      <c r="DYY1210" s="34"/>
      <c r="DYZ1210" s="34"/>
      <c r="DZA1210" s="34"/>
      <c r="DZB1210" s="34"/>
      <c r="DZC1210" s="34"/>
      <c r="DZD1210" s="34"/>
      <c r="DZE1210" s="34"/>
      <c r="DZF1210" s="34"/>
      <c r="DZG1210" s="34"/>
      <c r="DZH1210" s="34"/>
      <c r="DZI1210" s="34"/>
      <c r="DZJ1210" s="34"/>
      <c r="DZK1210" s="34"/>
      <c r="DZL1210" s="34"/>
      <c r="DZM1210" s="34"/>
      <c r="DZN1210" s="34"/>
      <c r="DZO1210" s="34"/>
      <c r="DZP1210" s="34"/>
      <c r="DZQ1210" s="34"/>
      <c r="DZR1210" s="34"/>
      <c r="DZS1210" s="34"/>
      <c r="DZT1210" s="34"/>
      <c r="DZU1210" s="34"/>
      <c r="DZV1210" s="34"/>
      <c r="DZW1210" s="34"/>
      <c r="DZX1210" s="34"/>
      <c r="DZY1210" s="34"/>
      <c r="DZZ1210" s="34"/>
      <c r="EAA1210" s="34"/>
      <c r="EAB1210" s="34"/>
      <c r="EAC1210" s="34"/>
      <c r="EAD1210" s="34"/>
      <c r="EAE1210" s="34"/>
      <c r="EAF1210" s="34"/>
      <c r="EAG1210" s="34"/>
      <c r="EAH1210" s="34"/>
      <c r="EAI1210" s="34"/>
      <c r="EAJ1210" s="34"/>
      <c r="EAK1210" s="34"/>
      <c r="EAL1210" s="34"/>
      <c r="EAM1210" s="34"/>
      <c r="EAN1210" s="34"/>
      <c r="EAO1210" s="34"/>
      <c r="EAP1210" s="34"/>
      <c r="EAQ1210" s="34"/>
      <c r="EAR1210" s="34"/>
      <c r="EAS1210" s="34"/>
      <c r="EAT1210" s="34"/>
      <c r="EAU1210" s="34"/>
      <c r="EAV1210" s="34"/>
      <c r="EAW1210" s="34"/>
      <c r="EAX1210" s="34"/>
      <c r="EAY1210" s="34"/>
      <c r="EAZ1210" s="34"/>
      <c r="EBA1210" s="34"/>
      <c r="EBB1210" s="34"/>
      <c r="EBC1210" s="34"/>
      <c r="EBD1210" s="34"/>
      <c r="EBE1210" s="34"/>
      <c r="EBF1210" s="34"/>
      <c r="EBG1210" s="34"/>
      <c r="EBH1210" s="34"/>
      <c r="EBI1210" s="34"/>
      <c r="EBJ1210" s="34"/>
      <c r="EBK1210" s="34"/>
      <c r="EBL1210" s="34"/>
      <c r="EBM1210" s="34"/>
      <c r="EBN1210" s="34"/>
      <c r="EBO1210" s="34"/>
      <c r="EBP1210" s="34"/>
      <c r="EBQ1210" s="34"/>
      <c r="EBR1210" s="34"/>
      <c r="EBS1210" s="34"/>
      <c r="EBT1210" s="34"/>
      <c r="EBU1210" s="34"/>
      <c r="EBV1210" s="34"/>
      <c r="EBW1210" s="34"/>
      <c r="EBX1210" s="34"/>
      <c r="EBY1210" s="34"/>
      <c r="EBZ1210" s="34"/>
      <c r="ECA1210" s="34"/>
      <c r="ECB1210" s="34"/>
      <c r="ECC1210" s="34"/>
      <c r="ECD1210" s="34"/>
      <c r="ECE1210" s="34"/>
      <c r="ECF1210" s="34"/>
      <c r="ECG1210" s="34"/>
      <c r="ECH1210" s="34"/>
      <c r="ECI1210" s="34"/>
      <c r="ECJ1210" s="34"/>
      <c r="ECK1210" s="34"/>
      <c r="ECL1210" s="34"/>
      <c r="ECM1210" s="34"/>
      <c r="ECN1210" s="34"/>
      <c r="ECO1210" s="34"/>
      <c r="ECP1210" s="34"/>
      <c r="ECQ1210" s="34"/>
      <c r="ECR1210" s="34"/>
      <c r="ECS1210" s="34"/>
      <c r="ECT1210" s="34"/>
      <c r="ECU1210" s="34"/>
      <c r="ECV1210" s="34"/>
      <c r="ECW1210" s="34"/>
      <c r="ECX1210" s="34"/>
      <c r="ECY1210" s="34"/>
      <c r="ECZ1210" s="34"/>
      <c r="EDA1210" s="34"/>
      <c r="EDB1210" s="34"/>
      <c r="EDC1210" s="34"/>
      <c r="EDD1210" s="34"/>
      <c r="EDE1210" s="34"/>
      <c r="EDF1210" s="34"/>
      <c r="EDG1210" s="34"/>
      <c r="EDH1210" s="34"/>
      <c r="EDI1210" s="34"/>
      <c r="EDJ1210" s="34"/>
      <c r="EDK1210" s="34"/>
      <c r="EDL1210" s="34"/>
      <c r="EDM1210" s="34"/>
      <c r="EDN1210" s="34"/>
      <c r="EDO1210" s="34"/>
      <c r="EDP1210" s="34"/>
      <c r="EDQ1210" s="34"/>
      <c r="EDR1210" s="34"/>
      <c r="EDS1210" s="34"/>
      <c r="EDT1210" s="34"/>
      <c r="EDU1210" s="34"/>
      <c r="EDV1210" s="34"/>
      <c r="EDW1210" s="34"/>
      <c r="EDX1210" s="34"/>
      <c r="EDY1210" s="34"/>
      <c r="EDZ1210" s="34"/>
      <c r="EEA1210" s="34"/>
      <c r="EEB1210" s="34"/>
      <c r="EEC1210" s="34"/>
      <c r="EED1210" s="34"/>
      <c r="EEE1210" s="34"/>
      <c r="EEF1210" s="34"/>
      <c r="EEG1210" s="34"/>
      <c r="EEH1210" s="34"/>
      <c r="EEI1210" s="34"/>
      <c r="EEJ1210" s="34"/>
      <c r="EEK1210" s="34"/>
      <c r="EEL1210" s="34"/>
      <c r="EEM1210" s="34"/>
      <c r="EEN1210" s="34"/>
      <c r="EEO1210" s="34"/>
      <c r="EEP1210" s="34"/>
      <c r="EEQ1210" s="34"/>
      <c r="EER1210" s="34"/>
      <c r="EES1210" s="34"/>
      <c r="EET1210" s="34"/>
      <c r="EEU1210" s="34"/>
      <c r="EEV1210" s="34"/>
      <c r="EEW1210" s="34"/>
      <c r="EEX1210" s="34"/>
      <c r="EEY1210" s="34"/>
      <c r="EEZ1210" s="34"/>
      <c r="EFA1210" s="34"/>
      <c r="EFB1210" s="34"/>
      <c r="EFC1210" s="34"/>
      <c r="EFD1210" s="34"/>
      <c r="EFE1210" s="34"/>
      <c r="EFF1210" s="34"/>
      <c r="EFG1210" s="34"/>
      <c r="EFH1210" s="34"/>
      <c r="EFI1210" s="34"/>
      <c r="EFJ1210" s="34"/>
      <c r="EFK1210" s="34"/>
      <c r="EFL1210" s="34"/>
      <c r="EFM1210" s="34"/>
      <c r="EFN1210" s="34"/>
      <c r="EFO1210" s="34"/>
      <c r="EFP1210" s="34"/>
      <c r="EFQ1210" s="34"/>
      <c r="EFR1210" s="34"/>
      <c r="EFS1210" s="34"/>
      <c r="EFT1210" s="34"/>
      <c r="EFU1210" s="34"/>
      <c r="EFV1210" s="34"/>
      <c r="EFW1210" s="34"/>
      <c r="EFX1210" s="34"/>
      <c r="EFY1210" s="34"/>
      <c r="EFZ1210" s="34"/>
      <c r="EGA1210" s="34"/>
      <c r="EGB1210" s="34"/>
      <c r="EGC1210" s="34"/>
      <c r="EGD1210" s="34"/>
      <c r="EGE1210" s="34"/>
      <c r="EGF1210" s="34"/>
      <c r="EGG1210" s="34"/>
      <c r="EGH1210" s="34"/>
      <c r="EGI1210" s="34"/>
      <c r="EGJ1210" s="34"/>
      <c r="EGK1210" s="34"/>
      <c r="EGL1210" s="34"/>
      <c r="EGM1210" s="34"/>
      <c r="EGN1210" s="34"/>
      <c r="EGO1210" s="34"/>
      <c r="EGP1210" s="34"/>
      <c r="EGQ1210" s="34"/>
      <c r="EGR1210" s="34"/>
      <c r="EGS1210" s="34"/>
      <c r="EGT1210" s="34"/>
      <c r="EGU1210" s="34"/>
      <c r="EGV1210" s="34"/>
      <c r="EGW1210" s="34"/>
      <c r="EGX1210" s="34"/>
      <c r="EGY1210" s="34"/>
      <c r="EGZ1210" s="34"/>
      <c r="EHA1210" s="34"/>
      <c r="EHB1210" s="34"/>
      <c r="EHC1210" s="34"/>
      <c r="EHD1210" s="34"/>
      <c r="EHE1210" s="34"/>
      <c r="EHF1210" s="34"/>
      <c r="EHG1210" s="34"/>
      <c r="EHH1210" s="34"/>
      <c r="EHI1210" s="34"/>
      <c r="EHJ1210" s="34"/>
      <c r="EHK1210" s="34"/>
      <c r="EHL1210" s="34"/>
      <c r="EHM1210" s="34"/>
      <c r="EHN1210" s="34"/>
      <c r="EHO1210" s="34"/>
      <c r="EHP1210" s="34"/>
      <c r="EHQ1210" s="34"/>
      <c r="EHR1210" s="34"/>
      <c r="EHS1210" s="34"/>
      <c r="EHT1210" s="34"/>
      <c r="EHU1210" s="34"/>
      <c r="EHV1210" s="34"/>
      <c r="EHW1210" s="34"/>
      <c r="EHX1210" s="34"/>
      <c r="EHY1210" s="34"/>
      <c r="EHZ1210" s="34"/>
      <c r="EIA1210" s="34"/>
      <c r="EIB1210" s="34"/>
      <c r="EIC1210" s="34"/>
      <c r="EID1210" s="34"/>
      <c r="EIE1210" s="34"/>
      <c r="EIF1210" s="34"/>
      <c r="EIG1210" s="34"/>
      <c r="EIH1210" s="34"/>
      <c r="EII1210" s="34"/>
      <c r="EIJ1210" s="34"/>
      <c r="EIK1210" s="34"/>
      <c r="EIL1210" s="34"/>
      <c r="EIM1210" s="34"/>
      <c r="EIN1210" s="34"/>
      <c r="EIO1210" s="34"/>
      <c r="EIP1210" s="34"/>
      <c r="EIQ1210" s="34"/>
      <c r="EIR1210" s="34"/>
      <c r="EIS1210" s="34"/>
      <c r="EIT1210" s="34"/>
      <c r="EIU1210" s="34"/>
      <c r="EIV1210" s="34"/>
      <c r="EIW1210" s="34"/>
      <c r="EIX1210" s="34"/>
      <c r="EIY1210" s="34"/>
      <c r="EIZ1210" s="34"/>
      <c r="EJA1210" s="34"/>
      <c r="EJB1210" s="34"/>
      <c r="EJC1210" s="34"/>
      <c r="EJD1210" s="34"/>
      <c r="EJE1210" s="34"/>
      <c r="EJF1210" s="34"/>
      <c r="EJG1210" s="34"/>
      <c r="EJH1210" s="34"/>
      <c r="EJI1210" s="34"/>
      <c r="EJJ1210" s="34"/>
      <c r="EJK1210" s="34"/>
      <c r="EJL1210" s="34"/>
      <c r="EJM1210" s="34"/>
      <c r="EJN1210" s="34"/>
      <c r="EJO1210" s="34"/>
      <c r="EJP1210" s="34"/>
      <c r="EJQ1210" s="34"/>
      <c r="EJR1210" s="34"/>
      <c r="EJS1210" s="34"/>
      <c r="EJT1210" s="34"/>
      <c r="EJU1210" s="34"/>
      <c r="EJV1210" s="34"/>
      <c r="EJW1210" s="34"/>
      <c r="EJX1210" s="34"/>
      <c r="EJY1210" s="34"/>
      <c r="EJZ1210" s="34"/>
      <c r="EKA1210" s="34"/>
      <c r="EKB1210" s="34"/>
      <c r="EKC1210" s="34"/>
      <c r="EKD1210" s="34"/>
      <c r="EKE1210" s="34"/>
      <c r="EKF1210" s="34"/>
      <c r="EKG1210" s="34"/>
      <c r="EKH1210" s="34"/>
      <c r="EKI1210" s="34"/>
      <c r="EKJ1210" s="34"/>
      <c r="EKK1210" s="34"/>
      <c r="EKL1210" s="34"/>
      <c r="EKM1210" s="34"/>
      <c r="EKN1210" s="34"/>
      <c r="EKO1210" s="34"/>
      <c r="EKP1210" s="34"/>
      <c r="EKQ1210" s="34"/>
      <c r="EKR1210" s="34"/>
      <c r="EKS1210" s="34"/>
      <c r="EKT1210" s="34"/>
      <c r="EKU1210" s="34"/>
      <c r="EKV1210" s="34"/>
      <c r="EKW1210" s="34"/>
      <c r="EKX1210" s="34"/>
      <c r="EKY1210" s="34"/>
      <c r="EKZ1210" s="34"/>
      <c r="ELA1210" s="34"/>
      <c r="ELB1210" s="34"/>
      <c r="ELC1210" s="34"/>
      <c r="ELD1210" s="34"/>
      <c r="ELE1210" s="34"/>
      <c r="ELF1210" s="34"/>
      <c r="ELG1210" s="34"/>
      <c r="ELH1210" s="34"/>
      <c r="ELI1210" s="34"/>
      <c r="ELJ1210" s="34"/>
      <c r="ELK1210" s="34"/>
      <c r="ELL1210" s="34"/>
      <c r="ELM1210" s="34"/>
      <c r="ELN1210" s="34"/>
      <c r="ELO1210" s="34"/>
      <c r="ELP1210" s="34"/>
      <c r="ELQ1210" s="34"/>
      <c r="ELR1210" s="34"/>
      <c r="ELS1210" s="34"/>
      <c r="ELT1210" s="34"/>
      <c r="ELU1210" s="34"/>
      <c r="ELV1210" s="34"/>
      <c r="ELW1210" s="34"/>
      <c r="ELX1210" s="34"/>
      <c r="ELY1210" s="34"/>
      <c r="ELZ1210" s="34"/>
      <c r="EMA1210" s="34"/>
      <c r="EMB1210" s="34"/>
      <c r="EMC1210" s="34"/>
      <c r="EMD1210" s="34"/>
      <c r="EME1210" s="34"/>
      <c r="EMF1210" s="34"/>
      <c r="EMG1210" s="34"/>
      <c r="EMH1210" s="34"/>
      <c r="EMI1210" s="34"/>
      <c r="EMJ1210" s="34"/>
      <c r="EMK1210" s="34"/>
      <c r="EML1210" s="34"/>
      <c r="EMM1210" s="34"/>
      <c r="EMN1210" s="34"/>
      <c r="EMO1210" s="34"/>
      <c r="EMP1210" s="34"/>
      <c r="EMQ1210" s="34"/>
      <c r="EMR1210" s="34"/>
      <c r="EMS1210" s="34"/>
      <c r="EMT1210" s="34"/>
      <c r="EMU1210" s="34"/>
      <c r="EMV1210" s="34"/>
      <c r="EMW1210" s="34"/>
      <c r="EMX1210" s="34"/>
      <c r="EMY1210" s="34"/>
      <c r="EMZ1210" s="34"/>
      <c r="ENA1210" s="34"/>
      <c r="ENB1210" s="34"/>
      <c r="ENC1210" s="34"/>
      <c r="END1210" s="34"/>
      <c r="ENE1210" s="34"/>
      <c r="ENF1210" s="34"/>
      <c r="ENG1210" s="34"/>
      <c r="ENH1210" s="34"/>
      <c r="ENI1210" s="34"/>
      <c r="ENJ1210" s="34"/>
      <c r="ENK1210" s="34"/>
      <c r="ENL1210" s="34"/>
      <c r="ENM1210" s="34"/>
      <c r="ENN1210" s="34"/>
      <c r="ENO1210" s="34"/>
      <c r="ENP1210" s="34"/>
      <c r="ENQ1210" s="34"/>
      <c r="ENR1210" s="34"/>
      <c r="ENS1210" s="34"/>
      <c r="ENT1210" s="34"/>
      <c r="ENU1210" s="34"/>
      <c r="ENV1210" s="34"/>
      <c r="ENW1210" s="34"/>
      <c r="ENX1210" s="34"/>
      <c r="ENY1210" s="34"/>
      <c r="ENZ1210" s="34"/>
      <c r="EOA1210" s="34"/>
      <c r="EOB1210" s="34"/>
      <c r="EOC1210" s="34"/>
      <c r="EOD1210" s="34"/>
      <c r="EOE1210" s="34"/>
      <c r="EOF1210" s="34"/>
      <c r="EOG1210" s="34"/>
      <c r="EOH1210" s="34"/>
      <c r="EOI1210" s="34"/>
      <c r="EOJ1210" s="34"/>
      <c r="EOK1210" s="34"/>
      <c r="EOL1210" s="34"/>
      <c r="EOM1210" s="34"/>
      <c r="EON1210" s="34"/>
      <c r="EOO1210" s="34"/>
      <c r="EOP1210" s="34"/>
      <c r="EOQ1210" s="34"/>
      <c r="EOR1210" s="34"/>
      <c r="EOS1210" s="34"/>
      <c r="EOT1210" s="34"/>
      <c r="EOU1210" s="34"/>
      <c r="EOV1210" s="34"/>
      <c r="EOW1210" s="34"/>
      <c r="EOX1210" s="34"/>
      <c r="EOY1210" s="34"/>
      <c r="EOZ1210" s="34"/>
      <c r="EPA1210" s="34"/>
      <c r="EPB1210" s="34"/>
      <c r="EPC1210" s="34"/>
      <c r="EPD1210" s="34"/>
      <c r="EPE1210" s="34"/>
      <c r="EPF1210" s="34"/>
      <c r="EPG1210" s="34"/>
      <c r="EPH1210" s="34"/>
      <c r="EPI1210" s="34"/>
      <c r="EPJ1210" s="34"/>
      <c r="EPK1210" s="34"/>
      <c r="EPL1210" s="34"/>
      <c r="EPM1210" s="34"/>
      <c r="EPN1210" s="34"/>
      <c r="EPO1210" s="34"/>
      <c r="EPP1210" s="34"/>
      <c r="EPQ1210" s="34"/>
      <c r="EPR1210" s="34"/>
      <c r="EPS1210" s="34"/>
      <c r="EPT1210" s="34"/>
      <c r="EPU1210" s="34"/>
      <c r="EPV1210" s="34"/>
      <c r="EPW1210" s="34"/>
      <c r="EPX1210" s="34"/>
      <c r="EPY1210" s="34"/>
      <c r="EPZ1210" s="34"/>
      <c r="EQA1210" s="34"/>
      <c r="EQB1210" s="34"/>
      <c r="EQC1210" s="34"/>
      <c r="EQD1210" s="34"/>
      <c r="EQE1210" s="34"/>
      <c r="EQF1210" s="34"/>
      <c r="EQG1210" s="34"/>
      <c r="EQH1210" s="34"/>
      <c r="EQI1210" s="34"/>
      <c r="EQJ1210" s="34"/>
      <c r="EQK1210" s="34"/>
      <c r="EQL1210" s="34"/>
      <c r="EQM1210" s="34"/>
      <c r="EQN1210" s="34"/>
      <c r="EQO1210" s="34"/>
      <c r="EQP1210" s="34"/>
      <c r="EQQ1210" s="34"/>
      <c r="EQR1210" s="34"/>
      <c r="EQS1210" s="34"/>
      <c r="EQT1210" s="34"/>
      <c r="EQU1210" s="34"/>
      <c r="EQV1210" s="34"/>
      <c r="EQW1210" s="34"/>
      <c r="EQX1210" s="34"/>
      <c r="EQY1210" s="34"/>
      <c r="EQZ1210" s="34"/>
      <c r="ERA1210" s="34"/>
      <c r="ERB1210" s="34"/>
      <c r="ERC1210" s="34"/>
      <c r="ERD1210" s="34"/>
      <c r="ERE1210" s="34"/>
      <c r="ERF1210" s="34"/>
      <c r="ERG1210" s="34"/>
      <c r="ERH1210" s="34"/>
      <c r="ERI1210" s="34"/>
      <c r="ERJ1210" s="34"/>
      <c r="ERK1210" s="34"/>
      <c r="ERL1210" s="34"/>
      <c r="ERM1210" s="34"/>
      <c r="ERN1210" s="34"/>
      <c r="ERO1210" s="34"/>
      <c r="ERP1210" s="34"/>
      <c r="ERQ1210" s="34"/>
      <c r="ERR1210" s="34"/>
      <c r="ERS1210" s="34"/>
      <c r="ERT1210" s="34"/>
      <c r="ERU1210" s="34"/>
      <c r="ERV1210" s="34"/>
      <c r="ERW1210" s="34"/>
      <c r="ERX1210" s="34"/>
      <c r="ERY1210" s="34"/>
      <c r="ERZ1210" s="34"/>
      <c r="ESA1210" s="34"/>
      <c r="ESB1210" s="34"/>
      <c r="ESC1210" s="34"/>
      <c r="ESD1210" s="34"/>
      <c r="ESE1210" s="34"/>
      <c r="ESF1210" s="34"/>
      <c r="ESG1210" s="34"/>
      <c r="ESH1210" s="34"/>
      <c r="ESI1210" s="34"/>
      <c r="ESJ1210" s="34"/>
      <c r="ESK1210" s="34"/>
      <c r="ESL1210" s="34"/>
      <c r="ESM1210" s="34"/>
      <c r="ESN1210" s="34"/>
      <c r="ESO1210" s="34"/>
      <c r="ESP1210" s="34"/>
      <c r="ESQ1210" s="34"/>
      <c r="ESR1210" s="34"/>
      <c r="ESS1210" s="34"/>
      <c r="EST1210" s="34"/>
      <c r="ESU1210" s="34"/>
      <c r="ESV1210" s="34"/>
      <c r="ESW1210" s="34"/>
      <c r="ESX1210" s="34"/>
      <c r="ESY1210" s="34"/>
      <c r="ESZ1210" s="34"/>
      <c r="ETA1210" s="34"/>
      <c r="ETB1210" s="34"/>
      <c r="ETC1210" s="34"/>
      <c r="ETD1210" s="34"/>
      <c r="ETE1210" s="34"/>
      <c r="ETF1210" s="34"/>
      <c r="ETG1210" s="34"/>
      <c r="ETH1210" s="34"/>
      <c r="ETI1210" s="34"/>
      <c r="ETJ1210" s="34"/>
      <c r="ETK1210" s="34"/>
      <c r="ETL1210" s="34"/>
      <c r="ETM1210" s="34"/>
      <c r="ETN1210" s="34"/>
      <c r="ETO1210" s="34"/>
      <c r="ETP1210" s="34"/>
      <c r="ETQ1210" s="34"/>
      <c r="ETR1210" s="34"/>
      <c r="ETS1210" s="34"/>
      <c r="ETT1210" s="34"/>
      <c r="ETU1210" s="34"/>
      <c r="ETV1210" s="34"/>
      <c r="ETW1210" s="34"/>
      <c r="ETX1210" s="34"/>
      <c r="ETY1210" s="34"/>
      <c r="ETZ1210" s="34"/>
      <c r="EUA1210" s="34"/>
      <c r="EUB1210" s="34"/>
      <c r="EUC1210" s="34"/>
      <c r="EUD1210" s="34"/>
      <c r="EUE1210" s="34"/>
      <c r="EUF1210" s="34"/>
      <c r="EUG1210" s="34"/>
      <c r="EUH1210" s="34"/>
      <c r="EUI1210" s="34"/>
      <c r="EUJ1210" s="34"/>
      <c r="EUK1210" s="34"/>
      <c r="EUL1210" s="34"/>
      <c r="EUM1210" s="34"/>
      <c r="EUN1210" s="34"/>
      <c r="EUO1210" s="34"/>
      <c r="EUP1210" s="34"/>
      <c r="EUQ1210" s="34"/>
      <c r="EUR1210" s="34"/>
      <c r="EUS1210" s="34"/>
      <c r="EUT1210" s="34"/>
      <c r="EUU1210" s="34"/>
      <c r="EUV1210" s="34"/>
      <c r="EUW1210" s="34"/>
      <c r="EUX1210" s="34"/>
      <c r="EUY1210" s="34"/>
      <c r="EUZ1210" s="34"/>
      <c r="EVA1210" s="34"/>
      <c r="EVB1210" s="34"/>
      <c r="EVC1210" s="34"/>
      <c r="EVD1210" s="34"/>
      <c r="EVE1210" s="34"/>
      <c r="EVF1210" s="34"/>
      <c r="EVG1210" s="34"/>
      <c r="EVH1210" s="34"/>
      <c r="EVI1210" s="34"/>
      <c r="EVJ1210" s="34"/>
      <c r="EVK1210" s="34"/>
      <c r="EVL1210" s="34"/>
      <c r="EVM1210" s="34"/>
      <c r="EVN1210" s="34"/>
      <c r="EVO1210" s="34"/>
      <c r="EVP1210" s="34"/>
      <c r="EVQ1210" s="34"/>
      <c r="EVR1210" s="34"/>
      <c r="EVS1210" s="34"/>
      <c r="EVT1210" s="34"/>
      <c r="EVU1210" s="34"/>
      <c r="EVV1210" s="34"/>
      <c r="EVW1210" s="34"/>
      <c r="EVX1210" s="34"/>
      <c r="EVY1210" s="34"/>
      <c r="EVZ1210" s="34"/>
      <c r="EWA1210" s="34"/>
      <c r="EWB1210" s="34"/>
      <c r="EWC1210" s="34"/>
      <c r="EWD1210" s="34"/>
      <c r="EWE1210" s="34"/>
      <c r="EWF1210" s="34"/>
      <c r="EWG1210" s="34"/>
      <c r="EWH1210" s="34"/>
      <c r="EWI1210" s="34"/>
      <c r="EWJ1210" s="34"/>
      <c r="EWK1210" s="34"/>
      <c r="EWL1210" s="34"/>
      <c r="EWM1210" s="34"/>
      <c r="EWN1210" s="34"/>
      <c r="EWO1210" s="34"/>
      <c r="EWP1210" s="34"/>
      <c r="EWQ1210" s="34"/>
      <c r="EWR1210" s="34"/>
      <c r="EWS1210" s="34"/>
      <c r="EWT1210" s="34"/>
      <c r="EWU1210" s="34"/>
      <c r="EWV1210" s="34"/>
      <c r="EWW1210" s="34"/>
      <c r="EWX1210" s="34"/>
      <c r="EWY1210" s="34"/>
      <c r="EWZ1210" s="34"/>
      <c r="EXA1210" s="34"/>
      <c r="EXB1210" s="34"/>
      <c r="EXC1210" s="34"/>
      <c r="EXD1210" s="34"/>
      <c r="EXE1210" s="34"/>
      <c r="EXF1210" s="34"/>
      <c r="EXG1210" s="34"/>
      <c r="EXH1210" s="34"/>
      <c r="EXI1210" s="34"/>
      <c r="EXJ1210" s="34"/>
      <c r="EXK1210" s="34"/>
      <c r="EXL1210" s="34"/>
      <c r="EXM1210" s="34"/>
      <c r="EXN1210" s="34"/>
      <c r="EXO1210" s="34"/>
      <c r="EXP1210" s="34"/>
      <c r="EXQ1210" s="34"/>
      <c r="EXR1210" s="34"/>
      <c r="EXS1210" s="34"/>
      <c r="EXT1210" s="34"/>
      <c r="EXU1210" s="34"/>
      <c r="EXV1210" s="34"/>
      <c r="EXW1210" s="34"/>
      <c r="EXX1210" s="34"/>
      <c r="EXY1210" s="34"/>
      <c r="EXZ1210" s="34"/>
      <c r="EYA1210" s="34"/>
      <c r="EYB1210" s="34"/>
      <c r="EYC1210" s="34"/>
      <c r="EYD1210" s="34"/>
      <c r="EYE1210" s="34"/>
      <c r="EYF1210" s="34"/>
      <c r="EYG1210" s="34"/>
      <c r="EYH1210" s="34"/>
      <c r="EYI1210" s="34"/>
      <c r="EYJ1210" s="34"/>
      <c r="EYK1210" s="34"/>
      <c r="EYL1210" s="34"/>
      <c r="EYM1210" s="34"/>
      <c r="EYN1210" s="34"/>
      <c r="EYO1210" s="34"/>
      <c r="EYP1210" s="34"/>
      <c r="EYQ1210" s="34"/>
      <c r="EYR1210" s="34"/>
      <c r="EYS1210" s="34"/>
      <c r="EYT1210" s="34"/>
      <c r="EYU1210" s="34"/>
      <c r="EYV1210" s="34"/>
      <c r="EYW1210" s="34"/>
      <c r="EYX1210" s="34"/>
      <c r="EYY1210" s="34"/>
      <c r="EYZ1210" s="34"/>
      <c r="EZA1210" s="34"/>
      <c r="EZB1210" s="34"/>
      <c r="EZC1210" s="34"/>
      <c r="EZD1210" s="34"/>
      <c r="EZE1210" s="34"/>
      <c r="EZF1210" s="34"/>
      <c r="EZG1210" s="34"/>
      <c r="EZH1210" s="34"/>
      <c r="EZI1210" s="34"/>
      <c r="EZJ1210" s="34"/>
      <c r="EZK1210" s="34"/>
      <c r="EZL1210" s="34"/>
      <c r="EZM1210" s="34"/>
      <c r="EZN1210" s="34"/>
      <c r="EZO1210" s="34"/>
      <c r="EZP1210" s="34"/>
      <c r="EZQ1210" s="34"/>
      <c r="EZR1210" s="34"/>
      <c r="EZS1210" s="34"/>
      <c r="EZT1210" s="34"/>
      <c r="EZU1210" s="34"/>
      <c r="EZV1210" s="34"/>
      <c r="EZW1210" s="34"/>
      <c r="EZX1210" s="34"/>
      <c r="EZY1210" s="34"/>
      <c r="EZZ1210" s="34"/>
      <c r="FAA1210" s="34"/>
      <c r="FAB1210" s="34"/>
      <c r="FAC1210" s="34"/>
      <c r="FAD1210" s="34"/>
      <c r="FAE1210" s="34"/>
      <c r="FAF1210" s="34"/>
      <c r="FAG1210" s="34"/>
      <c r="FAH1210" s="34"/>
      <c r="FAI1210" s="34"/>
      <c r="FAJ1210" s="34"/>
      <c r="FAK1210" s="34"/>
      <c r="FAL1210" s="34"/>
      <c r="FAM1210" s="34"/>
      <c r="FAN1210" s="34"/>
      <c r="FAO1210" s="34"/>
      <c r="FAP1210" s="34"/>
      <c r="FAQ1210" s="34"/>
      <c r="FAR1210" s="34"/>
      <c r="FAS1210" s="34"/>
      <c r="FAT1210" s="34"/>
      <c r="FAU1210" s="34"/>
      <c r="FAV1210" s="34"/>
      <c r="FAW1210" s="34"/>
      <c r="FAX1210" s="34"/>
      <c r="FAY1210" s="34"/>
      <c r="FAZ1210" s="34"/>
      <c r="FBA1210" s="34"/>
      <c r="FBB1210" s="34"/>
      <c r="FBC1210" s="34"/>
      <c r="FBD1210" s="34"/>
      <c r="FBE1210" s="34"/>
      <c r="FBF1210" s="34"/>
      <c r="FBG1210" s="34"/>
      <c r="FBH1210" s="34"/>
      <c r="FBI1210" s="34"/>
      <c r="FBJ1210" s="34"/>
      <c r="FBK1210" s="34"/>
      <c r="FBL1210" s="34"/>
      <c r="FBM1210" s="34"/>
      <c r="FBN1210" s="34"/>
      <c r="FBO1210" s="34"/>
      <c r="FBP1210" s="34"/>
      <c r="FBQ1210" s="34"/>
      <c r="FBR1210" s="34"/>
      <c r="FBS1210" s="34"/>
      <c r="FBT1210" s="34"/>
      <c r="FBU1210" s="34"/>
      <c r="FBV1210" s="34"/>
      <c r="FBW1210" s="34"/>
      <c r="FBX1210" s="34"/>
      <c r="FBY1210" s="34"/>
      <c r="FBZ1210" s="34"/>
      <c r="FCA1210" s="34"/>
      <c r="FCB1210" s="34"/>
      <c r="FCC1210" s="34"/>
      <c r="FCD1210" s="34"/>
      <c r="FCE1210" s="34"/>
      <c r="FCF1210" s="34"/>
      <c r="FCG1210" s="34"/>
      <c r="FCH1210" s="34"/>
      <c r="FCI1210" s="34"/>
      <c r="FCJ1210" s="34"/>
      <c r="FCK1210" s="34"/>
      <c r="FCL1210" s="34"/>
      <c r="FCM1210" s="34"/>
      <c r="FCN1210" s="34"/>
      <c r="FCO1210" s="34"/>
      <c r="FCP1210" s="34"/>
      <c r="FCQ1210" s="34"/>
      <c r="FCR1210" s="34"/>
      <c r="FCS1210" s="34"/>
      <c r="FCT1210" s="34"/>
      <c r="FCU1210" s="34"/>
      <c r="FCV1210" s="34"/>
      <c r="FCW1210" s="34"/>
      <c r="FCX1210" s="34"/>
      <c r="FCY1210" s="34"/>
      <c r="FCZ1210" s="34"/>
      <c r="FDA1210" s="34"/>
      <c r="FDB1210" s="34"/>
      <c r="FDC1210" s="34"/>
      <c r="FDD1210" s="34"/>
      <c r="FDE1210" s="34"/>
      <c r="FDF1210" s="34"/>
      <c r="FDG1210" s="34"/>
      <c r="FDH1210" s="34"/>
      <c r="FDI1210" s="34"/>
      <c r="FDJ1210" s="34"/>
      <c r="FDK1210" s="34"/>
      <c r="FDL1210" s="34"/>
      <c r="FDM1210" s="34"/>
      <c r="FDN1210" s="34"/>
      <c r="FDO1210" s="34"/>
      <c r="FDP1210" s="34"/>
      <c r="FDQ1210" s="34"/>
      <c r="FDR1210" s="34"/>
      <c r="FDS1210" s="34"/>
      <c r="FDT1210" s="34"/>
      <c r="FDU1210" s="34"/>
      <c r="FDV1210" s="34"/>
      <c r="FDW1210" s="34"/>
      <c r="FDX1210" s="34"/>
      <c r="FDY1210" s="34"/>
      <c r="FDZ1210" s="34"/>
      <c r="FEA1210" s="34"/>
      <c r="FEB1210" s="34"/>
      <c r="FEC1210" s="34"/>
      <c r="FED1210" s="34"/>
      <c r="FEE1210" s="34"/>
      <c r="FEF1210" s="34"/>
      <c r="FEG1210" s="34"/>
      <c r="FEH1210" s="34"/>
      <c r="FEI1210" s="34"/>
      <c r="FEJ1210" s="34"/>
      <c r="FEK1210" s="34"/>
      <c r="FEL1210" s="34"/>
      <c r="FEM1210" s="34"/>
      <c r="FEN1210" s="34"/>
      <c r="FEO1210" s="34"/>
      <c r="FEP1210" s="34"/>
      <c r="FEQ1210" s="34"/>
      <c r="FER1210" s="34"/>
      <c r="FES1210" s="34"/>
      <c r="FET1210" s="34"/>
      <c r="FEU1210" s="34"/>
      <c r="FEV1210" s="34"/>
      <c r="FEW1210" s="34"/>
      <c r="FEX1210" s="34"/>
      <c r="FEY1210" s="34"/>
      <c r="FEZ1210" s="34"/>
      <c r="FFA1210" s="34"/>
      <c r="FFB1210" s="34"/>
      <c r="FFC1210" s="34"/>
      <c r="FFD1210" s="34"/>
      <c r="FFE1210" s="34"/>
      <c r="FFF1210" s="34"/>
      <c r="FFG1210" s="34"/>
      <c r="FFH1210" s="34"/>
      <c r="FFI1210" s="34"/>
      <c r="FFJ1210" s="34"/>
      <c r="FFK1210" s="34"/>
      <c r="FFL1210" s="34"/>
      <c r="FFM1210" s="34"/>
      <c r="FFN1210" s="34"/>
      <c r="FFO1210" s="34"/>
      <c r="FFP1210" s="34"/>
      <c r="FFQ1210" s="34"/>
      <c r="FFR1210" s="34"/>
      <c r="FFS1210" s="34"/>
      <c r="FFT1210" s="34"/>
      <c r="FFU1210" s="34"/>
      <c r="FFV1210" s="34"/>
      <c r="FFW1210" s="34"/>
      <c r="FFX1210" s="34"/>
      <c r="FFY1210" s="34"/>
      <c r="FFZ1210" s="34"/>
      <c r="FGA1210" s="34"/>
      <c r="FGB1210" s="34"/>
      <c r="FGC1210" s="34"/>
      <c r="FGD1210" s="34"/>
      <c r="FGE1210" s="34"/>
      <c r="FGF1210" s="34"/>
      <c r="FGG1210" s="34"/>
      <c r="FGH1210" s="34"/>
      <c r="FGI1210" s="34"/>
      <c r="FGJ1210" s="34"/>
      <c r="FGK1210" s="34"/>
      <c r="FGL1210" s="34"/>
      <c r="FGM1210" s="34"/>
      <c r="FGN1210" s="34"/>
      <c r="FGO1210" s="34"/>
      <c r="FGP1210" s="34"/>
      <c r="FGQ1210" s="34"/>
      <c r="FGR1210" s="34"/>
      <c r="FGS1210" s="34"/>
      <c r="FGT1210" s="34"/>
      <c r="FGU1210" s="34"/>
      <c r="FGV1210" s="34"/>
      <c r="FGW1210" s="34"/>
      <c r="FGX1210" s="34"/>
      <c r="FGY1210" s="34"/>
      <c r="FGZ1210" s="34"/>
      <c r="FHA1210" s="34"/>
      <c r="FHB1210" s="34"/>
      <c r="FHC1210" s="34"/>
      <c r="FHD1210" s="34"/>
      <c r="FHE1210" s="34"/>
      <c r="FHF1210" s="34"/>
      <c r="FHG1210" s="34"/>
      <c r="FHH1210" s="34"/>
      <c r="FHI1210" s="34"/>
      <c r="FHJ1210" s="34"/>
      <c r="FHK1210" s="34"/>
      <c r="FHL1210" s="34"/>
      <c r="FHM1210" s="34"/>
      <c r="FHN1210" s="34"/>
      <c r="FHO1210" s="34"/>
      <c r="FHP1210" s="34"/>
      <c r="FHQ1210" s="34"/>
      <c r="FHR1210" s="34"/>
      <c r="FHS1210" s="34"/>
      <c r="FHT1210" s="34"/>
      <c r="FHU1210" s="34"/>
      <c r="FHV1210" s="34"/>
      <c r="FHW1210" s="34"/>
      <c r="FHX1210" s="34"/>
      <c r="FHY1210" s="34"/>
      <c r="FHZ1210" s="34"/>
      <c r="FIA1210" s="34"/>
      <c r="FIB1210" s="34"/>
      <c r="FIC1210" s="34"/>
      <c r="FID1210" s="34"/>
      <c r="FIE1210" s="34"/>
      <c r="FIF1210" s="34"/>
      <c r="FIG1210" s="34"/>
      <c r="FIH1210" s="34"/>
      <c r="FII1210" s="34"/>
      <c r="FIJ1210" s="34"/>
      <c r="FIK1210" s="34"/>
      <c r="FIL1210" s="34"/>
      <c r="FIM1210" s="34"/>
      <c r="FIN1210" s="34"/>
      <c r="FIO1210" s="34"/>
      <c r="FIP1210" s="34"/>
      <c r="FIQ1210" s="34"/>
      <c r="FIR1210" s="34"/>
      <c r="FIS1210" s="34"/>
      <c r="FIT1210" s="34"/>
      <c r="FIU1210" s="34"/>
      <c r="FIV1210" s="34"/>
      <c r="FIW1210" s="34"/>
      <c r="FIX1210" s="34"/>
      <c r="FIY1210" s="34"/>
      <c r="FIZ1210" s="34"/>
      <c r="FJA1210" s="34"/>
      <c r="FJB1210" s="34"/>
      <c r="FJC1210" s="34"/>
      <c r="FJD1210" s="34"/>
      <c r="FJE1210" s="34"/>
      <c r="FJF1210" s="34"/>
      <c r="FJG1210" s="34"/>
      <c r="FJH1210" s="34"/>
      <c r="FJI1210" s="34"/>
      <c r="FJJ1210" s="34"/>
      <c r="FJK1210" s="34"/>
      <c r="FJL1210" s="34"/>
      <c r="FJM1210" s="34"/>
      <c r="FJN1210" s="34"/>
      <c r="FJO1210" s="34"/>
      <c r="FJP1210" s="34"/>
      <c r="FJQ1210" s="34"/>
      <c r="FJR1210" s="34"/>
      <c r="FJS1210" s="34"/>
      <c r="FJT1210" s="34"/>
      <c r="FJU1210" s="34"/>
      <c r="FJV1210" s="34"/>
      <c r="FJW1210" s="34"/>
      <c r="FJX1210" s="34"/>
      <c r="FJY1210" s="34"/>
      <c r="FJZ1210" s="34"/>
      <c r="FKA1210" s="34"/>
      <c r="FKB1210" s="34"/>
      <c r="FKC1210" s="34"/>
      <c r="FKD1210" s="34"/>
      <c r="FKE1210" s="34"/>
      <c r="FKF1210" s="34"/>
      <c r="FKG1210" s="34"/>
      <c r="FKH1210" s="34"/>
      <c r="FKI1210" s="34"/>
      <c r="FKJ1210" s="34"/>
      <c r="FKK1210" s="34"/>
      <c r="FKL1210" s="34"/>
      <c r="FKM1210" s="34"/>
      <c r="FKN1210" s="34"/>
      <c r="FKO1210" s="34"/>
      <c r="FKP1210" s="34"/>
      <c r="FKQ1210" s="34"/>
      <c r="FKR1210" s="34"/>
      <c r="FKS1210" s="34"/>
      <c r="FKT1210" s="34"/>
      <c r="FKU1210" s="34"/>
      <c r="FKV1210" s="34"/>
      <c r="FKW1210" s="34"/>
      <c r="FKX1210" s="34"/>
      <c r="FKY1210" s="34"/>
      <c r="FKZ1210" s="34"/>
      <c r="FLA1210" s="34"/>
      <c r="FLB1210" s="34"/>
      <c r="FLC1210" s="34"/>
      <c r="FLD1210" s="34"/>
      <c r="FLE1210" s="34"/>
      <c r="FLF1210" s="34"/>
      <c r="FLG1210" s="34"/>
      <c r="FLH1210" s="34"/>
      <c r="FLI1210" s="34"/>
      <c r="FLJ1210" s="34"/>
      <c r="FLK1210" s="34"/>
      <c r="FLL1210" s="34"/>
      <c r="FLM1210" s="34"/>
      <c r="FLN1210" s="34"/>
      <c r="FLO1210" s="34"/>
      <c r="FLP1210" s="34"/>
      <c r="FLQ1210" s="34"/>
      <c r="FLR1210" s="34"/>
      <c r="FLS1210" s="34"/>
      <c r="FLT1210" s="34"/>
      <c r="FLU1210" s="34"/>
      <c r="FLV1210" s="34"/>
      <c r="FLW1210" s="34"/>
      <c r="FLX1210" s="34"/>
      <c r="FLY1210" s="34"/>
      <c r="FLZ1210" s="34"/>
      <c r="FMA1210" s="34"/>
      <c r="FMB1210" s="34"/>
      <c r="FMC1210" s="34"/>
      <c r="FMD1210" s="34"/>
      <c r="FME1210" s="34"/>
      <c r="FMF1210" s="34"/>
      <c r="FMG1210" s="34"/>
      <c r="FMH1210" s="34"/>
      <c r="FMI1210" s="34"/>
      <c r="FMJ1210" s="34"/>
      <c r="FMK1210" s="34"/>
      <c r="FML1210" s="34"/>
      <c r="FMM1210" s="34"/>
      <c r="FMN1210" s="34"/>
      <c r="FMO1210" s="34"/>
      <c r="FMP1210" s="34"/>
      <c r="FMQ1210" s="34"/>
      <c r="FMR1210" s="34"/>
      <c r="FMS1210" s="34"/>
      <c r="FMT1210" s="34"/>
      <c r="FMU1210" s="34"/>
      <c r="FMV1210" s="34"/>
      <c r="FMW1210" s="34"/>
      <c r="FMX1210" s="34"/>
      <c r="FMY1210" s="34"/>
      <c r="FMZ1210" s="34"/>
      <c r="FNA1210" s="34"/>
      <c r="FNB1210" s="34"/>
      <c r="FNC1210" s="34"/>
      <c r="FND1210" s="34"/>
      <c r="FNE1210" s="34"/>
      <c r="FNF1210" s="34"/>
      <c r="FNG1210" s="34"/>
      <c r="FNH1210" s="34"/>
      <c r="FNI1210" s="34"/>
      <c r="FNJ1210" s="34"/>
      <c r="FNK1210" s="34"/>
      <c r="FNL1210" s="34"/>
      <c r="FNM1210" s="34"/>
      <c r="FNN1210" s="34"/>
      <c r="FNO1210" s="34"/>
      <c r="FNP1210" s="34"/>
      <c r="FNQ1210" s="34"/>
      <c r="FNR1210" s="34"/>
      <c r="FNS1210" s="34"/>
      <c r="FNT1210" s="34"/>
      <c r="FNU1210" s="34"/>
      <c r="FNV1210" s="34"/>
      <c r="FNW1210" s="34"/>
      <c r="FNX1210" s="34"/>
      <c r="FNY1210" s="34"/>
      <c r="FNZ1210" s="34"/>
      <c r="FOA1210" s="34"/>
      <c r="FOB1210" s="34"/>
      <c r="FOC1210" s="34"/>
      <c r="FOD1210" s="34"/>
      <c r="FOE1210" s="34"/>
      <c r="FOF1210" s="34"/>
      <c r="FOG1210" s="34"/>
      <c r="FOH1210" s="34"/>
      <c r="FOI1210" s="34"/>
      <c r="FOJ1210" s="34"/>
      <c r="FOK1210" s="34"/>
      <c r="FOL1210" s="34"/>
      <c r="FOM1210" s="34"/>
      <c r="FON1210" s="34"/>
      <c r="FOO1210" s="34"/>
      <c r="FOP1210" s="34"/>
      <c r="FOQ1210" s="34"/>
      <c r="FOR1210" s="34"/>
      <c r="FOS1210" s="34"/>
      <c r="FOT1210" s="34"/>
      <c r="FOU1210" s="34"/>
      <c r="FOV1210" s="34"/>
      <c r="FOW1210" s="34"/>
      <c r="FOX1210" s="34"/>
      <c r="FOY1210" s="34"/>
      <c r="FOZ1210" s="34"/>
      <c r="FPA1210" s="34"/>
      <c r="FPB1210" s="34"/>
      <c r="FPC1210" s="34"/>
      <c r="FPD1210" s="34"/>
      <c r="FPE1210" s="34"/>
      <c r="FPF1210" s="34"/>
      <c r="FPG1210" s="34"/>
      <c r="FPH1210" s="34"/>
      <c r="FPI1210" s="34"/>
      <c r="FPJ1210" s="34"/>
      <c r="FPK1210" s="34"/>
      <c r="FPL1210" s="34"/>
      <c r="FPM1210" s="34"/>
      <c r="FPN1210" s="34"/>
      <c r="FPO1210" s="34"/>
      <c r="FPP1210" s="34"/>
      <c r="FPQ1210" s="34"/>
      <c r="FPR1210" s="34"/>
      <c r="FPS1210" s="34"/>
      <c r="FPT1210" s="34"/>
      <c r="FPU1210" s="34"/>
      <c r="FPV1210" s="34"/>
      <c r="FPW1210" s="34"/>
      <c r="FPX1210" s="34"/>
      <c r="FPY1210" s="34"/>
      <c r="FPZ1210" s="34"/>
      <c r="FQA1210" s="34"/>
      <c r="FQB1210" s="34"/>
      <c r="FQC1210" s="34"/>
      <c r="FQD1210" s="34"/>
      <c r="FQE1210" s="34"/>
      <c r="FQF1210" s="34"/>
      <c r="FQG1210" s="34"/>
      <c r="FQH1210" s="34"/>
      <c r="FQI1210" s="34"/>
      <c r="FQJ1210" s="34"/>
      <c r="FQK1210" s="34"/>
      <c r="FQL1210" s="34"/>
      <c r="FQM1210" s="34"/>
      <c r="FQN1210" s="34"/>
      <c r="FQO1210" s="34"/>
      <c r="FQP1210" s="34"/>
      <c r="FQQ1210" s="34"/>
      <c r="FQR1210" s="34"/>
      <c r="FQS1210" s="34"/>
      <c r="FQT1210" s="34"/>
      <c r="FQU1210" s="34"/>
      <c r="FQV1210" s="34"/>
      <c r="FQW1210" s="34"/>
      <c r="FQX1210" s="34"/>
      <c r="FQY1210" s="34"/>
      <c r="FQZ1210" s="34"/>
      <c r="FRA1210" s="34"/>
      <c r="FRB1210" s="34"/>
      <c r="FRC1210" s="34"/>
      <c r="FRD1210" s="34"/>
      <c r="FRE1210" s="34"/>
      <c r="FRF1210" s="34"/>
      <c r="FRG1210" s="34"/>
      <c r="FRH1210" s="34"/>
      <c r="FRI1210" s="34"/>
      <c r="FRJ1210" s="34"/>
      <c r="FRK1210" s="34"/>
      <c r="FRL1210" s="34"/>
      <c r="FRM1210" s="34"/>
      <c r="FRN1210" s="34"/>
      <c r="FRO1210" s="34"/>
      <c r="FRP1210" s="34"/>
      <c r="FRQ1210" s="34"/>
      <c r="FRR1210" s="34"/>
      <c r="FRS1210" s="34"/>
      <c r="FRT1210" s="34"/>
      <c r="FRU1210" s="34"/>
      <c r="FRV1210" s="34"/>
      <c r="FRW1210" s="34"/>
      <c r="FRX1210" s="34"/>
      <c r="FRY1210" s="34"/>
      <c r="FRZ1210" s="34"/>
      <c r="FSA1210" s="34"/>
      <c r="FSB1210" s="34"/>
      <c r="FSC1210" s="34"/>
      <c r="FSD1210" s="34"/>
      <c r="FSE1210" s="34"/>
      <c r="FSF1210" s="34"/>
      <c r="FSG1210" s="34"/>
      <c r="FSH1210" s="34"/>
      <c r="FSI1210" s="34"/>
      <c r="FSJ1210" s="34"/>
      <c r="FSK1210" s="34"/>
      <c r="FSL1210" s="34"/>
      <c r="FSM1210" s="34"/>
      <c r="FSN1210" s="34"/>
      <c r="FSO1210" s="34"/>
      <c r="FSP1210" s="34"/>
      <c r="FSQ1210" s="34"/>
      <c r="FSR1210" s="34"/>
      <c r="FSS1210" s="34"/>
      <c r="FST1210" s="34"/>
      <c r="FSU1210" s="34"/>
      <c r="FSV1210" s="34"/>
      <c r="FSW1210" s="34"/>
      <c r="FSX1210" s="34"/>
      <c r="FSY1210" s="34"/>
      <c r="FSZ1210" s="34"/>
      <c r="FTA1210" s="34"/>
      <c r="FTB1210" s="34"/>
      <c r="FTC1210" s="34"/>
      <c r="FTD1210" s="34"/>
      <c r="FTE1210" s="34"/>
      <c r="FTF1210" s="34"/>
      <c r="FTG1210" s="34"/>
      <c r="FTH1210" s="34"/>
      <c r="FTI1210" s="34"/>
      <c r="FTJ1210" s="34"/>
      <c r="FTK1210" s="34"/>
      <c r="FTL1210" s="34"/>
      <c r="FTM1210" s="34"/>
      <c r="FTN1210" s="34"/>
      <c r="FTO1210" s="34"/>
      <c r="FTP1210" s="34"/>
      <c r="FTQ1210" s="34"/>
      <c r="FTR1210" s="34"/>
      <c r="FTS1210" s="34"/>
      <c r="FTT1210" s="34"/>
      <c r="FTU1210" s="34"/>
      <c r="FTV1210" s="34"/>
      <c r="FTW1210" s="34"/>
      <c r="FTX1210" s="34"/>
      <c r="FTY1210" s="34"/>
      <c r="FTZ1210" s="34"/>
      <c r="FUA1210" s="34"/>
      <c r="FUB1210" s="34"/>
      <c r="FUC1210" s="34"/>
      <c r="FUD1210" s="34"/>
      <c r="FUE1210" s="34"/>
      <c r="FUF1210" s="34"/>
      <c r="FUG1210" s="34"/>
      <c r="FUH1210" s="34"/>
      <c r="FUI1210" s="34"/>
      <c r="FUJ1210" s="34"/>
      <c r="FUK1210" s="34"/>
      <c r="FUL1210" s="34"/>
      <c r="FUM1210" s="34"/>
      <c r="FUN1210" s="34"/>
      <c r="FUO1210" s="34"/>
      <c r="FUP1210" s="34"/>
      <c r="FUQ1210" s="34"/>
      <c r="FUR1210" s="34"/>
      <c r="FUS1210" s="34"/>
      <c r="FUT1210" s="34"/>
      <c r="FUU1210" s="34"/>
      <c r="FUV1210" s="34"/>
      <c r="FUW1210" s="34"/>
      <c r="FUX1210" s="34"/>
      <c r="FUY1210" s="34"/>
      <c r="FUZ1210" s="34"/>
      <c r="FVA1210" s="34"/>
      <c r="FVB1210" s="34"/>
      <c r="FVC1210" s="34"/>
      <c r="FVD1210" s="34"/>
      <c r="FVE1210" s="34"/>
      <c r="FVF1210" s="34"/>
      <c r="FVG1210" s="34"/>
      <c r="FVH1210" s="34"/>
      <c r="FVI1210" s="34"/>
      <c r="FVJ1210" s="34"/>
      <c r="FVK1210" s="34"/>
      <c r="FVL1210" s="34"/>
      <c r="FVM1210" s="34"/>
      <c r="FVN1210" s="34"/>
      <c r="FVO1210" s="34"/>
      <c r="FVP1210" s="34"/>
      <c r="FVQ1210" s="34"/>
      <c r="FVR1210" s="34"/>
      <c r="FVS1210" s="34"/>
      <c r="FVT1210" s="34"/>
      <c r="FVU1210" s="34"/>
      <c r="FVV1210" s="34"/>
      <c r="FVW1210" s="34"/>
      <c r="FVX1210" s="34"/>
      <c r="FVY1210" s="34"/>
      <c r="FVZ1210" s="34"/>
      <c r="FWA1210" s="34"/>
      <c r="FWB1210" s="34"/>
      <c r="FWC1210" s="34"/>
      <c r="FWD1210" s="34"/>
      <c r="FWE1210" s="34"/>
      <c r="FWF1210" s="34"/>
      <c r="FWG1210" s="34"/>
      <c r="FWH1210" s="34"/>
      <c r="FWI1210" s="34"/>
      <c r="FWJ1210" s="34"/>
      <c r="FWK1210" s="34"/>
      <c r="FWL1210" s="34"/>
      <c r="FWM1210" s="34"/>
      <c r="FWN1210" s="34"/>
      <c r="FWO1210" s="34"/>
      <c r="FWP1210" s="34"/>
      <c r="FWQ1210" s="34"/>
      <c r="FWR1210" s="34"/>
      <c r="FWS1210" s="34"/>
      <c r="FWT1210" s="34"/>
      <c r="FWU1210" s="34"/>
      <c r="FWV1210" s="34"/>
      <c r="FWW1210" s="34"/>
      <c r="FWX1210" s="34"/>
      <c r="FWY1210" s="34"/>
      <c r="FWZ1210" s="34"/>
      <c r="FXA1210" s="34"/>
      <c r="FXB1210" s="34"/>
      <c r="FXC1210" s="34"/>
      <c r="FXD1210" s="34"/>
      <c r="FXE1210" s="34"/>
      <c r="FXF1210" s="34"/>
      <c r="FXG1210" s="34"/>
      <c r="FXH1210" s="34"/>
      <c r="FXI1210" s="34"/>
      <c r="FXJ1210" s="34"/>
      <c r="FXK1210" s="34"/>
      <c r="FXL1210" s="34"/>
      <c r="FXM1210" s="34"/>
      <c r="FXN1210" s="34"/>
      <c r="FXO1210" s="34"/>
      <c r="FXP1210" s="34"/>
      <c r="FXQ1210" s="34"/>
      <c r="FXR1210" s="34"/>
      <c r="FXS1210" s="34"/>
      <c r="FXT1210" s="34"/>
      <c r="FXU1210" s="34"/>
      <c r="FXV1210" s="34"/>
      <c r="FXW1210" s="34"/>
      <c r="FXX1210" s="34"/>
      <c r="FXY1210" s="34"/>
      <c r="FXZ1210" s="34"/>
      <c r="FYA1210" s="34"/>
      <c r="FYB1210" s="34"/>
      <c r="FYC1210" s="34"/>
      <c r="FYD1210" s="34"/>
      <c r="FYE1210" s="34"/>
      <c r="FYF1210" s="34"/>
      <c r="FYG1210" s="34"/>
      <c r="FYH1210" s="34"/>
      <c r="FYI1210" s="34"/>
      <c r="FYJ1210" s="34"/>
      <c r="FYK1210" s="34"/>
      <c r="FYL1210" s="34"/>
      <c r="FYM1210" s="34"/>
      <c r="FYN1210" s="34"/>
      <c r="FYO1210" s="34"/>
      <c r="FYP1210" s="34"/>
      <c r="FYQ1210" s="34"/>
      <c r="FYR1210" s="34"/>
      <c r="FYS1210" s="34"/>
      <c r="FYT1210" s="34"/>
      <c r="FYU1210" s="34"/>
      <c r="FYV1210" s="34"/>
      <c r="FYW1210" s="34"/>
      <c r="FYX1210" s="34"/>
      <c r="FYY1210" s="34"/>
      <c r="FYZ1210" s="34"/>
      <c r="FZA1210" s="34"/>
      <c r="FZB1210" s="34"/>
      <c r="FZC1210" s="34"/>
      <c r="FZD1210" s="34"/>
      <c r="FZE1210" s="34"/>
      <c r="FZF1210" s="34"/>
      <c r="FZG1210" s="34"/>
      <c r="FZH1210" s="34"/>
      <c r="FZI1210" s="34"/>
      <c r="FZJ1210" s="34"/>
      <c r="FZK1210" s="34"/>
      <c r="FZL1210" s="34"/>
      <c r="FZM1210" s="34"/>
      <c r="FZN1210" s="34"/>
      <c r="FZO1210" s="34"/>
      <c r="FZP1210" s="34"/>
      <c r="FZQ1210" s="34"/>
      <c r="FZR1210" s="34"/>
      <c r="FZS1210" s="34"/>
      <c r="FZT1210" s="34"/>
      <c r="FZU1210" s="34"/>
      <c r="FZV1210" s="34"/>
      <c r="FZW1210" s="34"/>
      <c r="FZX1210" s="34"/>
      <c r="FZY1210" s="34"/>
      <c r="FZZ1210" s="34"/>
      <c r="GAA1210" s="34"/>
      <c r="GAB1210" s="34"/>
      <c r="GAC1210" s="34"/>
      <c r="GAD1210" s="34"/>
      <c r="GAE1210" s="34"/>
      <c r="GAF1210" s="34"/>
      <c r="GAG1210" s="34"/>
      <c r="GAH1210" s="34"/>
      <c r="GAI1210" s="34"/>
      <c r="GAJ1210" s="34"/>
      <c r="GAK1210" s="34"/>
      <c r="GAL1210" s="34"/>
      <c r="GAM1210" s="34"/>
      <c r="GAN1210" s="34"/>
      <c r="GAO1210" s="34"/>
      <c r="GAP1210" s="34"/>
      <c r="GAQ1210" s="34"/>
      <c r="GAR1210" s="34"/>
      <c r="GAS1210" s="34"/>
      <c r="GAT1210" s="34"/>
      <c r="GAU1210" s="34"/>
      <c r="GAV1210" s="34"/>
      <c r="GAW1210" s="34"/>
      <c r="GAX1210" s="34"/>
      <c r="GAY1210" s="34"/>
      <c r="GAZ1210" s="34"/>
      <c r="GBA1210" s="34"/>
      <c r="GBB1210" s="34"/>
      <c r="GBC1210" s="34"/>
      <c r="GBD1210" s="34"/>
      <c r="GBE1210" s="34"/>
      <c r="GBF1210" s="34"/>
      <c r="GBG1210" s="34"/>
      <c r="GBH1210" s="34"/>
      <c r="GBI1210" s="34"/>
      <c r="GBJ1210" s="34"/>
      <c r="GBK1210" s="34"/>
      <c r="GBL1210" s="34"/>
      <c r="GBM1210" s="34"/>
      <c r="GBN1210" s="34"/>
      <c r="GBO1210" s="34"/>
      <c r="GBP1210" s="34"/>
      <c r="GBQ1210" s="34"/>
      <c r="GBR1210" s="34"/>
      <c r="GBS1210" s="34"/>
      <c r="GBT1210" s="34"/>
      <c r="GBU1210" s="34"/>
      <c r="GBV1210" s="34"/>
      <c r="GBW1210" s="34"/>
      <c r="GBX1210" s="34"/>
      <c r="GBY1210" s="34"/>
      <c r="GBZ1210" s="34"/>
      <c r="GCA1210" s="34"/>
      <c r="GCB1210" s="34"/>
      <c r="GCC1210" s="34"/>
      <c r="GCD1210" s="34"/>
      <c r="GCE1210" s="34"/>
      <c r="GCF1210" s="34"/>
      <c r="GCG1210" s="34"/>
      <c r="GCH1210" s="34"/>
      <c r="GCI1210" s="34"/>
      <c r="GCJ1210" s="34"/>
      <c r="GCK1210" s="34"/>
      <c r="GCL1210" s="34"/>
      <c r="GCM1210" s="34"/>
      <c r="GCN1210" s="34"/>
      <c r="GCO1210" s="34"/>
      <c r="GCP1210" s="34"/>
      <c r="GCQ1210" s="34"/>
      <c r="GCR1210" s="34"/>
      <c r="GCS1210" s="34"/>
      <c r="GCT1210" s="34"/>
      <c r="GCU1210" s="34"/>
      <c r="GCV1210" s="34"/>
      <c r="GCW1210" s="34"/>
      <c r="GCX1210" s="34"/>
      <c r="GCY1210" s="34"/>
      <c r="GCZ1210" s="34"/>
      <c r="GDA1210" s="34"/>
      <c r="GDB1210" s="34"/>
      <c r="GDC1210" s="34"/>
      <c r="GDD1210" s="34"/>
      <c r="GDE1210" s="34"/>
      <c r="GDF1210" s="34"/>
      <c r="GDG1210" s="34"/>
      <c r="GDH1210" s="34"/>
      <c r="GDI1210" s="34"/>
      <c r="GDJ1210" s="34"/>
      <c r="GDK1210" s="34"/>
      <c r="GDL1210" s="34"/>
      <c r="GDM1210" s="34"/>
      <c r="GDN1210" s="34"/>
      <c r="GDO1210" s="34"/>
      <c r="GDP1210" s="34"/>
      <c r="GDQ1210" s="34"/>
      <c r="GDR1210" s="34"/>
      <c r="GDS1210" s="34"/>
      <c r="GDT1210" s="34"/>
      <c r="GDU1210" s="34"/>
      <c r="GDV1210" s="34"/>
      <c r="GDW1210" s="34"/>
      <c r="GDX1210" s="34"/>
      <c r="GDY1210" s="34"/>
      <c r="GDZ1210" s="34"/>
      <c r="GEA1210" s="34"/>
      <c r="GEB1210" s="34"/>
      <c r="GEC1210" s="34"/>
      <c r="GED1210" s="34"/>
      <c r="GEE1210" s="34"/>
      <c r="GEF1210" s="34"/>
      <c r="GEG1210" s="34"/>
      <c r="GEH1210" s="34"/>
      <c r="GEI1210" s="34"/>
      <c r="GEJ1210" s="34"/>
      <c r="GEK1210" s="34"/>
      <c r="GEL1210" s="34"/>
      <c r="GEM1210" s="34"/>
      <c r="GEN1210" s="34"/>
      <c r="GEO1210" s="34"/>
      <c r="GEP1210" s="34"/>
      <c r="GEQ1210" s="34"/>
      <c r="GER1210" s="34"/>
      <c r="GES1210" s="34"/>
      <c r="GET1210" s="34"/>
      <c r="GEU1210" s="34"/>
      <c r="GEV1210" s="34"/>
      <c r="GEW1210" s="34"/>
      <c r="GEX1210" s="34"/>
      <c r="GEY1210" s="34"/>
      <c r="GEZ1210" s="34"/>
      <c r="GFA1210" s="34"/>
      <c r="GFB1210" s="34"/>
      <c r="GFC1210" s="34"/>
      <c r="GFD1210" s="34"/>
      <c r="GFE1210" s="34"/>
      <c r="GFF1210" s="34"/>
      <c r="GFG1210" s="34"/>
      <c r="GFH1210" s="34"/>
      <c r="GFI1210" s="34"/>
      <c r="GFJ1210" s="34"/>
      <c r="GFK1210" s="34"/>
      <c r="GFL1210" s="34"/>
      <c r="GFM1210" s="34"/>
      <c r="GFN1210" s="34"/>
      <c r="GFO1210" s="34"/>
      <c r="GFP1210" s="34"/>
      <c r="GFQ1210" s="34"/>
      <c r="GFR1210" s="34"/>
      <c r="GFS1210" s="34"/>
      <c r="GFT1210" s="34"/>
      <c r="GFU1210" s="34"/>
      <c r="GFV1210" s="34"/>
      <c r="GFW1210" s="34"/>
      <c r="GFX1210" s="34"/>
      <c r="GFY1210" s="34"/>
      <c r="GFZ1210" s="34"/>
      <c r="GGA1210" s="34"/>
      <c r="GGB1210" s="34"/>
      <c r="GGC1210" s="34"/>
      <c r="GGD1210" s="34"/>
      <c r="GGE1210" s="34"/>
      <c r="GGF1210" s="34"/>
      <c r="GGG1210" s="34"/>
      <c r="GGH1210" s="34"/>
      <c r="GGI1210" s="34"/>
      <c r="GGJ1210" s="34"/>
      <c r="GGK1210" s="34"/>
      <c r="GGL1210" s="34"/>
      <c r="GGM1210" s="34"/>
      <c r="GGN1210" s="34"/>
      <c r="GGO1210" s="34"/>
      <c r="GGP1210" s="34"/>
      <c r="GGQ1210" s="34"/>
      <c r="GGR1210" s="34"/>
      <c r="GGS1210" s="34"/>
      <c r="GGT1210" s="34"/>
      <c r="GGU1210" s="34"/>
      <c r="GGV1210" s="34"/>
      <c r="GGW1210" s="34"/>
      <c r="GGX1210" s="34"/>
      <c r="GGY1210" s="34"/>
      <c r="GGZ1210" s="34"/>
      <c r="GHA1210" s="34"/>
      <c r="GHB1210" s="34"/>
      <c r="GHC1210" s="34"/>
      <c r="GHD1210" s="34"/>
      <c r="GHE1210" s="34"/>
      <c r="GHF1210" s="34"/>
      <c r="GHG1210" s="34"/>
      <c r="GHH1210" s="34"/>
      <c r="GHI1210" s="34"/>
      <c r="GHJ1210" s="34"/>
      <c r="GHK1210" s="34"/>
      <c r="GHL1210" s="34"/>
      <c r="GHM1210" s="34"/>
      <c r="GHN1210" s="34"/>
      <c r="GHO1210" s="34"/>
      <c r="GHP1210" s="34"/>
      <c r="GHQ1210" s="34"/>
      <c r="GHR1210" s="34"/>
      <c r="GHS1210" s="34"/>
      <c r="GHT1210" s="34"/>
      <c r="GHU1210" s="34"/>
      <c r="GHV1210" s="34"/>
      <c r="GHW1210" s="34"/>
      <c r="GHX1210" s="34"/>
      <c r="GHY1210" s="34"/>
      <c r="GHZ1210" s="34"/>
      <c r="GIA1210" s="34"/>
      <c r="GIB1210" s="34"/>
      <c r="GIC1210" s="34"/>
      <c r="GID1210" s="34"/>
      <c r="GIE1210" s="34"/>
      <c r="GIF1210" s="34"/>
      <c r="GIG1210" s="34"/>
      <c r="GIH1210" s="34"/>
      <c r="GII1210" s="34"/>
      <c r="GIJ1210" s="34"/>
      <c r="GIK1210" s="34"/>
      <c r="GIL1210" s="34"/>
      <c r="GIM1210" s="34"/>
      <c r="GIN1210" s="34"/>
      <c r="GIO1210" s="34"/>
      <c r="GIP1210" s="34"/>
      <c r="GIQ1210" s="34"/>
      <c r="GIR1210" s="34"/>
      <c r="GIS1210" s="34"/>
      <c r="GIT1210" s="34"/>
      <c r="GIU1210" s="34"/>
      <c r="GIV1210" s="34"/>
      <c r="GIW1210" s="34"/>
      <c r="GIX1210" s="34"/>
      <c r="GIY1210" s="34"/>
      <c r="GIZ1210" s="34"/>
      <c r="GJA1210" s="34"/>
      <c r="GJB1210" s="34"/>
      <c r="GJC1210" s="34"/>
      <c r="GJD1210" s="34"/>
      <c r="GJE1210" s="34"/>
      <c r="GJF1210" s="34"/>
      <c r="GJG1210" s="34"/>
      <c r="GJH1210" s="34"/>
      <c r="GJI1210" s="34"/>
      <c r="GJJ1210" s="34"/>
      <c r="GJK1210" s="34"/>
      <c r="GJL1210" s="34"/>
      <c r="GJM1210" s="34"/>
      <c r="GJN1210" s="34"/>
      <c r="GJO1210" s="34"/>
      <c r="GJP1210" s="34"/>
      <c r="GJQ1210" s="34"/>
      <c r="GJR1210" s="34"/>
      <c r="GJS1210" s="34"/>
      <c r="GJT1210" s="34"/>
      <c r="GJU1210" s="34"/>
      <c r="GJV1210" s="34"/>
      <c r="GJW1210" s="34"/>
      <c r="GJX1210" s="34"/>
      <c r="GJY1210" s="34"/>
      <c r="GJZ1210" s="34"/>
      <c r="GKA1210" s="34"/>
      <c r="GKB1210" s="34"/>
      <c r="GKC1210" s="34"/>
      <c r="GKD1210" s="34"/>
      <c r="GKE1210" s="34"/>
      <c r="GKF1210" s="34"/>
      <c r="GKG1210" s="34"/>
      <c r="GKH1210" s="34"/>
      <c r="GKI1210" s="34"/>
      <c r="GKJ1210" s="34"/>
      <c r="GKK1210" s="34"/>
      <c r="GKL1210" s="34"/>
      <c r="GKM1210" s="34"/>
      <c r="GKN1210" s="34"/>
      <c r="GKO1210" s="34"/>
      <c r="GKP1210" s="34"/>
      <c r="GKQ1210" s="34"/>
      <c r="GKR1210" s="34"/>
      <c r="GKS1210" s="34"/>
      <c r="GKT1210" s="34"/>
      <c r="GKU1210" s="34"/>
      <c r="GKV1210" s="34"/>
      <c r="GKW1210" s="34"/>
      <c r="GKX1210" s="34"/>
      <c r="GKY1210" s="34"/>
      <c r="GKZ1210" s="34"/>
      <c r="GLA1210" s="34"/>
      <c r="GLB1210" s="34"/>
      <c r="GLC1210" s="34"/>
      <c r="GLD1210" s="34"/>
      <c r="GLE1210" s="34"/>
      <c r="GLF1210" s="34"/>
      <c r="GLG1210" s="34"/>
      <c r="GLH1210" s="34"/>
      <c r="GLI1210" s="34"/>
      <c r="GLJ1210" s="34"/>
      <c r="GLK1210" s="34"/>
      <c r="GLL1210" s="34"/>
      <c r="GLM1210" s="34"/>
      <c r="GLN1210" s="34"/>
      <c r="GLO1210" s="34"/>
      <c r="GLP1210" s="34"/>
      <c r="GLQ1210" s="34"/>
      <c r="GLR1210" s="34"/>
      <c r="GLS1210" s="34"/>
      <c r="GLT1210" s="34"/>
      <c r="GLU1210" s="34"/>
      <c r="GLV1210" s="34"/>
      <c r="GLW1210" s="34"/>
      <c r="GLX1210" s="34"/>
      <c r="GLY1210" s="34"/>
      <c r="GLZ1210" s="34"/>
      <c r="GMA1210" s="34"/>
      <c r="GMB1210" s="34"/>
      <c r="GMC1210" s="34"/>
      <c r="GMD1210" s="34"/>
      <c r="GME1210" s="34"/>
      <c r="GMF1210" s="34"/>
      <c r="GMG1210" s="34"/>
      <c r="GMH1210" s="34"/>
      <c r="GMI1210" s="34"/>
      <c r="GMJ1210" s="34"/>
      <c r="GMK1210" s="34"/>
      <c r="GML1210" s="34"/>
      <c r="GMM1210" s="34"/>
      <c r="GMN1210" s="34"/>
      <c r="GMO1210" s="34"/>
      <c r="GMP1210" s="34"/>
      <c r="GMQ1210" s="34"/>
      <c r="GMR1210" s="34"/>
      <c r="GMS1210" s="34"/>
      <c r="GMT1210" s="34"/>
      <c r="GMU1210" s="34"/>
      <c r="GMV1210" s="34"/>
      <c r="GMW1210" s="34"/>
      <c r="GMX1210" s="34"/>
      <c r="GMY1210" s="34"/>
      <c r="GMZ1210" s="34"/>
      <c r="GNA1210" s="34"/>
      <c r="GNB1210" s="34"/>
      <c r="GNC1210" s="34"/>
      <c r="GND1210" s="34"/>
      <c r="GNE1210" s="34"/>
      <c r="GNF1210" s="34"/>
      <c r="GNG1210" s="34"/>
      <c r="GNH1210" s="34"/>
      <c r="GNI1210" s="34"/>
      <c r="GNJ1210" s="34"/>
      <c r="GNK1210" s="34"/>
      <c r="GNL1210" s="34"/>
      <c r="GNM1210" s="34"/>
      <c r="GNN1210" s="34"/>
      <c r="GNO1210" s="34"/>
      <c r="GNP1210" s="34"/>
      <c r="GNQ1210" s="34"/>
      <c r="GNR1210" s="34"/>
      <c r="GNS1210" s="34"/>
      <c r="GNT1210" s="34"/>
      <c r="GNU1210" s="34"/>
      <c r="GNV1210" s="34"/>
      <c r="GNW1210" s="34"/>
      <c r="GNX1210" s="34"/>
      <c r="GNY1210" s="34"/>
      <c r="GNZ1210" s="34"/>
      <c r="GOA1210" s="34"/>
      <c r="GOB1210" s="34"/>
      <c r="GOC1210" s="34"/>
      <c r="GOD1210" s="34"/>
      <c r="GOE1210" s="34"/>
      <c r="GOF1210" s="34"/>
      <c r="GOG1210" s="34"/>
      <c r="GOH1210" s="34"/>
      <c r="GOI1210" s="34"/>
      <c r="GOJ1210" s="34"/>
      <c r="GOK1210" s="34"/>
      <c r="GOL1210" s="34"/>
      <c r="GOM1210" s="34"/>
      <c r="GON1210" s="34"/>
      <c r="GOO1210" s="34"/>
      <c r="GOP1210" s="34"/>
      <c r="GOQ1210" s="34"/>
      <c r="GOR1210" s="34"/>
      <c r="GOS1210" s="34"/>
      <c r="GOT1210" s="34"/>
      <c r="GOU1210" s="34"/>
      <c r="GOV1210" s="34"/>
      <c r="GOW1210" s="34"/>
      <c r="GOX1210" s="34"/>
      <c r="GOY1210" s="34"/>
      <c r="GOZ1210" s="34"/>
      <c r="GPA1210" s="34"/>
      <c r="GPB1210" s="34"/>
      <c r="GPC1210" s="34"/>
      <c r="GPD1210" s="34"/>
      <c r="GPE1210" s="34"/>
      <c r="GPF1210" s="34"/>
      <c r="GPG1210" s="34"/>
      <c r="GPH1210" s="34"/>
      <c r="GPI1210" s="34"/>
      <c r="GPJ1210" s="34"/>
      <c r="GPK1210" s="34"/>
      <c r="GPL1210" s="34"/>
      <c r="GPM1210" s="34"/>
      <c r="GPN1210" s="34"/>
      <c r="GPO1210" s="34"/>
      <c r="GPP1210" s="34"/>
      <c r="GPQ1210" s="34"/>
      <c r="GPR1210" s="34"/>
      <c r="GPS1210" s="34"/>
      <c r="GPT1210" s="34"/>
      <c r="GPU1210" s="34"/>
      <c r="GPV1210" s="34"/>
      <c r="GPW1210" s="34"/>
      <c r="GPX1210" s="34"/>
      <c r="GPY1210" s="34"/>
      <c r="GPZ1210" s="34"/>
      <c r="GQA1210" s="34"/>
      <c r="GQB1210" s="34"/>
      <c r="GQC1210" s="34"/>
      <c r="GQD1210" s="34"/>
      <c r="GQE1210" s="34"/>
      <c r="GQF1210" s="34"/>
      <c r="GQG1210" s="34"/>
      <c r="GQH1210" s="34"/>
      <c r="GQI1210" s="34"/>
      <c r="GQJ1210" s="34"/>
      <c r="GQK1210" s="34"/>
      <c r="GQL1210" s="34"/>
      <c r="GQM1210" s="34"/>
      <c r="GQN1210" s="34"/>
      <c r="GQO1210" s="34"/>
      <c r="GQP1210" s="34"/>
      <c r="GQQ1210" s="34"/>
      <c r="GQR1210" s="34"/>
      <c r="GQS1210" s="34"/>
      <c r="GQT1210" s="34"/>
      <c r="GQU1210" s="34"/>
      <c r="GQV1210" s="34"/>
      <c r="GQW1210" s="34"/>
      <c r="GQX1210" s="34"/>
      <c r="GQY1210" s="34"/>
      <c r="GQZ1210" s="34"/>
      <c r="GRA1210" s="34"/>
      <c r="GRB1210" s="34"/>
      <c r="GRC1210" s="34"/>
      <c r="GRD1210" s="34"/>
      <c r="GRE1210" s="34"/>
      <c r="GRF1210" s="34"/>
      <c r="GRG1210" s="34"/>
      <c r="GRH1210" s="34"/>
      <c r="GRI1210" s="34"/>
      <c r="GRJ1210" s="34"/>
      <c r="GRK1210" s="34"/>
      <c r="GRL1210" s="34"/>
      <c r="GRM1210" s="34"/>
      <c r="GRN1210" s="34"/>
      <c r="GRO1210" s="34"/>
      <c r="GRP1210" s="34"/>
      <c r="GRQ1210" s="34"/>
      <c r="GRR1210" s="34"/>
      <c r="GRS1210" s="34"/>
      <c r="GRT1210" s="34"/>
      <c r="GRU1210" s="34"/>
      <c r="GRV1210" s="34"/>
      <c r="GRW1210" s="34"/>
      <c r="GRX1210" s="34"/>
      <c r="GRY1210" s="34"/>
      <c r="GRZ1210" s="34"/>
      <c r="GSA1210" s="34"/>
      <c r="GSB1210" s="34"/>
      <c r="GSC1210" s="34"/>
      <c r="GSD1210" s="34"/>
      <c r="GSE1210" s="34"/>
      <c r="GSF1210" s="34"/>
      <c r="GSG1210" s="34"/>
      <c r="GSH1210" s="34"/>
      <c r="GSI1210" s="34"/>
      <c r="GSJ1210" s="34"/>
      <c r="GSK1210" s="34"/>
      <c r="GSL1210" s="34"/>
      <c r="GSM1210" s="34"/>
      <c r="GSN1210" s="34"/>
      <c r="GSO1210" s="34"/>
      <c r="GSP1210" s="34"/>
      <c r="GSQ1210" s="34"/>
      <c r="GSR1210" s="34"/>
      <c r="GSS1210" s="34"/>
      <c r="GST1210" s="34"/>
      <c r="GSU1210" s="34"/>
      <c r="GSV1210" s="34"/>
      <c r="GSW1210" s="34"/>
      <c r="GSX1210" s="34"/>
      <c r="GSY1210" s="34"/>
      <c r="GSZ1210" s="34"/>
      <c r="GTA1210" s="34"/>
      <c r="GTB1210" s="34"/>
      <c r="GTC1210" s="34"/>
      <c r="GTD1210" s="34"/>
      <c r="GTE1210" s="34"/>
      <c r="GTF1210" s="34"/>
      <c r="GTG1210" s="34"/>
      <c r="GTH1210" s="34"/>
      <c r="GTI1210" s="34"/>
      <c r="GTJ1210" s="34"/>
      <c r="GTK1210" s="34"/>
      <c r="GTL1210" s="34"/>
      <c r="GTM1210" s="34"/>
      <c r="GTN1210" s="34"/>
      <c r="GTO1210" s="34"/>
      <c r="GTP1210" s="34"/>
      <c r="GTQ1210" s="34"/>
      <c r="GTR1210" s="34"/>
      <c r="GTS1210" s="34"/>
      <c r="GTT1210" s="34"/>
      <c r="GTU1210" s="34"/>
      <c r="GTV1210" s="34"/>
      <c r="GTW1210" s="34"/>
      <c r="GTX1210" s="34"/>
      <c r="GTY1210" s="34"/>
      <c r="GTZ1210" s="34"/>
      <c r="GUA1210" s="34"/>
      <c r="GUB1210" s="34"/>
      <c r="GUC1210" s="34"/>
      <c r="GUD1210" s="34"/>
      <c r="GUE1210" s="34"/>
      <c r="GUF1210" s="34"/>
      <c r="GUG1210" s="34"/>
      <c r="GUH1210" s="34"/>
      <c r="GUI1210" s="34"/>
      <c r="GUJ1210" s="34"/>
      <c r="GUK1210" s="34"/>
      <c r="GUL1210" s="34"/>
      <c r="GUM1210" s="34"/>
      <c r="GUN1210" s="34"/>
      <c r="GUO1210" s="34"/>
      <c r="GUP1210" s="34"/>
      <c r="GUQ1210" s="34"/>
      <c r="GUR1210" s="34"/>
      <c r="GUS1210" s="34"/>
      <c r="GUT1210" s="34"/>
      <c r="GUU1210" s="34"/>
      <c r="GUV1210" s="34"/>
      <c r="GUW1210" s="34"/>
      <c r="GUX1210" s="34"/>
      <c r="GUY1210" s="34"/>
      <c r="GUZ1210" s="34"/>
      <c r="GVA1210" s="34"/>
      <c r="GVB1210" s="34"/>
      <c r="GVC1210" s="34"/>
      <c r="GVD1210" s="34"/>
      <c r="GVE1210" s="34"/>
      <c r="GVF1210" s="34"/>
      <c r="GVG1210" s="34"/>
      <c r="GVH1210" s="34"/>
      <c r="GVI1210" s="34"/>
      <c r="GVJ1210" s="34"/>
      <c r="GVK1210" s="34"/>
      <c r="GVL1210" s="34"/>
      <c r="GVM1210" s="34"/>
      <c r="GVN1210" s="34"/>
      <c r="GVO1210" s="34"/>
      <c r="GVP1210" s="34"/>
      <c r="GVQ1210" s="34"/>
      <c r="GVR1210" s="34"/>
      <c r="GVS1210" s="34"/>
      <c r="GVT1210" s="34"/>
      <c r="GVU1210" s="34"/>
      <c r="GVV1210" s="34"/>
      <c r="GVW1210" s="34"/>
      <c r="GVX1210" s="34"/>
      <c r="GVY1210" s="34"/>
      <c r="GVZ1210" s="34"/>
      <c r="GWA1210" s="34"/>
      <c r="GWB1210" s="34"/>
      <c r="GWC1210" s="34"/>
      <c r="GWD1210" s="34"/>
      <c r="GWE1210" s="34"/>
      <c r="GWF1210" s="34"/>
      <c r="GWG1210" s="34"/>
      <c r="GWH1210" s="34"/>
      <c r="GWI1210" s="34"/>
      <c r="GWJ1210" s="34"/>
      <c r="GWK1210" s="34"/>
      <c r="GWL1210" s="34"/>
      <c r="GWM1210" s="34"/>
      <c r="GWN1210" s="34"/>
      <c r="GWO1210" s="34"/>
      <c r="GWP1210" s="34"/>
      <c r="GWQ1210" s="34"/>
      <c r="GWR1210" s="34"/>
      <c r="GWS1210" s="34"/>
      <c r="GWT1210" s="34"/>
      <c r="GWU1210" s="34"/>
      <c r="GWV1210" s="34"/>
      <c r="GWW1210" s="34"/>
      <c r="GWX1210" s="34"/>
      <c r="GWY1210" s="34"/>
      <c r="GWZ1210" s="34"/>
      <c r="GXA1210" s="34"/>
      <c r="GXB1210" s="34"/>
      <c r="GXC1210" s="34"/>
      <c r="GXD1210" s="34"/>
      <c r="GXE1210" s="34"/>
      <c r="GXF1210" s="34"/>
      <c r="GXG1210" s="34"/>
      <c r="GXH1210" s="34"/>
      <c r="GXI1210" s="34"/>
      <c r="GXJ1210" s="34"/>
      <c r="GXK1210" s="34"/>
      <c r="GXL1210" s="34"/>
      <c r="GXM1210" s="34"/>
      <c r="GXN1210" s="34"/>
      <c r="GXO1210" s="34"/>
      <c r="GXP1210" s="34"/>
      <c r="GXQ1210" s="34"/>
      <c r="GXR1210" s="34"/>
      <c r="GXS1210" s="34"/>
      <c r="GXT1210" s="34"/>
      <c r="GXU1210" s="34"/>
      <c r="GXV1210" s="34"/>
      <c r="GXW1210" s="34"/>
      <c r="GXX1210" s="34"/>
      <c r="GXY1210" s="34"/>
      <c r="GXZ1210" s="34"/>
      <c r="GYA1210" s="34"/>
      <c r="GYB1210" s="34"/>
      <c r="GYC1210" s="34"/>
      <c r="GYD1210" s="34"/>
      <c r="GYE1210" s="34"/>
      <c r="GYF1210" s="34"/>
      <c r="GYG1210" s="34"/>
      <c r="GYH1210" s="34"/>
      <c r="GYI1210" s="34"/>
      <c r="GYJ1210" s="34"/>
      <c r="GYK1210" s="34"/>
      <c r="GYL1210" s="34"/>
      <c r="GYM1210" s="34"/>
      <c r="GYN1210" s="34"/>
      <c r="GYO1210" s="34"/>
      <c r="GYP1210" s="34"/>
      <c r="GYQ1210" s="34"/>
      <c r="GYR1210" s="34"/>
      <c r="GYS1210" s="34"/>
      <c r="GYT1210" s="34"/>
      <c r="GYU1210" s="34"/>
      <c r="GYV1210" s="34"/>
      <c r="GYW1210" s="34"/>
      <c r="GYX1210" s="34"/>
      <c r="GYY1210" s="34"/>
      <c r="GYZ1210" s="34"/>
      <c r="GZA1210" s="34"/>
      <c r="GZB1210" s="34"/>
      <c r="GZC1210" s="34"/>
      <c r="GZD1210" s="34"/>
      <c r="GZE1210" s="34"/>
      <c r="GZF1210" s="34"/>
      <c r="GZG1210" s="34"/>
      <c r="GZH1210" s="34"/>
      <c r="GZI1210" s="34"/>
      <c r="GZJ1210" s="34"/>
      <c r="GZK1210" s="34"/>
      <c r="GZL1210" s="34"/>
      <c r="GZM1210" s="34"/>
      <c r="GZN1210" s="34"/>
      <c r="GZO1210" s="34"/>
      <c r="GZP1210" s="34"/>
      <c r="GZQ1210" s="34"/>
      <c r="GZR1210" s="34"/>
      <c r="GZS1210" s="34"/>
      <c r="GZT1210" s="34"/>
      <c r="GZU1210" s="34"/>
      <c r="GZV1210" s="34"/>
      <c r="GZW1210" s="34"/>
      <c r="GZX1210" s="34"/>
      <c r="GZY1210" s="34"/>
      <c r="GZZ1210" s="34"/>
      <c r="HAA1210" s="34"/>
      <c r="HAB1210" s="34"/>
      <c r="HAC1210" s="34"/>
      <c r="HAD1210" s="34"/>
      <c r="HAE1210" s="34"/>
      <c r="HAF1210" s="34"/>
      <c r="HAG1210" s="34"/>
      <c r="HAH1210" s="34"/>
      <c r="HAI1210" s="34"/>
      <c r="HAJ1210" s="34"/>
      <c r="HAK1210" s="34"/>
      <c r="HAL1210" s="34"/>
      <c r="HAM1210" s="34"/>
      <c r="HAN1210" s="34"/>
      <c r="HAO1210" s="34"/>
      <c r="HAP1210" s="34"/>
      <c r="HAQ1210" s="34"/>
      <c r="HAR1210" s="34"/>
      <c r="HAS1210" s="34"/>
      <c r="HAT1210" s="34"/>
      <c r="HAU1210" s="34"/>
      <c r="HAV1210" s="34"/>
      <c r="HAW1210" s="34"/>
      <c r="HAX1210" s="34"/>
      <c r="HAY1210" s="34"/>
      <c r="HAZ1210" s="34"/>
      <c r="HBA1210" s="34"/>
      <c r="HBB1210" s="34"/>
      <c r="HBC1210" s="34"/>
      <c r="HBD1210" s="34"/>
      <c r="HBE1210" s="34"/>
      <c r="HBF1210" s="34"/>
      <c r="HBG1210" s="34"/>
      <c r="HBH1210" s="34"/>
      <c r="HBI1210" s="34"/>
      <c r="HBJ1210" s="34"/>
      <c r="HBK1210" s="34"/>
      <c r="HBL1210" s="34"/>
      <c r="HBM1210" s="34"/>
      <c r="HBN1210" s="34"/>
      <c r="HBO1210" s="34"/>
      <c r="HBP1210" s="34"/>
      <c r="HBQ1210" s="34"/>
      <c r="HBR1210" s="34"/>
      <c r="HBS1210" s="34"/>
      <c r="HBT1210" s="34"/>
      <c r="HBU1210" s="34"/>
      <c r="HBV1210" s="34"/>
      <c r="HBW1210" s="34"/>
      <c r="HBX1210" s="34"/>
      <c r="HBY1210" s="34"/>
      <c r="HBZ1210" s="34"/>
      <c r="HCA1210" s="34"/>
      <c r="HCB1210" s="34"/>
      <c r="HCC1210" s="34"/>
      <c r="HCD1210" s="34"/>
      <c r="HCE1210" s="34"/>
      <c r="HCF1210" s="34"/>
      <c r="HCG1210" s="34"/>
      <c r="HCH1210" s="34"/>
      <c r="HCI1210" s="34"/>
      <c r="HCJ1210" s="34"/>
      <c r="HCK1210" s="34"/>
      <c r="HCL1210" s="34"/>
      <c r="HCM1210" s="34"/>
      <c r="HCN1210" s="34"/>
      <c r="HCO1210" s="34"/>
      <c r="HCP1210" s="34"/>
      <c r="HCQ1210" s="34"/>
      <c r="HCR1210" s="34"/>
      <c r="HCS1210" s="34"/>
      <c r="HCT1210" s="34"/>
      <c r="HCU1210" s="34"/>
      <c r="HCV1210" s="34"/>
      <c r="HCW1210" s="34"/>
      <c r="HCX1210" s="34"/>
      <c r="HCY1210" s="34"/>
      <c r="HCZ1210" s="34"/>
      <c r="HDA1210" s="34"/>
      <c r="HDB1210" s="34"/>
      <c r="HDC1210" s="34"/>
      <c r="HDD1210" s="34"/>
      <c r="HDE1210" s="34"/>
      <c r="HDF1210" s="34"/>
      <c r="HDG1210" s="34"/>
      <c r="HDH1210" s="34"/>
      <c r="HDI1210" s="34"/>
      <c r="HDJ1210" s="34"/>
      <c r="HDK1210" s="34"/>
      <c r="HDL1210" s="34"/>
      <c r="HDM1210" s="34"/>
      <c r="HDN1210" s="34"/>
      <c r="HDO1210" s="34"/>
      <c r="HDP1210" s="34"/>
      <c r="HDQ1210" s="34"/>
      <c r="HDR1210" s="34"/>
      <c r="HDS1210" s="34"/>
      <c r="HDT1210" s="34"/>
      <c r="HDU1210" s="34"/>
      <c r="HDV1210" s="34"/>
      <c r="HDW1210" s="34"/>
      <c r="HDX1210" s="34"/>
      <c r="HDY1210" s="34"/>
      <c r="HDZ1210" s="34"/>
      <c r="HEA1210" s="34"/>
      <c r="HEB1210" s="34"/>
      <c r="HEC1210" s="34"/>
      <c r="HED1210" s="34"/>
      <c r="HEE1210" s="34"/>
      <c r="HEF1210" s="34"/>
      <c r="HEG1210" s="34"/>
      <c r="HEH1210" s="34"/>
      <c r="HEI1210" s="34"/>
      <c r="HEJ1210" s="34"/>
      <c r="HEK1210" s="34"/>
      <c r="HEL1210" s="34"/>
      <c r="HEM1210" s="34"/>
      <c r="HEN1210" s="34"/>
      <c r="HEO1210" s="34"/>
      <c r="HEP1210" s="34"/>
      <c r="HEQ1210" s="34"/>
      <c r="HER1210" s="34"/>
      <c r="HES1210" s="34"/>
      <c r="HET1210" s="34"/>
      <c r="HEU1210" s="34"/>
      <c r="HEV1210" s="34"/>
      <c r="HEW1210" s="34"/>
      <c r="HEX1210" s="34"/>
      <c r="HEY1210" s="34"/>
      <c r="HEZ1210" s="34"/>
      <c r="HFA1210" s="34"/>
      <c r="HFB1210" s="34"/>
      <c r="HFC1210" s="34"/>
      <c r="HFD1210" s="34"/>
      <c r="HFE1210" s="34"/>
      <c r="HFF1210" s="34"/>
      <c r="HFG1210" s="34"/>
      <c r="HFH1210" s="34"/>
      <c r="HFI1210" s="34"/>
      <c r="HFJ1210" s="34"/>
      <c r="HFK1210" s="34"/>
      <c r="HFL1210" s="34"/>
      <c r="HFM1210" s="34"/>
      <c r="HFN1210" s="34"/>
      <c r="HFO1210" s="34"/>
      <c r="HFP1210" s="34"/>
      <c r="HFQ1210" s="34"/>
      <c r="HFR1210" s="34"/>
      <c r="HFS1210" s="34"/>
      <c r="HFT1210" s="34"/>
      <c r="HFU1210" s="34"/>
      <c r="HFV1210" s="34"/>
      <c r="HFW1210" s="34"/>
      <c r="HFX1210" s="34"/>
      <c r="HFY1210" s="34"/>
      <c r="HFZ1210" s="34"/>
      <c r="HGA1210" s="34"/>
      <c r="HGB1210" s="34"/>
      <c r="HGC1210" s="34"/>
      <c r="HGD1210" s="34"/>
      <c r="HGE1210" s="34"/>
      <c r="HGF1210" s="34"/>
      <c r="HGG1210" s="34"/>
      <c r="HGH1210" s="34"/>
      <c r="HGI1210" s="34"/>
      <c r="HGJ1210" s="34"/>
      <c r="HGK1210" s="34"/>
      <c r="HGL1210" s="34"/>
      <c r="HGM1210" s="34"/>
      <c r="HGN1210" s="34"/>
      <c r="HGO1210" s="34"/>
      <c r="HGP1210" s="34"/>
      <c r="HGQ1210" s="34"/>
      <c r="HGR1210" s="34"/>
      <c r="HGS1210" s="34"/>
      <c r="HGT1210" s="34"/>
      <c r="HGU1210" s="34"/>
      <c r="HGV1210" s="34"/>
      <c r="HGW1210" s="34"/>
      <c r="HGX1210" s="34"/>
      <c r="HGY1210" s="34"/>
      <c r="HGZ1210" s="34"/>
      <c r="HHA1210" s="34"/>
      <c r="HHB1210" s="34"/>
      <c r="HHC1210" s="34"/>
      <c r="HHD1210" s="34"/>
      <c r="HHE1210" s="34"/>
      <c r="HHF1210" s="34"/>
      <c r="HHG1210" s="34"/>
      <c r="HHH1210" s="34"/>
      <c r="HHI1210" s="34"/>
      <c r="HHJ1210" s="34"/>
      <c r="HHK1210" s="34"/>
      <c r="HHL1210" s="34"/>
      <c r="HHM1210" s="34"/>
      <c r="HHN1210" s="34"/>
      <c r="HHO1210" s="34"/>
      <c r="HHP1210" s="34"/>
      <c r="HHQ1210" s="34"/>
      <c r="HHR1210" s="34"/>
      <c r="HHS1210" s="34"/>
      <c r="HHT1210" s="34"/>
      <c r="HHU1210" s="34"/>
      <c r="HHV1210" s="34"/>
      <c r="HHW1210" s="34"/>
      <c r="HHX1210" s="34"/>
      <c r="HHY1210" s="34"/>
      <c r="HHZ1210" s="34"/>
      <c r="HIA1210" s="34"/>
      <c r="HIB1210" s="34"/>
      <c r="HIC1210" s="34"/>
      <c r="HID1210" s="34"/>
      <c r="HIE1210" s="34"/>
      <c r="HIF1210" s="34"/>
      <c r="HIG1210" s="34"/>
      <c r="HIH1210" s="34"/>
      <c r="HII1210" s="34"/>
      <c r="HIJ1210" s="34"/>
      <c r="HIK1210" s="34"/>
      <c r="HIL1210" s="34"/>
      <c r="HIM1210" s="34"/>
      <c r="HIN1210" s="34"/>
      <c r="HIO1210" s="34"/>
      <c r="HIP1210" s="34"/>
      <c r="HIQ1210" s="34"/>
      <c r="HIR1210" s="34"/>
      <c r="HIS1210" s="34"/>
      <c r="HIT1210" s="34"/>
      <c r="HIU1210" s="34"/>
      <c r="HIV1210" s="34"/>
      <c r="HIW1210" s="34"/>
      <c r="HIX1210" s="34"/>
      <c r="HIY1210" s="34"/>
      <c r="HIZ1210" s="34"/>
      <c r="HJA1210" s="34"/>
      <c r="HJB1210" s="34"/>
      <c r="HJC1210" s="34"/>
      <c r="HJD1210" s="34"/>
      <c r="HJE1210" s="34"/>
      <c r="HJF1210" s="34"/>
      <c r="HJG1210" s="34"/>
      <c r="HJH1210" s="34"/>
      <c r="HJI1210" s="34"/>
      <c r="HJJ1210" s="34"/>
      <c r="HJK1210" s="34"/>
      <c r="HJL1210" s="34"/>
      <c r="HJM1210" s="34"/>
      <c r="HJN1210" s="34"/>
      <c r="HJO1210" s="34"/>
      <c r="HJP1210" s="34"/>
      <c r="HJQ1210" s="34"/>
      <c r="HJR1210" s="34"/>
      <c r="HJS1210" s="34"/>
      <c r="HJT1210" s="34"/>
      <c r="HJU1210" s="34"/>
      <c r="HJV1210" s="34"/>
      <c r="HJW1210" s="34"/>
      <c r="HJX1210" s="34"/>
      <c r="HJY1210" s="34"/>
      <c r="HJZ1210" s="34"/>
      <c r="HKA1210" s="34"/>
      <c r="HKB1210" s="34"/>
      <c r="HKC1210" s="34"/>
      <c r="HKD1210" s="34"/>
      <c r="HKE1210" s="34"/>
      <c r="HKF1210" s="34"/>
      <c r="HKG1210" s="34"/>
      <c r="HKH1210" s="34"/>
      <c r="HKI1210" s="34"/>
      <c r="HKJ1210" s="34"/>
      <c r="HKK1210" s="34"/>
      <c r="HKL1210" s="34"/>
      <c r="HKM1210" s="34"/>
      <c r="HKN1210" s="34"/>
      <c r="HKO1210" s="34"/>
      <c r="HKP1210" s="34"/>
      <c r="HKQ1210" s="34"/>
      <c r="HKR1210" s="34"/>
      <c r="HKS1210" s="34"/>
      <c r="HKT1210" s="34"/>
      <c r="HKU1210" s="34"/>
      <c r="HKV1210" s="34"/>
      <c r="HKW1210" s="34"/>
      <c r="HKX1210" s="34"/>
      <c r="HKY1210" s="34"/>
      <c r="HKZ1210" s="34"/>
      <c r="HLA1210" s="34"/>
      <c r="HLB1210" s="34"/>
      <c r="HLC1210" s="34"/>
      <c r="HLD1210" s="34"/>
      <c r="HLE1210" s="34"/>
      <c r="HLF1210" s="34"/>
      <c r="HLG1210" s="34"/>
      <c r="HLH1210" s="34"/>
      <c r="HLI1210" s="34"/>
      <c r="HLJ1210" s="34"/>
      <c r="HLK1210" s="34"/>
      <c r="HLL1210" s="34"/>
      <c r="HLM1210" s="34"/>
      <c r="HLN1210" s="34"/>
      <c r="HLO1210" s="34"/>
      <c r="HLP1210" s="34"/>
      <c r="HLQ1210" s="34"/>
      <c r="HLR1210" s="34"/>
      <c r="HLS1210" s="34"/>
      <c r="HLT1210" s="34"/>
      <c r="HLU1210" s="34"/>
      <c r="HLV1210" s="34"/>
      <c r="HLW1210" s="34"/>
      <c r="HLX1210" s="34"/>
      <c r="HLY1210" s="34"/>
      <c r="HLZ1210" s="34"/>
      <c r="HMA1210" s="34"/>
      <c r="HMB1210" s="34"/>
      <c r="HMC1210" s="34"/>
      <c r="HMD1210" s="34"/>
      <c r="HME1210" s="34"/>
      <c r="HMF1210" s="34"/>
      <c r="HMG1210" s="34"/>
      <c r="HMH1210" s="34"/>
      <c r="HMI1210" s="34"/>
      <c r="HMJ1210" s="34"/>
      <c r="HMK1210" s="34"/>
      <c r="HML1210" s="34"/>
      <c r="HMM1210" s="34"/>
      <c r="HMN1210" s="34"/>
      <c r="HMO1210" s="34"/>
      <c r="HMP1210" s="34"/>
      <c r="HMQ1210" s="34"/>
      <c r="HMR1210" s="34"/>
      <c r="HMS1210" s="34"/>
      <c r="HMT1210" s="34"/>
      <c r="HMU1210" s="34"/>
      <c r="HMV1210" s="34"/>
      <c r="HMW1210" s="34"/>
      <c r="HMX1210" s="34"/>
      <c r="HMY1210" s="34"/>
      <c r="HMZ1210" s="34"/>
      <c r="HNA1210" s="34"/>
      <c r="HNB1210" s="34"/>
      <c r="HNC1210" s="34"/>
      <c r="HND1210" s="34"/>
      <c r="HNE1210" s="34"/>
      <c r="HNF1210" s="34"/>
      <c r="HNG1210" s="34"/>
      <c r="HNH1210" s="34"/>
      <c r="HNI1210" s="34"/>
      <c r="HNJ1210" s="34"/>
      <c r="HNK1210" s="34"/>
      <c r="HNL1210" s="34"/>
      <c r="HNM1210" s="34"/>
      <c r="HNN1210" s="34"/>
      <c r="HNO1210" s="34"/>
      <c r="HNP1210" s="34"/>
      <c r="HNQ1210" s="34"/>
      <c r="HNR1210" s="34"/>
      <c r="HNS1210" s="34"/>
      <c r="HNT1210" s="34"/>
      <c r="HNU1210" s="34"/>
      <c r="HNV1210" s="34"/>
      <c r="HNW1210" s="34"/>
      <c r="HNX1210" s="34"/>
      <c r="HNY1210" s="34"/>
      <c r="HNZ1210" s="34"/>
      <c r="HOA1210" s="34"/>
      <c r="HOB1210" s="34"/>
      <c r="HOC1210" s="34"/>
      <c r="HOD1210" s="34"/>
      <c r="HOE1210" s="34"/>
      <c r="HOF1210" s="34"/>
      <c r="HOG1210" s="34"/>
      <c r="HOH1210" s="34"/>
      <c r="HOI1210" s="34"/>
      <c r="HOJ1210" s="34"/>
      <c r="HOK1210" s="34"/>
      <c r="HOL1210" s="34"/>
      <c r="HOM1210" s="34"/>
      <c r="HON1210" s="34"/>
      <c r="HOO1210" s="34"/>
      <c r="HOP1210" s="34"/>
      <c r="HOQ1210" s="34"/>
      <c r="HOR1210" s="34"/>
      <c r="HOS1210" s="34"/>
      <c r="HOT1210" s="34"/>
      <c r="HOU1210" s="34"/>
      <c r="HOV1210" s="34"/>
      <c r="HOW1210" s="34"/>
      <c r="HOX1210" s="34"/>
      <c r="HOY1210" s="34"/>
      <c r="HOZ1210" s="34"/>
      <c r="HPA1210" s="34"/>
      <c r="HPB1210" s="34"/>
      <c r="HPC1210" s="34"/>
      <c r="HPD1210" s="34"/>
      <c r="HPE1210" s="34"/>
      <c r="HPF1210" s="34"/>
      <c r="HPG1210" s="34"/>
      <c r="HPH1210" s="34"/>
      <c r="HPI1210" s="34"/>
      <c r="HPJ1210" s="34"/>
      <c r="HPK1210" s="34"/>
      <c r="HPL1210" s="34"/>
      <c r="HPM1210" s="34"/>
      <c r="HPN1210" s="34"/>
      <c r="HPO1210" s="34"/>
      <c r="HPP1210" s="34"/>
      <c r="HPQ1210" s="34"/>
      <c r="HPR1210" s="34"/>
      <c r="HPS1210" s="34"/>
      <c r="HPT1210" s="34"/>
      <c r="HPU1210" s="34"/>
      <c r="HPV1210" s="34"/>
      <c r="HPW1210" s="34"/>
      <c r="HPX1210" s="34"/>
      <c r="HPY1210" s="34"/>
      <c r="HPZ1210" s="34"/>
      <c r="HQA1210" s="34"/>
      <c r="HQB1210" s="34"/>
      <c r="HQC1210" s="34"/>
      <c r="HQD1210" s="34"/>
      <c r="HQE1210" s="34"/>
      <c r="HQF1210" s="34"/>
      <c r="HQG1210" s="34"/>
      <c r="HQH1210" s="34"/>
      <c r="HQI1210" s="34"/>
      <c r="HQJ1210" s="34"/>
      <c r="HQK1210" s="34"/>
      <c r="HQL1210" s="34"/>
      <c r="HQM1210" s="34"/>
      <c r="HQN1210" s="34"/>
      <c r="HQO1210" s="34"/>
      <c r="HQP1210" s="34"/>
      <c r="HQQ1210" s="34"/>
      <c r="HQR1210" s="34"/>
      <c r="HQS1210" s="34"/>
      <c r="HQT1210" s="34"/>
      <c r="HQU1210" s="34"/>
      <c r="HQV1210" s="34"/>
      <c r="HQW1210" s="34"/>
      <c r="HQX1210" s="34"/>
      <c r="HQY1210" s="34"/>
      <c r="HQZ1210" s="34"/>
      <c r="HRA1210" s="34"/>
      <c r="HRB1210" s="34"/>
      <c r="HRC1210" s="34"/>
      <c r="HRD1210" s="34"/>
      <c r="HRE1210" s="34"/>
      <c r="HRF1210" s="34"/>
      <c r="HRG1210" s="34"/>
      <c r="HRH1210" s="34"/>
      <c r="HRI1210" s="34"/>
      <c r="HRJ1210" s="34"/>
      <c r="HRK1210" s="34"/>
      <c r="HRL1210" s="34"/>
      <c r="HRM1210" s="34"/>
      <c r="HRN1210" s="34"/>
      <c r="HRO1210" s="34"/>
      <c r="HRP1210" s="34"/>
      <c r="HRQ1210" s="34"/>
      <c r="HRR1210" s="34"/>
      <c r="HRS1210" s="34"/>
      <c r="HRT1210" s="34"/>
      <c r="HRU1210" s="34"/>
      <c r="HRV1210" s="34"/>
      <c r="HRW1210" s="34"/>
      <c r="HRX1210" s="34"/>
      <c r="HRY1210" s="34"/>
      <c r="HRZ1210" s="34"/>
      <c r="HSA1210" s="34"/>
      <c r="HSB1210" s="34"/>
      <c r="HSC1210" s="34"/>
      <c r="HSD1210" s="34"/>
      <c r="HSE1210" s="34"/>
      <c r="HSF1210" s="34"/>
      <c r="HSG1210" s="34"/>
      <c r="HSH1210" s="34"/>
      <c r="HSI1210" s="34"/>
      <c r="HSJ1210" s="34"/>
      <c r="HSK1210" s="34"/>
      <c r="HSL1210" s="34"/>
      <c r="HSM1210" s="34"/>
      <c r="HSN1210" s="34"/>
      <c r="HSO1210" s="34"/>
      <c r="HSP1210" s="34"/>
      <c r="HSQ1210" s="34"/>
      <c r="HSR1210" s="34"/>
      <c r="HSS1210" s="34"/>
      <c r="HST1210" s="34"/>
      <c r="HSU1210" s="34"/>
      <c r="HSV1210" s="34"/>
      <c r="HSW1210" s="34"/>
      <c r="HSX1210" s="34"/>
      <c r="HSY1210" s="34"/>
      <c r="HSZ1210" s="34"/>
      <c r="HTA1210" s="34"/>
      <c r="HTB1210" s="34"/>
      <c r="HTC1210" s="34"/>
      <c r="HTD1210" s="34"/>
      <c r="HTE1210" s="34"/>
      <c r="HTF1210" s="34"/>
      <c r="HTG1210" s="34"/>
      <c r="HTH1210" s="34"/>
      <c r="HTI1210" s="34"/>
      <c r="HTJ1210" s="34"/>
      <c r="HTK1210" s="34"/>
      <c r="HTL1210" s="34"/>
      <c r="HTM1210" s="34"/>
      <c r="HTN1210" s="34"/>
      <c r="HTO1210" s="34"/>
      <c r="HTP1210" s="34"/>
      <c r="HTQ1210" s="34"/>
      <c r="HTR1210" s="34"/>
      <c r="HTS1210" s="34"/>
      <c r="HTT1210" s="34"/>
      <c r="HTU1210" s="34"/>
      <c r="HTV1210" s="34"/>
      <c r="HTW1210" s="34"/>
      <c r="HTX1210" s="34"/>
      <c r="HTY1210" s="34"/>
      <c r="HTZ1210" s="34"/>
      <c r="HUA1210" s="34"/>
      <c r="HUB1210" s="34"/>
      <c r="HUC1210" s="34"/>
      <c r="HUD1210" s="34"/>
      <c r="HUE1210" s="34"/>
      <c r="HUF1210" s="34"/>
      <c r="HUG1210" s="34"/>
      <c r="HUH1210" s="34"/>
      <c r="HUI1210" s="34"/>
      <c r="HUJ1210" s="34"/>
      <c r="HUK1210" s="34"/>
      <c r="HUL1210" s="34"/>
      <c r="HUM1210" s="34"/>
      <c r="HUN1210" s="34"/>
      <c r="HUO1210" s="34"/>
      <c r="HUP1210" s="34"/>
      <c r="HUQ1210" s="34"/>
      <c r="HUR1210" s="34"/>
      <c r="HUS1210" s="34"/>
      <c r="HUT1210" s="34"/>
      <c r="HUU1210" s="34"/>
      <c r="HUV1210" s="34"/>
      <c r="HUW1210" s="34"/>
      <c r="HUX1210" s="34"/>
      <c r="HUY1210" s="34"/>
      <c r="HUZ1210" s="34"/>
      <c r="HVA1210" s="34"/>
      <c r="HVB1210" s="34"/>
      <c r="HVC1210" s="34"/>
      <c r="HVD1210" s="34"/>
      <c r="HVE1210" s="34"/>
      <c r="HVF1210" s="34"/>
      <c r="HVG1210" s="34"/>
      <c r="HVH1210" s="34"/>
      <c r="HVI1210" s="34"/>
      <c r="HVJ1210" s="34"/>
      <c r="HVK1210" s="34"/>
      <c r="HVL1210" s="34"/>
      <c r="HVM1210" s="34"/>
      <c r="HVN1210" s="34"/>
      <c r="HVO1210" s="34"/>
      <c r="HVP1210" s="34"/>
      <c r="HVQ1210" s="34"/>
      <c r="HVR1210" s="34"/>
      <c r="HVS1210" s="34"/>
      <c r="HVT1210" s="34"/>
      <c r="HVU1210" s="34"/>
      <c r="HVV1210" s="34"/>
      <c r="HVW1210" s="34"/>
      <c r="HVX1210" s="34"/>
      <c r="HVY1210" s="34"/>
      <c r="HVZ1210" s="34"/>
      <c r="HWA1210" s="34"/>
      <c r="HWB1210" s="34"/>
      <c r="HWC1210" s="34"/>
      <c r="HWD1210" s="34"/>
      <c r="HWE1210" s="34"/>
      <c r="HWF1210" s="34"/>
      <c r="HWG1210" s="34"/>
      <c r="HWH1210" s="34"/>
      <c r="HWI1210" s="34"/>
      <c r="HWJ1210" s="34"/>
      <c r="HWK1210" s="34"/>
      <c r="HWL1210" s="34"/>
      <c r="HWM1210" s="34"/>
      <c r="HWN1210" s="34"/>
      <c r="HWO1210" s="34"/>
      <c r="HWP1210" s="34"/>
      <c r="HWQ1210" s="34"/>
      <c r="HWR1210" s="34"/>
      <c r="HWS1210" s="34"/>
      <c r="HWT1210" s="34"/>
      <c r="HWU1210" s="34"/>
      <c r="HWV1210" s="34"/>
      <c r="HWW1210" s="34"/>
      <c r="HWX1210" s="34"/>
      <c r="HWY1210" s="34"/>
      <c r="HWZ1210" s="34"/>
      <c r="HXA1210" s="34"/>
      <c r="HXB1210" s="34"/>
      <c r="HXC1210" s="34"/>
      <c r="HXD1210" s="34"/>
      <c r="HXE1210" s="34"/>
      <c r="HXF1210" s="34"/>
      <c r="HXG1210" s="34"/>
      <c r="HXH1210" s="34"/>
      <c r="HXI1210" s="34"/>
      <c r="HXJ1210" s="34"/>
      <c r="HXK1210" s="34"/>
      <c r="HXL1210" s="34"/>
      <c r="HXM1210" s="34"/>
      <c r="HXN1210" s="34"/>
      <c r="HXO1210" s="34"/>
      <c r="HXP1210" s="34"/>
      <c r="HXQ1210" s="34"/>
      <c r="HXR1210" s="34"/>
      <c r="HXS1210" s="34"/>
      <c r="HXT1210" s="34"/>
      <c r="HXU1210" s="34"/>
      <c r="HXV1210" s="34"/>
      <c r="HXW1210" s="34"/>
      <c r="HXX1210" s="34"/>
      <c r="HXY1210" s="34"/>
      <c r="HXZ1210" s="34"/>
      <c r="HYA1210" s="34"/>
      <c r="HYB1210" s="34"/>
      <c r="HYC1210" s="34"/>
      <c r="HYD1210" s="34"/>
      <c r="HYE1210" s="34"/>
      <c r="HYF1210" s="34"/>
      <c r="HYG1210" s="34"/>
      <c r="HYH1210" s="34"/>
      <c r="HYI1210" s="34"/>
      <c r="HYJ1210" s="34"/>
      <c r="HYK1210" s="34"/>
      <c r="HYL1210" s="34"/>
      <c r="HYM1210" s="34"/>
      <c r="HYN1210" s="34"/>
      <c r="HYO1210" s="34"/>
      <c r="HYP1210" s="34"/>
      <c r="HYQ1210" s="34"/>
      <c r="HYR1210" s="34"/>
      <c r="HYS1210" s="34"/>
      <c r="HYT1210" s="34"/>
      <c r="HYU1210" s="34"/>
      <c r="HYV1210" s="34"/>
      <c r="HYW1210" s="34"/>
      <c r="HYX1210" s="34"/>
      <c r="HYY1210" s="34"/>
      <c r="HYZ1210" s="34"/>
      <c r="HZA1210" s="34"/>
      <c r="HZB1210" s="34"/>
      <c r="HZC1210" s="34"/>
      <c r="HZD1210" s="34"/>
      <c r="HZE1210" s="34"/>
      <c r="HZF1210" s="34"/>
      <c r="HZG1210" s="34"/>
      <c r="HZH1210" s="34"/>
      <c r="HZI1210" s="34"/>
      <c r="HZJ1210" s="34"/>
      <c r="HZK1210" s="34"/>
      <c r="HZL1210" s="34"/>
      <c r="HZM1210" s="34"/>
      <c r="HZN1210" s="34"/>
      <c r="HZO1210" s="34"/>
      <c r="HZP1210" s="34"/>
      <c r="HZQ1210" s="34"/>
      <c r="HZR1210" s="34"/>
      <c r="HZS1210" s="34"/>
      <c r="HZT1210" s="34"/>
      <c r="HZU1210" s="34"/>
      <c r="HZV1210" s="34"/>
      <c r="HZW1210" s="34"/>
      <c r="HZX1210" s="34"/>
      <c r="HZY1210" s="34"/>
      <c r="HZZ1210" s="34"/>
      <c r="IAA1210" s="34"/>
      <c r="IAB1210" s="34"/>
      <c r="IAC1210" s="34"/>
      <c r="IAD1210" s="34"/>
      <c r="IAE1210" s="34"/>
      <c r="IAF1210" s="34"/>
      <c r="IAG1210" s="34"/>
      <c r="IAH1210" s="34"/>
      <c r="IAI1210" s="34"/>
      <c r="IAJ1210" s="34"/>
      <c r="IAK1210" s="34"/>
      <c r="IAL1210" s="34"/>
      <c r="IAM1210" s="34"/>
      <c r="IAN1210" s="34"/>
      <c r="IAO1210" s="34"/>
      <c r="IAP1210" s="34"/>
      <c r="IAQ1210" s="34"/>
      <c r="IAR1210" s="34"/>
      <c r="IAS1210" s="34"/>
      <c r="IAT1210" s="34"/>
      <c r="IAU1210" s="34"/>
      <c r="IAV1210" s="34"/>
      <c r="IAW1210" s="34"/>
      <c r="IAX1210" s="34"/>
      <c r="IAY1210" s="34"/>
      <c r="IAZ1210" s="34"/>
      <c r="IBA1210" s="34"/>
      <c r="IBB1210" s="34"/>
      <c r="IBC1210" s="34"/>
      <c r="IBD1210" s="34"/>
      <c r="IBE1210" s="34"/>
      <c r="IBF1210" s="34"/>
      <c r="IBG1210" s="34"/>
      <c r="IBH1210" s="34"/>
      <c r="IBI1210" s="34"/>
      <c r="IBJ1210" s="34"/>
      <c r="IBK1210" s="34"/>
      <c r="IBL1210" s="34"/>
      <c r="IBM1210" s="34"/>
      <c r="IBN1210" s="34"/>
      <c r="IBO1210" s="34"/>
      <c r="IBP1210" s="34"/>
      <c r="IBQ1210" s="34"/>
      <c r="IBR1210" s="34"/>
      <c r="IBS1210" s="34"/>
      <c r="IBT1210" s="34"/>
      <c r="IBU1210" s="34"/>
      <c r="IBV1210" s="34"/>
      <c r="IBW1210" s="34"/>
      <c r="IBX1210" s="34"/>
      <c r="IBY1210" s="34"/>
      <c r="IBZ1210" s="34"/>
      <c r="ICA1210" s="34"/>
      <c r="ICB1210" s="34"/>
      <c r="ICC1210" s="34"/>
      <c r="ICD1210" s="34"/>
      <c r="ICE1210" s="34"/>
      <c r="ICF1210" s="34"/>
      <c r="ICG1210" s="34"/>
      <c r="ICH1210" s="34"/>
      <c r="ICI1210" s="34"/>
      <c r="ICJ1210" s="34"/>
      <c r="ICK1210" s="34"/>
      <c r="ICL1210" s="34"/>
      <c r="ICM1210" s="34"/>
      <c r="ICN1210" s="34"/>
      <c r="ICO1210" s="34"/>
      <c r="ICP1210" s="34"/>
      <c r="ICQ1210" s="34"/>
      <c r="ICR1210" s="34"/>
      <c r="ICS1210" s="34"/>
      <c r="ICT1210" s="34"/>
      <c r="ICU1210" s="34"/>
      <c r="ICV1210" s="34"/>
      <c r="ICW1210" s="34"/>
      <c r="ICX1210" s="34"/>
      <c r="ICY1210" s="34"/>
      <c r="ICZ1210" s="34"/>
      <c r="IDA1210" s="34"/>
      <c r="IDB1210" s="34"/>
      <c r="IDC1210" s="34"/>
      <c r="IDD1210" s="34"/>
      <c r="IDE1210" s="34"/>
      <c r="IDF1210" s="34"/>
      <c r="IDG1210" s="34"/>
      <c r="IDH1210" s="34"/>
      <c r="IDI1210" s="34"/>
      <c r="IDJ1210" s="34"/>
      <c r="IDK1210" s="34"/>
      <c r="IDL1210" s="34"/>
      <c r="IDM1210" s="34"/>
      <c r="IDN1210" s="34"/>
      <c r="IDO1210" s="34"/>
      <c r="IDP1210" s="34"/>
      <c r="IDQ1210" s="34"/>
      <c r="IDR1210" s="34"/>
      <c r="IDS1210" s="34"/>
      <c r="IDT1210" s="34"/>
      <c r="IDU1210" s="34"/>
      <c r="IDV1210" s="34"/>
      <c r="IDW1210" s="34"/>
      <c r="IDX1210" s="34"/>
      <c r="IDY1210" s="34"/>
      <c r="IDZ1210" s="34"/>
      <c r="IEA1210" s="34"/>
      <c r="IEB1210" s="34"/>
      <c r="IEC1210" s="34"/>
      <c r="IED1210" s="34"/>
      <c r="IEE1210" s="34"/>
      <c r="IEF1210" s="34"/>
      <c r="IEG1210" s="34"/>
      <c r="IEH1210" s="34"/>
      <c r="IEI1210" s="34"/>
      <c r="IEJ1210" s="34"/>
      <c r="IEK1210" s="34"/>
      <c r="IEL1210" s="34"/>
      <c r="IEM1210" s="34"/>
      <c r="IEN1210" s="34"/>
      <c r="IEO1210" s="34"/>
      <c r="IEP1210" s="34"/>
      <c r="IEQ1210" s="34"/>
      <c r="IER1210" s="34"/>
      <c r="IES1210" s="34"/>
      <c r="IET1210" s="34"/>
      <c r="IEU1210" s="34"/>
      <c r="IEV1210" s="34"/>
      <c r="IEW1210" s="34"/>
      <c r="IEX1210" s="34"/>
      <c r="IEY1210" s="34"/>
      <c r="IEZ1210" s="34"/>
      <c r="IFA1210" s="34"/>
      <c r="IFB1210" s="34"/>
      <c r="IFC1210" s="34"/>
      <c r="IFD1210" s="34"/>
      <c r="IFE1210" s="34"/>
      <c r="IFF1210" s="34"/>
      <c r="IFG1210" s="34"/>
      <c r="IFH1210" s="34"/>
      <c r="IFI1210" s="34"/>
      <c r="IFJ1210" s="34"/>
      <c r="IFK1210" s="34"/>
      <c r="IFL1210" s="34"/>
      <c r="IFM1210" s="34"/>
      <c r="IFN1210" s="34"/>
      <c r="IFO1210" s="34"/>
      <c r="IFP1210" s="34"/>
      <c r="IFQ1210" s="34"/>
      <c r="IFR1210" s="34"/>
      <c r="IFS1210" s="34"/>
      <c r="IFT1210" s="34"/>
      <c r="IFU1210" s="34"/>
      <c r="IFV1210" s="34"/>
      <c r="IFW1210" s="34"/>
      <c r="IFX1210" s="34"/>
      <c r="IFY1210" s="34"/>
      <c r="IFZ1210" s="34"/>
      <c r="IGA1210" s="34"/>
      <c r="IGB1210" s="34"/>
      <c r="IGC1210" s="34"/>
      <c r="IGD1210" s="34"/>
      <c r="IGE1210" s="34"/>
      <c r="IGF1210" s="34"/>
      <c r="IGG1210" s="34"/>
      <c r="IGH1210" s="34"/>
      <c r="IGI1210" s="34"/>
      <c r="IGJ1210" s="34"/>
      <c r="IGK1210" s="34"/>
      <c r="IGL1210" s="34"/>
      <c r="IGM1210" s="34"/>
      <c r="IGN1210" s="34"/>
      <c r="IGO1210" s="34"/>
      <c r="IGP1210" s="34"/>
      <c r="IGQ1210" s="34"/>
      <c r="IGR1210" s="34"/>
      <c r="IGS1210" s="34"/>
      <c r="IGT1210" s="34"/>
      <c r="IGU1210" s="34"/>
      <c r="IGV1210" s="34"/>
      <c r="IGW1210" s="34"/>
      <c r="IGX1210" s="34"/>
      <c r="IGY1210" s="34"/>
      <c r="IGZ1210" s="34"/>
      <c r="IHA1210" s="34"/>
      <c r="IHB1210" s="34"/>
      <c r="IHC1210" s="34"/>
      <c r="IHD1210" s="34"/>
      <c r="IHE1210" s="34"/>
      <c r="IHF1210" s="34"/>
      <c r="IHG1210" s="34"/>
      <c r="IHH1210" s="34"/>
      <c r="IHI1210" s="34"/>
      <c r="IHJ1210" s="34"/>
      <c r="IHK1210" s="34"/>
      <c r="IHL1210" s="34"/>
      <c r="IHM1210" s="34"/>
      <c r="IHN1210" s="34"/>
      <c r="IHO1210" s="34"/>
      <c r="IHP1210" s="34"/>
      <c r="IHQ1210" s="34"/>
      <c r="IHR1210" s="34"/>
      <c r="IHS1210" s="34"/>
      <c r="IHT1210" s="34"/>
      <c r="IHU1210" s="34"/>
      <c r="IHV1210" s="34"/>
      <c r="IHW1210" s="34"/>
      <c r="IHX1210" s="34"/>
      <c r="IHY1210" s="34"/>
      <c r="IHZ1210" s="34"/>
      <c r="IIA1210" s="34"/>
      <c r="IIB1210" s="34"/>
      <c r="IIC1210" s="34"/>
      <c r="IID1210" s="34"/>
      <c r="IIE1210" s="34"/>
      <c r="IIF1210" s="34"/>
      <c r="IIG1210" s="34"/>
      <c r="IIH1210" s="34"/>
      <c r="III1210" s="34"/>
      <c r="IIJ1210" s="34"/>
      <c r="IIK1210" s="34"/>
      <c r="IIL1210" s="34"/>
      <c r="IIM1210" s="34"/>
      <c r="IIN1210" s="34"/>
      <c r="IIO1210" s="34"/>
      <c r="IIP1210" s="34"/>
      <c r="IIQ1210" s="34"/>
      <c r="IIR1210" s="34"/>
      <c r="IIS1210" s="34"/>
      <c r="IIT1210" s="34"/>
      <c r="IIU1210" s="34"/>
      <c r="IIV1210" s="34"/>
      <c r="IIW1210" s="34"/>
      <c r="IIX1210" s="34"/>
      <c r="IIY1210" s="34"/>
      <c r="IIZ1210" s="34"/>
      <c r="IJA1210" s="34"/>
      <c r="IJB1210" s="34"/>
      <c r="IJC1210" s="34"/>
      <c r="IJD1210" s="34"/>
      <c r="IJE1210" s="34"/>
      <c r="IJF1210" s="34"/>
      <c r="IJG1210" s="34"/>
      <c r="IJH1210" s="34"/>
      <c r="IJI1210" s="34"/>
      <c r="IJJ1210" s="34"/>
      <c r="IJK1210" s="34"/>
      <c r="IJL1210" s="34"/>
      <c r="IJM1210" s="34"/>
      <c r="IJN1210" s="34"/>
      <c r="IJO1210" s="34"/>
      <c r="IJP1210" s="34"/>
      <c r="IJQ1210" s="34"/>
      <c r="IJR1210" s="34"/>
      <c r="IJS1210" s="34"/>
      <c r="IJT1210" s="34"/>
      <c r="IJU1210" s="34"/>
      <c r="IJV1210" s="34"/>
      <c r="IJW1210" s="34"/>
      <c r="IJX1210" s="34"/>
      <c r="IJY1210" s="34"/>
      <c r="IJZ1210" s="34"/>
      <c r="IKA1210" s="34"/>
      <c r="IKB1210" s="34"/>
      <c r="IKC1210" s="34"/>
      <c r="IKD1210" s="34"/>
      <c r="IKE1210" s="34"/>
      <c r="IKF1210" s="34"/>
      <c r="IKG1210" s="34"/>
      <c r="IKH1210" s="34"/>
      <c r="IKI1210" s="34"/>
      <c r="IKJ1210" s="34"/>
      <c r="IKK1210" s="34"/>
      <c r="IKL1210" s="34"/>
      <c r="IKM1210" s="34"/>
      <c r="IKN1210" s="34"/>
      <c r="IKO1210" s="34"/>
      <c r="IKP1210" s="34"/>
      <c r="IKQ1210" s="34"/>
      <c r="IKR1210" s="34"/>
      <c r="IKS1210" s="34"/>
      <c r="IKT1210" s="34"/>
      <c r="IKU1210" s="34"/>
      <c r="IKV1210" s="34"/>
      <c r="IKW1210" s="34"/>
      <c r="IKX1210" s="34"/>
      <c r="IKY1210" s="34"/>
      <c r="IKZ1210" s="34"/>
      <c r="ILA1210" s="34"/>
      <c r="ILB1210" s="34"/>
      <c r="ILC1210" s="34"/>
      <c r="ILD1210" s="34"/>
      <c r="ILE1210" s="34"/>
      <c r="ILF1210" s="34"/>
      <c r="ILG1210" s="34"/>
      <c r="ILH1210" s="34"/>
      <c r="ILI1210" s="34"/>
      <c r="ILJ1210" s="34"/>
      <c r="ILK1210" s="34"/>
      <c r="ILL1210" s="34"/>
      <c r="ILM1210" s="34"/>
      <c r="ILN1210" s="34"/>
      <c r="ILO1210" s="34"/>
      <c r="ILP1210" s="34"/>
      <c r="ILQ1210" s="34"/>
      <c r="ILR1210" s="34"/>
      <c r="ILS1210" s="34"/>
      <c r="ILT1210" s="34"/>
      <c r="ILU1210" s="34"/>
      <c r="ILV1210" s="34"/>
      <c r="ILW1210" s="34"/>
      <c r="ILX1210" s="34"/>
      <c r="ILY1210" s="34"/>
      <c r="ILZ1210" s="34"/>
      <c r="IMA1210" s="34"/>
      <c r="IMB1210" s="34"/>
      <c r="IMC1210" s="34"/>
      <c r="IMD1210" s="34"/>
      <c r="IME1210" s="34"/>
      <c r="IMF1210" s="34"/>
      <c r="IMG1210" s="34"/>
      <c r="IMH1210" s="34"/>
      <c r="IMI1210" s="34"/>
      <c r="IMJ1210" s="34"/>
      <c r="IMK1210" s="34"/>
      <c r="IML1210" s="34"/>
      <c r="IMM1210" s="34"/>
      <c r="IMN1210" s="34"/>
      <c r="IMO1210" s="34"/>
      <c r="IMP1210" s="34"/>
      <c r="IMQ1210" s="34"/>
      <c r="IMR1210" s="34"/>
      <c r="IMS1210" s="34"/>
      <c r="IMT1210" s="34"/>
      <c r="IMU1210" s="34"/>
      <c r="IMV1210" s="34"/>
      <c r="IMW1210" s="34"/>
      <c r="IMX1210" s="34"/>
      <c r="IMY1210" s="34"/>
      <c r="IMZ1210" s="34"/>
      <c r="INA1210" s="34"/>
      <c r="INB1210" s="34"/>
      <c r="INC1210" s="34"/>
      <c r="IND1210" s="34"/>
      <c r="INE1210" s="34"/>
      <c r="INF1210" s="34"/>
      <c r="ING1210" s="34"/>
      <c r="INH1210" s="34"/>
      <c r="INI1210" s="34"/>
      <c r="INJ1210" s="34"/>
      <c r="INK1210" s="34"/>
      <c r="INL1210" s="34"/>
      <c r="INM1210" s="34"/>
      <c r="INN1210" s="34"/>
      <c r="INO1210" s="34"/>
      <c r="INP1210" s="34"/>
      <c r="INQ1210" s="34"/>
      <c r="INR1210" s="34"/>
      <c r="INS1210" s="34"/>
      <c r="INT1210" s="34"/>
      <c r="INU1210" s="34"/>
      <c r="INV1210" s="34"/>
      <c r="INW1210" s="34"/>
      <c r="INX1210" s="34"/>
      <c r="INY1210" s="34"/>
      <c r="INZ1210" s="34"/>
      <c r="IOA1210" s="34"/>
      <c r="IOB1210" s="34"/>
      <c r="IOC1210" s="34"/>
      <c r="IOD1210" s="34"/>
      <c r="IOE1210" s="34"/>
      <c r="IOF1210" s="34"/>
      <c r="IOG1210" s="34"/>
      <c r="IOH1210" s="34"/>
      <c r="IOI1210" s="34"/>
      <c r="IOJ1210" s="34"/>
      <c r="IOK1210" s="34"/>
      <c r="IOL1210" s="34"/>
      <c r="IOM1210" s="34"/>
      <c r="ION1210" s="34"/>
      <c r="IOO1210" s="34"/>
      <c r="IOP1210" s="34"/>
      <c r="IOQ1210" s="34"/>
      <c r="IOR1210" s="34"/>
      <c r="IOS1210" s="34"/>
      <c r="IOT1210" s="34"/>
      <c r="IOU1210" s="34"/>
      <c r="IOV1210" s="34"/>
      <c r="IOW1210" s="34"/>
      <c r="IOX1210" s="34"/>
      <c r="IOY1210" s="34"/>
      <c r="IOZ1210" s="34"/>
      <c r="IPA1210" s="34"/>
      <c r="IPB1210" s="34"/>
      <c r="IPC1210" s="34"/>
      <c r="IPD1210" s="34"/>
      <c r="IPE1210" s="34"/>
      <c r="IPF1210" s="34"/>
      <c r="IPG1210" s="34"/>
      <c r="IPH1210" s="34"/>
      <c r="IPI1210" s="34"/>
      <c r="IPJ1210" s="34"/>
      <c r="IPK1210" s="34"/>
      <c r="IPL1210" s="34"/>
      <c r="IPM1210" s="34"/>
      <c r="IPN1210" s="34"/>
      <c r="IPO1210" s="34"/>
      <c r="IPP1210" s="34"/>
      <c r="IPQ1210" s="34"/>
      <c r="IPR1210" s="34"/>
      <c r="IPS1210" s="34"/>
      <c r="IPT1210" s="34"/>
      <c r="IPU1210" s="34"/>
      <c r="IPV1210" s="34"/>
      <c r="IPW1210" s="34"/>
      <c r="IPX1210" s="34"/>
      <c r="IPY1210" s="34"/>
      <c r="IPZ1210" s="34"/>
      <c r="IQA1210" s="34"/>
      <c r="IQB1210" s="34"/>
      <c r="IQC1210" s="34"/>
      <c r="IQD1210" s="34"/>
      <c r="IQE1210" s="34"/>
      <c r="IQF1210" s="34"/>
      <c r="IQG1210" s="34"/>
      <c r="IQH1210" s="34"/>
      <c r="IQI1210" s="34"/>
      <c r="IQJ1210" s="34"/>
      <c r="IQK1210" s="34"/>
      <c r="IQL1210" s="34"/>
      <c r="IQM1210" s="34"/>
      <c r="IQN1210" s="34"/>
      <c r="IQO1210" s="34"/>
      <c r="IQP1210" s="34"/>
      <c r="IQQ1210" s="34"/>
      <c r="IQR1210" s="34"/>
      <c r="IQS1210" s="34"/>
      <c r="IQT1210" s="34"/>
      <c r="IQU1210" s="34"/>
      <c r="IQV1210" s="34"/>
      <c r="IQW1210" s="34"/>
      <c r="IQX1210" s="34"/>
      <c r="IQY1210" s="34"/>
      <c r="IQZ1210" s="34"/>
      <c r="IRA1210" s="34"/>
      <c r="IRB1210" s="34"/>
      <c r="IRC1210" s="34"/>
      <c r="IRD1210" s="34"/>
      <c r="IRE1210" s="34"/>
      <c r="IRF1210" s="34"/>
      <c r="IRG1210" s="34"/>
      <c r="IRH1210" s="34"/>
      <c r="IRI1210" s="34"/>
      <c r="IRJ1210" s="34"/>
      <c r="IRK1210" s="34"/>
      <c r="IRL1210" s="34"/>
      <c r="IRM1210" s="34"/>
      <c r="IRN1210" s="34"/>
      <c r="IRO1210" s="34"/>
      <c r="IRP1210" s="34"/>
      <c r="IRQ1210" s="34"/>
      <c r="IRR1210" s="34"/>
      <c r="IRS1210" s="34"/>
      <c r="IRT1210" s="34"/>
      <c r="IRU1210" s="34"/>
      <c r="IRV1210" s="34"/>
      <c r="IRW1210" s="34"/>
      <c r="IRX1210" s="34"/>
      <c r="IRY1210" s="34"/>
      <c r="IRZ1210" s="34"/>
      <c r="ISA1210" s="34"/>
      <c r="ISB1210" s="34"/>
      <c r="ISC1210" s="34"/>
      <c r="ISD1210" s="34"/>
      <c r="ISE1210" s="34"/>
      <c r="ISF1210" s="34"/>
      <c r="ISG1210" s="34"/>
      <c r="ISH1210" s="34"/>
      <c r="ISI1210" s="34"/>
      <c r="ISJ1210" s="34"/>
      <c r="ISK1210" s="34"/>
      <c r="ISL1210" s="34"/>
      <c r="ISM1210" s="34"/>
      <c r="ISN1210" s="34"/>
      <c r="ISO1210" s="34"/>
      <c r="ISP1210" s="34"/>
      <c r="ISQ1210" s="34"/>
      <c r="ISR1210" s="34"/>
      <c r="ISS1210" s="34"/>
      <c r="IST1210" s="34"/>
      <c r="ISU1210" s="34"/>
      <c r="ISV1210" s="34"/>
      <c r="ISW1210" s="34"/>
      <c r="ISX1210" s="34"/>
      <c r="ISY1210" s="34"/>
      <c r="ISZ1210" s="34"/>
      <c r="ITA1210" s="34"/>
      <c r="ITB1210" s="34"/>
      <c r="ITC1210" s="34"/>
      <c r="ITD1210" s="34"/>
      <c r="ITE1210" s="34"/>
      <c r="ITF1210" s="34"/>
      <c r="ITG1210" s="34"/>
      <c r="ITH1210" s="34"/>
      <c r="ITI1210" s="34"/>
      <c r="ITJ1210" s="34"/>
      <c r="ITK1210" s="34"/>
      <c r="ITL1210" s="34"/>
      <c r="ITM1210" s="34"/>
      <c r="ITN1210" s="34"/>
      <c r="ITO1210" s="34"/>
      <c r="ITP1210" s="34"/>
      <c r="ITQ1210" s="34"/>
      <c r="ITR1210" s="34"/>
      <c r="ITS1210" s="34"/>
      <c r="ITT1210" s="34"/>
      <c r="ITU1210" s="34"/>
      <c r="ITV1210" s="34"/>
      <c r="ITW1210" s="34"/>
      <c r="ITX1210" s="34"/>
      <c r="ITY1210" s="34"/>
      <c r="ITZ1210" s="34"/>
      <c r="IUA1210" s="34"/>
      <c r="IUB1210" s="34"/>
      <c r="IUC1210" s="34"/>
      <c r="IUD1210" s="34"/>
      <c r="IUE1210" s="34"/>
      <c r="IUF1210" s="34"/>
      <c r="IUG1210" s="34"/>
      <c r="IUH1210" s="34"/>
      <c r="IUI1210" s="34"/>
      <c r="IUJ1210" s="34"/>
      <c r="IUK1210" s="34"/>
      <c r="IUL1210" s="34"/>
      <c r="IUM1210" s="34"/>
      <c r="IUN1210" s="34"/>
      <c r="IUO1210" s="34"/>
      <c r="IUP1210" s="34"/>
      <c r="IUQ1210" s="34"/>
      <c r="IUR1210" s="34"/>
      <c r="IUS1210" s="34"/>
      <c r="IUT1210" s="34"/>
      <c r="IUU1210" s="34"/>
      <c r="IUV1210" s="34"/>
      <c r="IUW1210" s="34"/>
      <c r="IUX1210" s="34"/>
      <c r="IUY1210" s="34"/>
      <c r="IUZ1210" s="34"/>
      <c r="IVA1210" s="34"/>
      <c r="IVB1210" s="34"/>
      <c r="IVC1210" s="34"/>
      <c r="IVD1210" s="34"/>
      <c r="IVE1210" s="34"/>
      <c r="IVF1210" s="34"/>
      <c r="IVG1210" s="34"/>
      <c r="IVH1210" s="34"/>
      <c r="IVI1210" s="34"/>
      <c r="IVJ1210" s="34"/>
      <c r="IVK1210" s="34"/>
      <c r="IVL1210" s="34"/>
      <c r="IVM1210" s="34"/>
      <c r="IVN1210" s="34"/>
      <c r="IVO1210" s="34"/>
      <c r="IVP1210" s="34"/>
      <c r="IVQ1210" s="34"/>
      <c r="IVR1210" s="34"/>
      <c r="IVS1210" s="34"/>
      <c r="IVT1210" s="34"/>
      <c r="IVU1210" s="34"/>
      <c r="IVV1210" s="34"/>
      <c r="IVW1210" s="34"/>
      <c r="IVX1210" s="34"/>
      <c r="IVY1210" s="34"/>
      <c r="IVZ1210" s="34"/>
      <c r="IWA1210" s="34"/>
      <c r="IWB1210" s="34"/>
      <c r="IWC1210" s="34"/>
      <c r="IWD1210" s="34"/>
      <c r="IWE1210" s="34"/>
      <c r="IWF1210" s="34"/>
      <c r="IWG1210" s="34"/>
      <c r="IWH1210" s="34"/>
      <c r="IWI1210" s="34"/>
      <c r="IWJ1210" s="34"/>
      <c r="IWK1210" s="34"/>
      <c r="IWL1210" s="34"/>
      <c r="IWM1210" s="34"/>
      <c r="IWN1210" s="34"/>
      <c r="IWO1210" s="34"/>
      <c r="IWP1210" s="34"/>
      <c r="IWQ1210" s="34"/>
      <c r="IWR1210" s="34"/>
      <c r="IWS1210" s="34"/>
      <c r="IWT1210" s="34"/>
      <c r="IWU1210" s="34"/>
      <c r="IWV1210" s="34"/>
      <c r="IWW1210" s="34"/>
      <c r="IWX1210" s="34"/>
      <c r="IWY1210" s="34"/>
      <c r="IWZ1210" s="34"/>
      <c r="IXA1210" s="34"/>
      <c r="IXB1210" s="34"/>
      <c r="IXC1210" s="34"/>
      <c r="IXD1210" s="34"/>
      <c r="IXE1210" s="34"/>
      <c r="IXF1210" s="34"/>
      <c r="IXG1210" s="34"/>
      <c r="IXH1210" s="34"/>
      <c r="IXI1210" s="34"/>
      <c r="IXJ1210" s="34"/>
      <c r="IXK1210" s="34"/>
      <c r="IXL1210" s="34"/>
      <c r="IXM1210" s="34"/>
      <c r="IXN1210" s="34"/>
      <c r="IXO1210" s="34"/>
      <c r="IXP1210" s="34"/>
      <c r="IXQ1210" s="34"/>
      <c r="IXR1210" s="34"/>
      <c r="IXS1210" s="34"/>
      <c r="IXT1210" s="34"/>
      <c r="IXU1210" s="34"/>
      <c r="IXV1210" s="34"/>
      <c r="IXW1210" s="34"/>
      <c r="IXX1210" s="34"/>
      <c r="IXY1210" s="34"/>
      <c r="IXZ1210" s="34"/>
      <c r="IYA1210" s="34"/>
      <c r="IYB1210" s="34"/>
      <c r="IYC1210" s="34"/>
      <c r="IYD1210" s="34"/>
      <c r="IYE1210" s="34"/>
      <c r="IYF1210" s="34"/>
      <c r="IYG1210" s="34"/>
      <c r="IYH1210" s="34"/>
      <c r="IYI1210" s="34"/>
      <c r="IYJ1210" s="34"/>
      <c r="IYK1210" s="34"/>
      <c r="IYL1210" s="34"/>
      <c r="IYM1210" s="34"/>
      <c r="IYN1210" s="34"/>
      <c r="IYO1210" s="34"/>
      <c r="IYP1210" s="34"/>
      <c r="IYQ1210" s="34"/>
      <c r="IYR1210" s="34"/>
      <c r="IYS1210" s="34"/>
      <c r="IYT1210" s="34"/>
      <c r="IYU1210" s="34"/>
      <c r="IYV1210" s="34"/>
      <c r="IYW1210" s="34"/>
      <c r="IYX1210" s="34"/>
      <c r="IYY1210" s="34"/>
      <c r="IYZ1210" s="34"/>
      <c r="IZA1210" s="34"/>
      <c r="IZB1210" s="34"/>
      <c r="IZC1210" s="34"/>
      <c r="IZD1210" s="34"/>
      <c r="IZE1210" s="34"/>
      <c r="IZF1210" s="34"/>
      <c r="IZG1210" s="34"/>
      <c r="IZH1210" s="34"/>
      <c r="IZI1210" s="34"/>
      <c r="IZJ1210" s="34"/>
      <c r="IZK1210" s="34"/>
      <c r="IZL1210" s="34"/>
      <c r="IZM1210" s="34"/>
      <c r="IZN1210" s="34"/>
      <c r="IZO1210" s="34"/>
      <c r="IZP1210" s="34"/>
      <c r="IZQ1210" s="34"/>
      <c r="IZR1210" s="34"/>
      <c r="IZS1210" s="34"/>
      <c r="IZT1210" s="34"/>
      <c r="IZU1210" s="34"/>
      <c r="IZV1210" s="34"/>
      <c r="IZW1210" s="34"/>
      <c r="IZX1210" s="34"/>
      <c r="IZY1210" s="34"/>
      <c r="IZZ1210" s="34"/>
      <c r="JAA1210" s="34"/>
      <c r="JAB1210" s="34"/>
      <c r="JAC1210" s="34"/>
      <c r="JAD1210" s="34"/>
      <c r="JAE1210" s="34"/>
      <c r="JAF1210" s="34"/>
      <c r="JAG1210" s="34"/>
      <c r="JAH1210" s="34"/>
      <c r="JAI1210" s="34"/>
      <c r="JAJ1210" s="34"/>
      <c r="JAK1210" s="34"/>
      <c r="JAL1210" s="34"/>
      <c r="JAM1210" s="34"/>
      <c r="JAN1210" s="34"/>
      <c r="JAO1210" s="34"/>
      <c r="JAP1210" s="34"/>
      <c r="JAQ1210" s="34"/>
      <c r="JAR1210" s="34"/>
      <c r="JAS1210" s="34"/>
      <c r="JAT1210" s="34"/>
      <c r="JAU1210" s="34"/>
      <c r="JAV1210" s="34"/>
      <c r="JAW1210" s="34"/>
      <c r="JAX1210" s="34"/>
      <c r="JAY1210" s="34"/>
      <c r="JAZ1210" s="34"/>
      <c r="JBA1210" s="34"/>
      <c r="JBB1210" s="34"/>
      <c r="JBC1210" s="34"/>
      <c r="JBD1210" s="34"/>
      <c r="JBE1210" s="34"/>
      <c r="JBF1210" s="34"/>
      <c r="JBG1210" s="34"/>
      <c r="JBH1210" s="34"/>
      <c r="JBI1210" s="34"/>
      <c r="JBJ1210" s="34"/>
      <c r="JBK1210" s="34"/>
      <c r="JBL1210" s="34"/>
      <c r="JBM1210" s="34"/>
      <c r="JBN1210" s="34"/>
      <c r="JBO1210" s="34"/>
      <c r="JBP1210" s="34"/>
      <c r="JBQ1210" s="34"/>
      <c r="JBR1210" s="34"/>
      <c r="JBS1210" s="34"/>
      <c r="JBT1210" s="34"/>
      <c r="JBU1210" s="34"/>
      <c r="JBV1210" s="34"/>
      <c r="JBW1210" s="34"/>
      <c r="JBX1210" s="34"/>
      <c r="JBY1210" s="34"/>
      <c r="JBZ1210" s="34"/>
      <c r="JCA1210" s="34"/>
      <c r="JCB1210" s="34"/>
      <c r="JCC1210" s="34"/>
      <c r="JCD1210" s="34"/>
      <c r="JCE1210" s="34"/>
      <c r="JCF1210" s="34"/>
      <c r="JCG1210" s="34"/>
      <c r="JCH1210" s="34"/>
      <c r="JCI1210" s="34"/>
      <c r="JCJ1210" s="34"/>
      <c r="JCK1210" s="34"/>
      <c r="JCL1210" s="34"/>
      <c r="JCM1210" s="34"/>
      <c r="JCN1210" s="34"/>
      <c r="JCO1210" s="34"/>
      <c r="JCP1210" s="34"/>
      <c r="JCQ1210" s="34"/>
      <c r="JCR1210" s="34"/>
      <c r="JCS1210" s="34"/>
      <c r="JCT1210" s="34"/>
      <c r="JCU1210" s="34"/>
      <c r="JCV1210" s="34"/>
      <c r="JCW1210" s="34"/>
      <c r="JCX1210" s="34"/>
      <c r="JCY1210" s="34"/>
      <c r="JCZ1210" s="34"/>
      <c r="JDA1210" s="34"/>
      <c r="JDB1210" s="34"/>
      <c r="JDC1210" s="34"/>
      <c r="JDD1210" s="34"/>
      <c r="JDE1210" s="34"/>
      <c r="JDF1210" s="34"/>
      <c r="JDG1210" s="34"/>
      <c r="JDH1210" s="34"/>
      <c r="JDI1210" s="34"/>
      <c r="JDJ1210" s="34"/>
      <c r="JDK1210" s="34"/>
      <c r="JDL1210" s="34"/>
      <c r="JDM1210" s="34"/>
      <c r="JDN1210" s="34"/>
      <c r="JDO1210" s="34"/>
      <c r="JDP1210" s="34"/>
      <c r="JDQ1210" s="34"/>
      <c r="JDR1210" s="34"/>
      <c r="JDS1210" s="34"/>
      <c r="JDT1210" s="34"/>
      <c r="JDU1210" s="34"/>
      <c r="JDV1210" s="34"/>
      <c r="JDW1210" s="34"/>
      <c r="JDX1210" s="34"/>
      <c r="JDY1210" s="34"/>
      <c r="JDZ1210" s="34"/>
      <c r="JEA1210" s="34"/>
      <c r="JEB1210" s="34"/>
      <c r="JEC1210" s="34"/>
      <c r="JED1210" s="34"/>
      <c r="JEE1210" s="34"/>
      <c r="JEF1210" s="34"/>
      <c r="JEG1210" s="34"/>
      <c r="JEH1210" s="34"/>
      <c r="JEI1210" s="34"/>
      <c r="JEJ1210" s="34"/>
      <c r="JEK1210" s="34"/>
      <c r="JEL1210" s="34"/>
      <c r="JEM1210" s="34"/>
      <c r="JEN1210" s="34"/>
      <c r="JEO1210" s="34"/>
      <c r="JEP1210" s="34"/>
      <c r="JEQ1210" s="34"/>
      <c r="JER1210" s="34"/>
      <c r="JES1210" s="34"/>
      <c r="JET1210" s="34"/>
      <c r="JEU1210" s="34"/>
      <c r="JEV1210" s="34"/>
      <c r="JEW1210" s="34"/>
      <c r="JEX1210" s="34"/>
      <c r="JEY1210" s="34"/>
      <c r="JEZ1210" s="34"/>
      <c r="JFA1210" s="34"/>
      <c r="JFB1210" s="34"/>
      <c r="JFC1210" s="34"/>
      <c r="JFD1210" s="34"/>
      <c r="JFE1210" s="34"/>
      <c r="JFF1210" s="34"/>
      <c r="JFG1210" s="34"/>
      <c r="JFH1210" s="34"/>
      <c r="JFI1210" s="34"/>
      <c r="JFJ1210" s="34"/>
      <c r="JFK1210" s="34"/>
      <c r="JFL1210" s="34"/>
      <c r="JFM1210" s="34"/>
      <c r="JFN1210" s="34"/>
      <c r="JFO1210" s="34"/>
      <c r="JFP1210" s="34"/>
      <c r="JFQ1210" s="34"/>
      <c r="JFR1210" s="34"/>
      <c r="JFS1210" s="34"/>
      <c r="JFT1210" s="34"/>
      <c r="JFU1210" s="34"/>
      <c r="JFV1210" s="34"/>
      <c r="JFW1210" s="34"/>
      <c r="JFX1210" s="34"/>
      <c r="JFY1210" s="34"/>
      <c r="JFZ1210" s="34"/>
      <c r="JGA1210" s="34"/>
      <c r="JGB1210" s="34"/>
      <c r="JGC1210" s="34"/>
      <c r="JGD1210" s="34"/>
      <c r="JGE1210" s="34"/>
      <c r="JGF1210" s="34"/>
      <c r="JGG1210" s="34"/>
      <c r="JGH1210" s="34"/>
      <c r="JGI1210" s="34"/>
      <c r="JGJ1210" s="34"/>
      <c r="JGK1210" s="34"/>
      <c r="JGL1210" s="34"/>
      <c r="JGM1210" s="34"/>
      <c r="JGN1210" s="34"/>
      <c r="JGO1210" s="34"/>
      <c r="JGP1210" s="34"/>
      <c r="JGQ1210" s="34"/>
      <c r="JGR1210" s="34"/>
      <c r="JGS1210" s="34"/>
      <c r="JGT1210" s="34"/>
      <c r="JGU1210" s="34"/>
      <c r="JGV1210" s="34"/>
      <c r="JGW1210" s="34"/>
      <c r="JGX1210" s="34"/>
      <c r="JGY1210" s="34"/>
      <c r="JGZ1210" s="34"/>
      <c r="JHA1210" s="34"/>
      <c r="JHB1210" s="34"/>
      <c r="JHC1210" s="34"/>
      <c r="JHD1210" s="34"/>
      <c r="JHE1210" s="34"/>
      <c r="JHF1210" s="34"/>
      <c r="JHG1210" s="34"/>
      <c r="JHH1210" s="34"/>
      <c r="JHI1210" s="34"/>
      <c r="JHJ1210" s="34"/>
      <c r="JHK1210" s="34"/>
      <c r="JHL1210" s="34"/>
      <c r="JHM1210" s="34"/>
      <c r="JHN1210" s="34"/>
      <c r="JHO1210" s="34"/>
      <c r="JHP1210" s="34"/>
      <c r="JHQ1210" s="34"/>
      <c r="JHR1210" s="34"/>
      <c r="JHS1210" s="34"/>
      <c r="JHT1210" s="34"/>
      <c r="JHU1210" s="34"/>
      <c r="JHV1210" s="34"/>
      <c r="JHW1210" s="34"/>
      <c r="JHX1210" s="34"/>
      <c r="JHY1210" s="34"/>
      <c r="JHZ1210" s="34"/>
      <c r="JIA1210" s="34"/>
      <c r="JIB1210" s="34"/>
      <c r="JIC1210" s="34"/>
      <c r="JID1210" s="34"/>
      <c r="JIE1210" s="34"/>
      <c r="JIF1210" s="34"/>
      <c r="JIG1210" s="34"/>
      <c r="JIH1210" s="34"/>
      <c r="JII1210" s="34"/>
      <c r="JIJ1210" s="34"/>
      <c r="JIK1210" s="34"/>
      <c r="JIL1210" s="34"/>
      <c r="JIM1210" s="34"/>
      <c r="JIN1210" s="34"/>
      <c r="JIO1210" s="34"/>
      <c r="JIP1210" s="34"/>
      <c r="JIQ1210" s="34"/>
      <c r="JIR1210" s="34"/>
      <c r="JIS1210" s="34"/>
      <c r="JIT1210" s="34"/>
      <c r="JIU1210" s="34"/>
      <c r="JIV1210" s="34"/>
      <c r="JIW1210" s="34"/>
      <c r="JIX1210" s="34"/>
      <c r="JIY1210" s="34"/>
      <c r="JIZ1210" s="34"/>
      <c r="JJA1210" s="34"/>
      <c r="JJB1210" s="34"/>
      <c r="JJC1210" s="34"/>
      <c r="JJD1210" s="34"/>
      <c r="JJE1210" s="34"/>
      <c r="JJF1210" s="34"/>
      <c r="JJG1210" s="34"/>
      <c r="JJH1210" s="34"/>
      <c r="JJI1210" s="34"/>
      <c r="JJJ1210" s="34"/>
      <c r="JJK1210" s="34"/>
      <c r="JJL1210" s="34"/>
      <c r="JJM1210" s="34"/>
      <c r="JJN1210" s="34"/>
      <c r="JJO1210" s="34"/>
      <c r="JJP1210" s="34"/>
      <c r="JJQ1210" s="34"/>
      <c r="JJR1210" s="34"/>
      <c r="JJS1210" s="34"/>
      <c r="JJT1210" s="34"/>
      <c r="JJU1210" s="34"/>
      <c r="JJV1210" s="34"/>
      <c r="JJW1210" s="34"/>
      <c r="JJX1210" s="34"/>
      <c r="JJY1210" s="34"/>
      <c r="JJZ1210" s="34"/>
      <c r="JKA1210" s="34"/>
      <c r="JKB1210" s="34"/>
      <c r="JKC1210" s="34"/>
      <c r="JKD1210" s="34"/>
      <c r="JKE1210" s="34"/>
      <c r="JKF1210" s="34"/>
      <c r="JKG1210" s="34"/>
      <c r="JKH1210" s="34"/>
      <c r="JKI1210" s="34"/>
      <c r="JKJ1210" s="34"/>
      <c r="JKK1210" s="34"/>
      <c r="JKL1210" s="34"/>
      <c r="JKM1210" s="34"/>
      <c r="JKN1210" s="34"/>
      <c r="JKO1210" s="34"/>
      <c r="JKP1210" s="34"/>
      <c r="JKQ1210" s="34"/>
      <c r="JKR1210" s="34"/>
      <c r="JKS1210" s="34"/>
      <c r="JKT1210" s="34"/>
      <c r="JKU1210" s="34"/>
      <c r="JKV1210" s="34"/>
      <c r="JKW1210" s="34"/>
      <c r="JKX1210" s="34"/>
      <c r="JKY1210" s="34"/>
      <c r="JKZ1210" s="34"/>
      <c r="JLA1210" s="34"/>
      <c r="JLB1210" s="34"/>
      <c r="JLC1210" s="34"/>
      <c r="JLD1210" s="34"/>
      <c r="JLE1210" s="34"/>
      <c r="JLF1210" s="34"/>
      <c r="JLG1210" s="34"/>
      <c r="JLH1210" s="34"/>
      <c r="JLI1210" s="34"/>
      <c r="JLJ1210" s="34"/>
      <c r="JLK1210" s="34"/>
      <c r="JLL1210" s="34"/>
      <c r="JLM1210" s="34"/>
      <c r="JLN1210" s="34"/>
      <c r="JLO1210" s="34"/>
      <c r="JLP1210" s="34"/>
      <c r="JLQ1210" s="34"/>
      <c r="JLR1210" s="34"/>
      <c r="JLS1210" s="34"/>
      <c r="JLT1210" s="34"/>
      <c r="JLU1210" s="34"/>
      <c r="JLV1210" s="34"/>
      <c r="JLW1210" s="34"/>
      <c r="JLX1210" s="34"/>
      <c r="JLY1210" s="34"/>
      <c r="JLZ1210" s="34"/>
      <c r="JMA1210" s="34"/>
      <c r="JMB1210" s="34"/>
      <c r="JMC1210" s="34"/>
      <c r="JMD1210" s="34"/>
      <c r="JME1210" s="34"/>
      <c r="JMF1210" s="34"/>
      <c r="JMG1210" s="34"/>
      <c r="JMH1210" s="34"/>
      <c r="JMI1210" s="34"/>
      <c r="JMJ1210" s="34"/>
      <c r="JMK1210" s="34"/>
      <c r="JML1210" s="34"/>
      <c r="JMM1210" s="34"/>
      <c r="JMN1210" s="34"/>
      <c r="JMO1210" s="34"/>
      <c r="JMP1210" s="34"/>
      <c r="JMQ1210" s="34"/>
      <c r="JMR1210" s="34"/>
      <c r="JMS1210" s="34"/>
      <c r="JMT1210" s="34"/>
      <c r="JMU1210" s="34"/>
      <c r="JMV1210" s="34"/>
      <c r="JMW1210" s="34"/>
      <c r="JMX1210" s="34"/>
      <c r="JMY1210" s="34"/>
      <c r="JMZ1210" s="34"/>
      <c r="JNA1210" s="34"/>
      <c r="JNB1210" s="34"/>
      <c r="JNC1210" s="34"/>
      <c r="JND1210" s="34"/>
      <c r="JNE1210" s="34"/>
      <c r="JNF1210" s="34"/>
      <c r="JNG1210" s="34"/>
      <c r="JNH1210" s="34"/>
      <c r="JNI1210" s="34"/>
      <c r="JNJ1210" s="34"/>
      <c r="JNK1210" s="34"/>
      <c r="JNL1210" s="34"/>
      <c r="JNM1210" s="34"/>
      <c r="JNN1210" s="34"/>
      <c r="JNO1210" s="34"/>
      <c r="JNP1210" s="34"/>
      <c r="JNQ1210" s="34"/>
      <c r="JNR1210" s="34"/>
      <c r="JNS1210" s="34"/>
      <c r="JNT1210" s="34"/>
      <c r="JNU1210" s="34"/>
      <c r="JNV1210" s="34"/>
      <c r="JNW1210" s="34"/>
      <c r="JNX1210" s="34"/>
      <c r="JNY1210" s="34"/>
      <c r="JNZ1210" s="34"/>
      <c r="JOA1210" s="34"/>
      <c r="JOB1210" s="34"/>
      <c r="JOC1210" s="34"/>
      <c r="JOD1210" s="34"/>
      <c r="JOE1210" s="34"/>
      <c r="JOF1210" s="34"/>
      <c r="JOG1210" s="34"/>
      <c r="JOH1210" s="34"/>
      <c r="JOI1210" s="34"/>
      <c r="JOJ1210" s="34"/>
      <c r="JOK1210" s="34"/>
      <c r="JOL1210" s="34"/>
      <c r="JOM1210" s="34"/>
      <c r="JON1210" s="34"/>
      <c r="JOO1210" s="34"/>
      <c r="JOP1210" s="34"/>
      <c r="JOQ1210" s="34"/>
      <c r="JOR1210" s="34"/>
      <c r="JOS1210" s="34"/>
      <c r="JOT1210" s="34"/>
      <c r="JOU1210" s="34"/>
      <c r="JOV1210" s="34"/>
      <c r="JOW1210" s="34"/>
      <c r="JOX1210" s="34"/>
      <c r="JOY1210" s="34"/>
      <c r="JOZ1210" s="34"/>
      <c r="JPA1210" s="34"/>
      <c r="JPB1210" s="34"/>
      <c r="JPC1210" s="34"/>
      <c r="JPD1210" s="34"/>
      <c r="JPE1210" s="34"/>
      <c r="JPF1210" s="34"/>
      <c r="JPG1210" s="34"/>
      <c r="JPH1210" s="34"/>
      <c r="JPI1210" s="34"/>
      <c r="JPJ1210" s="34"/>
      <c r="JPK1210" s="34"/>
      <c r="JPL1210" s="34"/>
      <c r="JPM1210" s="34"/>
      <c r="JPN1210" s="34"/>
      <c r="JPO1210" s="34"/>
      <c r="JPP1210" s="34"/>
      <c r="JPQ1210" s="34"/>
      <c r="JPR1210" s="34"/>
      <c r="JPS1210" s="34"/>
      <c r="JPT1210" s="34"/>
      <c r="JPU1210" s="34"/>
      <c r="JPV1210" s="34"/>
      <c r="JPW1210" s="34"/>
      <c r="JPX1210" s="34"/>
      <c r="JPY1210" s="34"/>
      <c r="JPZ1210" s="34"/>
      <c r="JQA1210" s="34"/>
      <c r="JQB1210" s="34"/>
      <c r="JQC1210" s="34"/>
      <c r="JQD1210" s="34"/>
      <c r="JQE1210" s="34"/>
      <c r="JQF1210" s="34"/>
      <c r="JQG1210" s="34"/>
      <c r="JQH1210" s="34"/>
      <c r="JQI1210" s="34"/>
      <c r="JQJ1210" s="34"/>
      <c r="JQK1210" s="34"/>
      <c r="JQL1210" s="34"/>
      <c r="JQM1210" s="34"/>
      <c r="JQN1210" s="34"/>
      <c r="JQO1210" s="34"/>
      <c r="JQP1210" s="34"/>
      <c r="JQQ1210" s="34"/>
      <c r="JQR1210" s="34"/>
      <c r="JQS1210" s="34"/>
      <c r="JQT1210" s="34"/>
      <c r="JQU1210" s="34"/>
      <c r="JQV1210" s="34"/>
      <c r="JQW1210" s="34"/>
      <c r="JQX1210" s="34"/>
      <c r="JQY1210" s="34"/>
      <c r="JQZ1210" s="34"/>
      <c r="JRA1210" s="34"/>
      <c r="JRB1210" s="34"/>
      <c r="JRC1210" s="34"/>
      <c r="JRD1210" s="34"/>
      <c r="JRE1210" s="34"/>
      <c r="JRF1210" s="34"/>
      <c r="JRG1210" s="34"/>
      <c r="JRH1210" s="34"/>
      <c r="JRI1210" s="34"/>
      <c r="JRJ1210" s="34"/>
      <c r="JRK1210" s="34"/>
      <c r="JRL1210" s="34"/>
      <c r="JRM1210" s="34"/>
      <c r="JRN1210" s="34"/>
      <c r="JRO1210" s="34"/>
      <c r="JRP1210" s="34"/>
      <c r="JRQ1210" s="34"/>
      <c r="JRR1210" s="34"/>
      <c r="JRS1210" s="34"/>
      <c r="JRT1210" s="34"/>
      <c r="JRU1210" s="34"/>
      <c r="JRV1210" s="34"/>
      <c r="JRW1210" s="34"/>
      <c r="JRX1210" s="34"/>
      <c r="JRY1210" s="34"/>
      <c r="JRZ1210" s="34"/>
      <c r="JSA1210" s="34"/>
      <c r="JSB1210" s="34"/>
      <c r="JSC1210" s="34"/>
      <c r="JSD1210" s="34"/>
      <c r="JSE1210" s="34"/>
      <c r="JSF1210" s="34"/>
      <c r="JSG1210" s="34"/>
      <c r="JSH1210" s="34"/>
      <c r="JSI1210" s="34"/>
      <c r="JSJ1210" s="34"/>
      <c r="JSK1210" s="34"/>
      <c r="JSL1210" s="34"/>
      <c r="JSM1210" s="34"/>
      <c r="JSN1210" s="34"/>
      <c r="JSO1210" s="34"/>
      <c r="JSP1210" s="34"/>
      <c r="JSQ1210" s="34"/>
      <c r="JSR1210" s="34"/>
      <c r="JSS1210" s="34"/>
      <c r="JST1210" s="34"/>
      <c r="JSU1210" s="34"/>
      <c r="JSV1210" s="34"/>
      <c r="JSW1210" s="34"/>
      <c r="JSX1210" s="34"/>
      <c r="JSY1210" s="34"/>
      <c r="JSZ1210" s="34"/>
      <c r="JTA1210" s="34"/>
      <c r="JTB1210" s="34"/>
      <c r="JTC1210" s="34"/>
      <c r="JTD1210" s="34"/>
      <c r="JTE1210" s="34"/>
      <c r="JTF1210" s="34"/>
      <c r="JTG1210" s="34"/>
      <c r="JTH1210" s="34"/>
      <c r="JTI1210" s="34"/>
      <c r="JTJ1210" s="34"/>
      <c r="JTK1210" s="34"/>
      <c r="JTL1210" s="34"/>
      <c r="JTM1210" s="34"/>
      <c r="JTN1210" s="34"/>
      <c r="JTO1210" s="34"/>
      <c r="JTP1210" s="34"/>
      <c r="JTQ1210" s="34"/>
      <c r="JTR1210" s="34"/>
      <c r="JTS1210" s="34"/>
      <c r="JTT1210" s="34"/>
      <c r="JTU1210" s="34"/>
      <c r="JTV1210" s="34"/>
      <c r="JTW1210" s="34"/>
      <c r="JTX1210" s="34"/>
      <c r="JTY1210" s="34"/>
      <c r="JTZ1210" s="34"/>
      <c r="JUA1210" s="34"/>
      <c r="JUB1210" s="34"/>
      <c r="JUC1210" s="34"/>
      <c r="JUD1210" s="34"/>
      <c r="JUE1210" s="34"/>
      <c r="JUF1210" s="34"/>
      <c r="JUG1210" s="34"/>
      <c r="JUH1210" s="34"/>
      <c r="JUI1210" s="34"/>
      <c r="JUJ1210" s="34"/>
      <c r="JUK1210" s="34"/>
      <c r="JUL1210" s="34"/>
      <c r="JUM1210" s="34"/>
      <c r="JUN1210" s="34"/>
      <c r="JUO1210" s="34"/>
      <c r="JUP1210" s="34"/>
      <c r="JUQ1210" s="34"/>
      <c r="JUR1210" s="34"/>
      <c r="JUS1210" s="34"/>
      <c r="JUT1210" s="34"/>
      <c r="JUU1210" s="34"/>
      <c r="JUV1210" s="34"/>
      <c r="JUW1210" s="34"/>
      <c r="JUX1210" s="34"/>
      <c r="JUY1210" s="34"/>
      <c r="JUZ1210" s="34"/>
      <c r="JVA1210" s="34"/>
      <c r="JVB1210" s="34"/>
      <c r="JVC1210" s="34"/>
      <c r="JVD1210" s="34"/>
      <c r="JVE1210" s="34"/>
      <c r="JVF1210" s="34"/>
      <c r="JVG1210" s="34"/>
      <c r="JVH1210" s="34"/>
      <c r="JVI1210" s="34"/>
      <c r="JVJ1210" s="34"/>
      <c r="JVK1210" s="34"/>
      <c r="JVL1210" s="34"/>
      <c r="JVM1210" s="34"/>
      <c r="JVN1210" s="34"/>
      <c r="JVO1210" s="34"/>
      <c r="JVP1210" s="34"/>
      <c r="JVQ1210" s="34"/>
      <c r="JVR1210" s="34"/>
      <c r="JVS1210" s="34"/>
      <c r="JVT1210" s="34"/>
      <c r="JVU1210" s="34"/>
      <c r="JVV1210" s="34"/>
      <c r="JVW1210" s="34"/>
      <c r="JVX1210" s="34"/>
      <c r="JVY1210" s="34"/>
      <c r="JVZ1210" s="34"/>
      <c r="JWA1210" s="34"/>
      <c r="JWB1210" s="34"/>
      <c r="JWC1210" s="34"/>
      <c r="JWD1210" s="34"/>
      <c r="JWE1210" s="34"/>
      <c r="JWF1210" s="34"/>
      <c r="JWG1210" s="34"/>
      <c r="JWH1210" s="34"/>
      <c r="JWI1210" s="34"/>
      <c r="JWJ1210" s="34"/>
      <c r="JWK1210" s="34"/>
      <c r="JWL1210" s="34"/>
      <c r="JWM1210" s="34"/>
      <c r="JWN1210" s="34"/>
      <c r="JWO1210" s="34"/>
      <c r="JWP1210" s="34"/>
      <c r="JWQ1210" s="34"/>
      <c r="JWR1210" s="34"/>
      <c r="JWS1210" s="34"/>
      <c r="JWT1210" s="34"/>
      <c r="JWU1210" s="34"/>
      <c r="JWV1210" s="34"/>
      <c r="JWW1210" s="34"/>
      <c r="JWX1210" s="34"/>
      <c r="JWY1210" s="34"/>
      <c r="JWZ1210" s="34"/>
      <c r="JXA1210" s="34"/>
      <c r="JXB1210" s="34"/>
      <c r="JXC1210" s="34"/>
      <c r="JXD1210" s="34"/>
      <c r="JXE1210" s="34"/>
      <c r="JXF1210" s="34"/>
      <c r="JXG1210" s="34"/>
      <c r="JXH1210" s="34"/>
      <c r="JXI1210" s="34"/>
      <c r="JXJ1210" s="34"/>
      <c r="JXK1210" s="34"/>
      <c r="JXL1210" s="34"/>
      <c r="JXM1210" s="34"/>
      <c r="JXN1210" s="34"/>
      <c r="JXO1210" s="34"/>
      <c r="JXP1210" s="34"/>
      <c r="JXQ1210" s="34"/>
      <c r="JXR1210" s="34"/>
      <c r="JXS1210" s="34"/>
      <c r="JXT1210" s="34"/>
      <c r="JXU1210" s="34"/>
      <c r="JXV1210" s="34"/>
      <c r="JXW1210" s="34"/>
      <c r="JXX1210" s="34"/>
      <c r="JXY1210" s="34"/>
      <c r="JXZ1210" s="34"/>
      <c r="JYA1210" s="34"/>
      <c r="JYB1210" s="34"/>
      <c r="JYC1210" s="34"/>
      <c r="JYD1210" s="34"/>
      <c r="JYE1210" s="34"/>
      <c r="JYF1210" s="34"/>
      <c r="JYG1210" s="34"/>
      <c r="JYH1210" s="34"/>
      <c r="JYI1210" s="34"/>
      <c r="JYJ1210" s="34"/>
      <c r="JYK1210" s="34"/>
      <c r="JYL1210" s="34"/>
      <c r="JYM1210" s="34"/>
      <c r="JYN1210" s="34"/>
      <c r="JYO1210" s="34"/>
      <c r="JYP1210" s="34"/>
      <c r="JYQ1210" s="34"/>
      <c r="JYR1210" s="34"/>
      <c r="JYS1210" s="34"/>
      <c r="JYT1210" s="34"/>
      <c r="JYU1210" s="34"/>
      <c r="JYV1210" s="34"/>
      <c r="JYW1210" s="34"/>
      <c r="JYX1210" s="34"/>
      <c r="JYY1210" s="34"/>
      <c r="JYZ1210" s="34"/>
      <c r="JZA1210" s="34"/>
      <c r="JZB1210" s="34"/>
      <c r="JZC1210" s="34"/>
      <c r="JZD1210" s="34"/>
      <c r="JZE1210" s="34"/>
      <c r="JZF1210" s="34"/>
      <c r="JZG1210" s="34"/>
      <c r="JZH1210" s="34"/>
      <c r="JZI1210" s="34"/>
      <c r="JZJ1210" s="34"/>
      <c r="JZK1210" s="34"/>
      <c r="JZL1210" s="34"/>
      <c r="JZM1210" s="34"/>
      <c r="JZN1210" s="34"/>
      <c r="JZO1210" s="34"/>
      <c r="JZP1210" s="34"/>
      <c r="JZQ1210" s="34"/>
      <c r="JZR1210" s="34"/>
      <c r="JZS1210" s="34"/>
      <c r="JZT1210" s="34"/>
      <c r="JZU1210" s="34"/>
      <c r="JZV1210" s="34"/>
      <c r="JZW1210" s="34"/>
      <c r="JZX1210" s="34"/>
      <c r="JZY1210" s="34"/>
      <c r="JZZ1210" s="34"/>
      <c r="KAA1210" s="34"/>
      <c r="KAB1210" s="34"/>
      <c r="KAC1210" s="34"/>
      <c r="KAD1210" s="34"/>
      <c r="KAE1210" s="34"/>
      <c r="KAF1210" s="34"/>
      <c r="KAG1210" s="34"/>
      <c r="KAH1210" s="34"/>
      <c r="KAI1210" s="34"/>
      <c r="KAJ1210" s="34"/>
      <c r="KAK1210" s="34"/>
      <c r="KAL1210" s="34"/>
      <c r="KAM1210" s="34"/>
      <c r="KAN1210" s="34"/>
      <c r="KAO1210" s="34"/>
      <c r="KAP1210" s="34"/>
      <c r="KAQ1210" s="34"/>
      <c r="KAR1210" s="34"/>
      <c r="KAS1210" s="34"/>
      <c r="KAT1210" s="34"/>
      <c r="KAU1210" s="34"/>
      <c r="KAV1210" s="34"/>
      <c r="KAW1210" s="34"/>
      <c r="KAX1210" s="34"/>
      <c r="KAY1210" s="34"/>
      <c r="KAZ1210" s="34"/>
      <c r="KBA1210" s="34"/>
      <c r="KBB1210" s="34"/>
      <c r="KBC1210" s="34"/>
      <c r="KBD1210" s="34"/>
      <c r="KBE1210" s="34"/>
      <c r="KBF1210" s="34"/>
      <c r="KBG1210" s="34"/>
      <c r="KBH1210" s="34"/>
      <c r="KBI1210" s="34"/>
      <c r="KBJ1210" s="34"/>
      <c r="KBK1210" s="34"/>
      <c r="KBL1210" s="34"/>
      <c r="KBM1210" s="34"/>
      <c r="KBN1210" s="34"/>
      <c r="KBO1210" s="34"/>
      <c r="KBP1210" s="34"/>
      <c r="KBQ1210" s="34"/>
      <c r="KBR1210" s="34"/>
      <c r="KBS1210" s="34"/>
      <c r="KBT1210" s="34"/>
      <c r="KBU1210" s="34"/>
      <c r="KBV1210" s="34"/>
      <c r="KBW1210" s="34"/>
      <c r="KBX1210" s="34"/>
      <c r="KBY1210" s="34"/>
      <c r="KBZ1210" s="34"/>
      <c r="KCA1210" s="34"/>
      <c r="KCB1210" s="34"/>
      <c r="KCC1210" s="34"/>
      <c r="KCD1210" s="34"/>
      <c r="KCE1210" s="34"/>
      <c r="KCF1210" s="34"/>
      <c r="KCG1210" s="34"/>
      <c r="KCH1210" s="34"/>
      <c r="KCI1210" s="34"/>
      <c r="KCJ1210" s="34"/>
      <c r="KCK1210" s="34"/>
      <c r="KCL1210" s="34"/>
      <c r="KCM1210" s="34"/>
      <c r="KCN1210" s="34"/>
      <c r="KCO1210" s="34"/>
      <c r="KCP1210" s="34"/>
      <c r="KCQ1210" s="34"/>
      <c r="KCR1210" s="34"/>
      <c r="KCS1210" s="34"/>
      <c r="KCT1210" s="34"/>
      <c r="KCU1210" s="34"/>
      <c r="KCV1210" s="34"/>
      <c r="KCW1210" s="34"/>
      <c r="KCX1210" s="34"/>
      <c r="KCY1210" s="34"/>
      <c r="KCZ1210" s="34"/>
      <c r="KDA1210" s="34"/>
      <c r="KDB1210" s="34"/>
      <c r="KDC1210" s="34"/>
      <c r="KDD1210" s="34"/>
      <c r="KDE1210" s="34"/>
      <c r="KDF1210" s="34"/>
      <c r="KDG1210" s="34"/>
      <c r="KDH1210" s="34"/>
      <c r="KDI1210" s="34"/>
      <c r="KDJ1210" s="34"/>
      <c r="KDK1210" s="34"/>
      <c r="KDL1210" s="34"/>
      <c r="KDM1210" s="34"/>
      <c r="KDN1210" s="34"/>
      <c r="KDO1210" s="34"/>
      <c r="KDP1210" s="34"/>
      <c r="KDQ1210" s="34"/>
      <c r="KDR1210" s="34"/>
      <c r="KDS1210" s="34"/>
      <c r="KDT1210" s="34"/>
      <c r="KDU1210" s="34"/>
      <c r="KDV1210" s="34"/>
      <c r="KDW1210" s="34"/>
      <c r="KDX1210" s="34"/>
      <c r="KDY1210" s="34"/>
      <c r="KDZ1210" s="34"/>
      <c r="KEA1210" s="34"/>
      <c r="KEB1210" s="34"/>
      <c r="KEC1210" s="34"/>
      <c r="KED1210" s="34"/>
      <c r="KEE1210" s="34"/>
      <c r="KEF1210" s="34"/>
      <c r="KEG1210" s="34"/>
      <c r="KEH1210" s="34"/>
      <c r="KEI1210" s="34"/>
      <c r="KEJ1210" s="34"/>
      <c r="KEK1210" s="34"/>
      <c r="KEL1210" s="34"/>
      <c r="KEM1210" s="34"/>
      <c r="KEN1210" s="34"/>
      <c r="KEO1210" s="34"/>
      <c r="KEP1210" s="34"/>
      <c r="KEQ1210" s="34"/>
      <c r="KER1210" s="34"/>
      <c r="KES1210" s="34"/>
      <c r="KET1210" s="34"/>
      <c r="KEU1210" s="34"/>
      <c r="KEV1210" s="34"/>
      <c r="KEW1210" s="34"/>
      <c r="KEX1210" s="34"/>
      <c r="KEY1210" s="34"/>
      <c r="KEZ1210" s="34"/>
      <c r="KFA1210" s="34"/>
      <c r="KFB1210" s="34"/>
      <c r="KFC1210" s="34"/>
      <c r="KFD1210" s="34"/>
      <c r="KFE1210" s="34"/>
      <c r="KFF1210" s="34"/>
      <c r="KFG1210" s="34"/>
      <c r="KFH1210" s="34"/>
      <c r="KFI1210" s="34"/>
      <c r="KFJ1210" s="34"/>
      <c r="KFK1210" s="34"/>
      <c r="KFL1210" s="34"/>
      <c r="KFM1210" s="34"/>
      <c r="KFN1210" s="34"/>
      <c r="KFO1210" s="34"/>
      <c r="KFP1210" s="34"/>
      <c r="KFQ1210" s="34"/>
      <c r="KFR1210" s="34"/>
      <c r="KFS1210" s="34"/>
      <c r="KFT1210" s="34"/>
      <c r="KFU1210" s="34"/>
      <c r="KFV1210" s="34"/>
      <c r="KFW1210" s="34"/>
      <c r="KFX1210" s="34"/>
      <c r="KFY1210" s="34"/>
      <c r="KFZ1210" s="34"/>
      <c r="KGA1210" s="34"/>
      <c r="KGB1210" s="34"/>
      <c r="KGC1210" s="34"/>
      <c r="KGD1210" s="34"/>
      <c r="KGE1210" s="34"/>
      <c r="KGF1210" s="34"/>
      <c r="KGG1210" s="34"/>
      <c r="KGH1210" s="34"/>
      <c r="KGI1210" s="34"/>
      <c r="KGJ1210" s="34"/>
      <c r="KGK1210" s="34"/>
      <c r="KGL1210" s="34"/>
      <c r="KGM1210" s="34"/>
      <c r="KGN1210" s="34"/>
      <c r="KGO1210" s="34"/>
      <c r="KGP1210" s="34"/>
      <c r="KGQ1210" s="34"/>
      <c r="KGR1210" s="34"/>
      <c r="KGS1210" s="34"/>
      <c r="KGT1210" s="34"/>
      <c r="KGU1210" s="34"/>
      <c r="KGV1210" s="34"/>
      <c r="KGW1210" s="34"/>
      <c r="KGX1210" s="34"/>
      <c r="KGY1210" s="34"/>
      <c r="KGZ1210" s="34"/>
      <c r="KHA1210" s="34"/>
      <c r="KHB1210" s="34"/>
      <c r="KHC1210" s="34"/>
      <c r="KHD1210" s="34"/>
      <c r="KHE1210" s="34"/>
      <c r="KHF1210" s="34"/>
      <c r="KHG1210" s="34"/>
      <c r="KHH1210" s="34"/>
      <c r="KHI1210" s="34"/>
      <c r="KHJ1210" s="34"/>
      <c r="KHK1210" s="34"/>
      <c r="KHL1210" s="34"/>
      <c r="KHM1210" s="34"/>
      <c r="KHN1210" s="34"/>
      <c r="KHO1210" s="34"/>
      <c r="KHP1210" s="34"/>
      <c r="KHQ1210" s="34"/>
      <c r="KHR1210" s="34"/>
      <c r="KHS1210" s="34"/>
      <c r="KHT1210" s="34"/>
      <c r="KHU1210" s="34"/>
      <c r="KHV1210" s="34"/>
      <c r="KHW1210" s="34"/>
      <c r="KHX1210" s="34"/>
      <c r="KHY1210" s="34"/>
      <c r="KHZ1210" s="34"/>
      <c r="KIA1210" s="34"/>
      <c r="KIB1210" s="34"/>
      <c r="KIC1210" s="34"/>
      <c r="KID1210" s="34"/>
      <c r="KIE1210" s="34"/>
      <c r="KIF1210" s="34"/>
      <c r="KIG1210" s="34"/>
      <c r="KIH1210" s="34"/>
      <c r="KII1210" s="34"/>
      <c r="KIJ1210" s="34"/>
      <c r="KIK1210" s="34"/>
      <c r="KIL1210" s="34"/>
      <c r="KIM1210" s="34"/>
      <c r="KIN1210" s="34"/>
      <c r="KIO1210" s="34"/>
      <c r="KIP1210" s="34"/>
      <c r="KIQ1210" s="34"/>
      <c r="KIR1210" s="34"/>
      <c r="KIS1210" s="34"/>
      <c r="KIT1210" s="34"/>
      <c r="KIU1210" s="34"/>
      <c r="KIV1210" s="34"/>
      <c r="KIW1210" s="34"/>
      <c r="KIX1210" s="34"/>
      <c r="KIY1210" s="34"/>
      <c r="KIZ1210" s="34"/>
      <c r="KJA1210" s="34"/>
      <c r="KJB1210" s="34"/>
      <c r="KJC1210" s="34"/>
      <c r="KJD1210" s="34"/>
      <c r="KJE1210" s="34"/>
      <c r="KJF1210" s="34"/>
      <c r="KJG1210" s="34"/>
      <c r="KJH1210" s="34"/>
      <c r="KJI1210" s="34"/>
      <c r="KJJ1210" s="34"/>
      <c r="KJK1210" s="34"/>
      <c r="KJL1210" s="34"/>
      <c r="KJM1210" s="34"/>
      <c r="KJN1210" s="34"/>
      <c r="KJO1210" s="34"/>
      <c r="KJP1210" s="34"/>
      <c r="KJQ1210" s="34"/>
      <c r="KJR1210" s="34"/>
      <c r="KJS1210" s="34"/>
      <c r="KJT1210" s="34"/>
      <c r="KJU1210" s="34"/>
      <c r="KJV1210" s="34"/>
      <c r="KJW1210" s="34"/>
      <c r="KJX1210" s="34"/>
      <c r="KJY1210" s="34"/>
      <c r="KJZ1210" s="34"/>
      <c r="KKA1210" s="34"/>
      <c r="KKB1210" s="34"/>
      <c r="KKC1210" s="34"/>
      <c r="KKD1210" s="34"/>
      <c r="KKE1210" s="34"/>
      <c r="KKF1210" s="34"/>
      <c r="KKG1210" s="34"/>
      <c r="KKH1210" s="34"/>
      <c r="KKI1210" s="34"/>
      <c r="KKJ1210" s="34"/>
      <c r="KKK1210" s="34"/>
      <c r="KKL1210" s="34"/>
      <c r="KKM1210" s="34"/>
      <c r="KKN1210" s="34"/>
      <c r="KKO1210" s="34"/>
      <c r="KKP1210" s="34"/>
      <c r="KKQ1210" s="34"/>
      <c r="KKR1210" s="34"/>
      <c r="KKS1210" s="34"/>
      <c r="KKT1210" s="34"/>
      <c r="KKU1210" s="34"/>
      <c r="KKV1210" s="34"/>
      <c r="KKW1210" s="34"/>
      <c r="KKX1210" s="34"/>
      <c r="KKY1210" s="34"/>
      <c r="KKZ1210" s="34"/>
      <c r="KLA1210" s="34"/>
      <c r="KLB1210" s="34"/>
      <c r="KLC1210" s="34"/>
      <c r="KLD1210" s="34"/>
      <c r="KLE1210" s="34"/>
      <c r="KLF1210" s="34"/>
      <c r="KLG1210" s="34"/>
      <c r="KLH1210" s="34"/>
      <c r="KLI1210" s="34"/>
      <c r="KLJ1210" s="34"/>
      <c r="KLK1210" s="34"/>
      <c r="KLL1210" s="34"/>
      <c r="KLM1210" s="34"/>
      <c r="KLN1210" s="34"/>
      <c r="KLO1210" s="34"/>
      <c r="KLP1210" s="34"/>
      <c r="KLQ1210" s="34"/>
      <c r="KLR1210" s="34"/>
      <c r="KLS1210" s="34"/>
      <c r="KLT1210" s="34"/>
      <c r="KLU1210" s="34"/>
      <c r="KLV1210" s="34"/>
      <c r="KLW1210" s="34"/>
      <c r="KLX1210" s="34"/>
      <c r="KLY1210" s="34"/>
      <c r="KLZ1210" s="34"/>
      <c r="KMA1210" s="34"/>
      <c r="KMB1210" s="34"/>
      <c r="KMC1210" s="34"/>
      <c r="KMD1210" s="34"/>
      <c r="KME1210" s="34"/>
      <c r="KMF1210" s="34"/>
      <c r="KMG1210" s="34"/>
      <c r="KMH1210" s="34"/>
      <c r="KMI1210" s="34"/>
      <c r="KMJ1210" s="34"/>
      <c r="KMK1210" s="34"/>
      <c r="KML1210" s="34"/>
      <c r="KMM1210" s="34"/>
      <c r="KMN1210" s="34"/>
      <c r="KMO1210" s="34"/>
      <c r="KMP1210" s="34"/>
      <c r="KMQ1210" s="34"/>
      <c r="KMR1210" s="34"/>
      <c r="KMS1210" s="34"/>
      <c r="KMT1210" s="34"/>
      <c r="KMU1210" s="34"/>
      <c r="KMV1210" s="34"/>
      <c r="KMW1210" s="34"/>
      <c r="KMX1210" s="34"/>
      <c r="KMY1210" s="34"/>
      <c r="KMZ1210" s="34"/>
      <c r="KNA1210" s="34"/>
      <c r="KNB1210" s="34"/>
      <c r="KNC1210" s="34"/>
      <c r="KND1210" s="34"/>
      <c r="KNE1210" s="34"/>
      <c r="KNF1210" s="34"/>
      <c r="KNG1210" s="34"/>
      <c r="KNH1210" s="34"/>
      <c r="KNI1210" s="34"/>
      <c r="KNJ1210" s="34"/>
      <c r="KNK1210" s="34"/>
      <c r="KNL1210" s="34"/>
      <c r="KNM1210" s="34"/>
      <c r="KNN1210" s="34"/>
      <c r="KNO1210" s="34"/>
      <c r="KNP1210" s="34"/>
      <c r="KNQ1210" s="34"/>
      <c r="KNR1210" s="34"/>
      <c r="KNS1210" s="34"/>
      <c r="KNT1210" s="34"/>
      <c r="KNU1210" s="34"/>
      <c r="KNV1210" s="34"/>
      <c r="KNW1210" s="34"/>
      <c r="KNX1210" s="34"/>
      <c r="KNY1210" s="34"/>
      <c r="KNZ1210" s="34"/>
      <c r="KOA1210" s="34"/>
      <c r="KOB1210" s="34"/>
      <c r="KOC1210" s="34"/>
      <c r="KOD1210" s="34"/>
      <c r="KOE1210" s="34"/>
      <c r="KOF1210" s="34"/>
      <c r="KOG1210" s="34"/>
      <c r="KOH1210" s="34"/>
      <c r="KOI1210" s="34"/>
      <c r="KOJ1210" s="34"/>
      <c r="KOK1210" s="34"/>
      <c r="KOL1210" s="34"/>
      <c r="KOM1210" s="34"/>
      <c r="KON1210" s="34"/>
      <c r="KOO1210" s="34"/>
      <c r="KOP1210" s="34"/>
      <c r="KOQ1210" s="34"/>
      <c r="KOR1210" s="34"/>
      <c r="KOS1210" s="34"/>
      <c r="KOT1210" s="34"/>
      <c r="KOU1210" s="34"/>
      <c r="KOV1210" s="34"/>
      <c r="KOW1210" s="34"/>
      <c r="KOX1210" s="34"/>
      <c r="KOY1210" s="34"/>
      <c r="KOZ1210" s="34"/>
      <c r="KPA1210" s="34"/>
      <c r="KPB1210" s="34"/>
      <c r="KPC1210" s="34"/>
      <c r="KPD1210" s="34"/>
      <c r="KPE1210" s="34"/>
      <c r="KPF1210" s="34"/>
      <c r="KPG1210" s="34"/>
      <c r="KPH1210" s="34"/>
      <c r="KPI1210" s="34"/>
      <c r="KPJ1210" s="34"/>
      <c r="KPK1210" s="34"/>
      <c r="KPL1210" s="34"/>
      <c r="KPM1210" s="34"/>
      <c r="KPN1210" s="34"/>
      <c r="KPO1210" s="34"/>
      <c r="KPP1210" s="34"/>
      <c r="KPQ1210" s="34"/>
      <c r="KPR1210" s="34"/>
      <c r="KPS1210" s="34"/>
      <c r="KPT1210" s="34"/>
      <c r="KPU1210" s="34"/>
      <c r="KPV1210" s="34"/>
      <c r="KPW1210" s="34"/>
      <c r="KPX1210" s="34"/>
      <c r="KPY1210" s="34"/>
      <c r="KPZ1210" s="34"/>
      <c r="KQA1210" s="34"/>
      <c r="KQB1210" s="34"/>
      <c r="KQC1210" s="34"/>
      <c r="KQD1210" s="34"/>
      <c r="KQE1210" s="34"/>
      <c r="KQF1210" s="34"/>
      <c r="KQG1210" s="34"/>
      <c r="KQH1210" s="34"/>
      <c r="KQI1210" s="34"/>
      <c r="KQJ1210" s="34"/>
      <c r="KQK1210" s="34"/>
      <c r="KQL1210" s="34"/>
      <c r="KQM1210" s="34"/>
      <c r="KQN1210" s="34"/>
      <c r="KQO1210" s="34"/>
      <c r="KQP1210" s="34"/>
      <c r="KQQ1210" s="34"/>
      <c r="KQR1210" s="34"/>
      <c r="KQS1210" s="34"/>
      <c r="KQT1210" s="34"/>
      <c r="KQU1210" s="34"/>
      <c r="KQV1210" s="34"/>
      <c r="KQW1210" s="34"/>
      <c r="KQX1210" s="34"/>
      <c r="KQY1210" s="34"/>
      <c r="KQZ1210" s="34"/>
      <c r="KRA1210" s="34"/>
      <c r="KRB1210" s="34"/>
      <c r="KRC1210" s="34"/>
      <c r="KRD1210" s="34"/>
      <c r="KRE1210" s="34"/>
      <c r="KRF1210" s="34"/>
      <c r="KRG1210" s="34"/>
      <c r="KRH1210" s="34"/>
      <c r="KRI1210" s="34"/>
      <c r="KRJ1210" s="34"/>
      <c r="KRK1210" s="34"/>
      <c r="KRL1210" s="34"/>
      <c r="KRM1210" s="34"/>
      <c r="KRN1210" s="34"/>
      <c r="KRO1210" s="34"/>
      <c r="KRP1210" s="34"/>
      <c r="KRQ1210" s="34"/>
      <c r="KRR1210" s="34"/>
      <c r="KRS1210" s="34"/>
      <c r="KRT1210" s="34"/>
      <c r="KRU1210" s="34"/>
      <c r="KRV1210" s="34"/>
      <c r="KRW1210" s="34"/>
      <c r="KRX1210" s="34"/>
      <c r="KRY1210" s="34"/>
      <c r="KRZ1210" s="34"/>
      <c r="KSA1210" s="34"/>
      <c r="KSB1210" s="34"/>
      <c r="KSC1210" s="34"/>
      <c r="KSD1210" s="34"/>
      <c r="KSE1210" s="34"/>
      <c r="KSF1210" s="34"/>
      <c r="KSG1210" s="34"/>
      <c r="KSH1210" s="34"/>
      <c r="KSI1210" s="34"/>
      <c r="KSJ1210" s="34"/>
      <c r="KSK1210" s="34"/>
      <c r="KSL1210" s="34"/>
      <c r="KSM1210" s="34"/>
      <c r="KSN1210" s="34"/>
      <c r="KSO1210" s="34"/>
      <c r="KSP1210" s="34"/>
      <c r="KSQ1210" s="34"/>
      <c r="KSR1210" s="34"/>
      <c r="KSS1210" s="34"/>
      <c r="KST1210" s="34"/>
      <c r="KSU1210" s="34"/>
      <c r="KSV1210" s="34"/>
      <c r="KSW1210" s="34"/>
      <c r="KSX1210" s="34"/>
      <c r="KSY1210" s="34"/>
      <c r="KSZ1210" s="34"/>
      <c r="KTA1210" s="34"/>
      <c r="KTB1210" s="34"/>
      <c r="KTC1210" s="34"/>
      <c r="KTD1210" s="34"/>
      <c r="KTE1210" s="34"/>
      <c r="KTF1210" s="34"/>
      <c r="KTG1210" s="34"/>
      <c r="KTH1210" s="34"/>
      <c r="KTI1210" s="34"/>
      <c r="KTJ1210" s="34"/>
      <c r="KTK1210" s="34"/>
      <c r="KTL1210" s="34"/>
      <c r="KTM1210" s="34"/>
      <c r="KTN1210" s="34"/>
      <c r="KTO1210" s="34"/>
      <c r="KTP1210" s="34"/>
      <c r="KTQ1210" s="34"/>
      <c r="KTR1210" s="34"/>
      <c r="KTS1210" s="34"/>
      <c r="KTT1210" s="34"/>
      <c r="KTU1210" s="34"/>
      <c r="KTV1210" s="34"/>
      <c r="KTW1210" s="34"/>
      <c r="KTX1210" s="34"/>
      <c r="KTY1210" s="34"/>
      <c r="KTZ1210" s="34"/>
      <c r="KUA1210" s="34"/>
      <c r="KUB1210" s="34"/>
      <c r="KUC1210" s="34"/>
      <c r="KUD1210" s="34"/>
      <c r="KUE1210" s="34"/>
      <c r="KUF1210" s="34"/>
      <c r="KUG1210" s="34"/>
      <c r="KUH1210" s="34"/>
      <c r="KUI1210" s="34"/>
      <c r="KUJ1210" s="34"/>
      <c r="KUK1210" s="34"/>
      <c r="KUL1210" s="34"/>
      <c r="KUM1210" s="34"/>
      <c r="KUN1210" s="34"/>
      <c r="KUO1210" s="34"/>
      <c r="KUP1210" s="34"/>
      <c r="KUQ1210" s="34"/>
      <c r="KUR1210" s="34"/>
      <c r="KUS1210" s="34"/>
      <c r="KUT1210" s="34"/>
      <c r="KUU1210" s="34"/>
      <c r="KUV1210" s="34"/>
      <c r="KUW1210" s="34"/>
      <c r="KUX1210" s="34"/>
      <c r="KUY1210" s="34"/>
      <c r="KUZ1210" s="34"/>
      <c r="KVA1210" s="34"/>
      <c r="KVB1210" s="34"/>
      <c r="KVC1210" s="34"/>
      <c r="KVD1210" s="34"/>
      <c r="KVE1210" s="34"/>
      <c r="KVF1210" s="34"/>
      <c r="KVG1210" s="34"/>
      <c r="KVH1210" s="34"/>
      <c r="KVI1210" s="34"/>
      <c r="KVJ1210" s="34"/>
      <c r="KVK1210" s="34"/>
      <c r="KVL1210" s="34"/>
      <c r="KVM1210" s="34"/>
      <c r="KVN1210" s="34"/>
      <c r="KVO1210" s="34"/>
      <c r="KVP1210" s="34"/>
      <c r="KVQ1210" s="34"/>
      <c r="KVR1210" s="34"/>
      <c r="KVS1210" s="34"/>
      <c r="KVT1210" s="34"/>
      <c r="KVU1210" s="34"/>
      <c r="KVV1210" s="34"/>
      <c r="KVW1210" s="34"/>
      <c r="KVX1210" s="34"/>
      <c r="KVY1210" s="34"/>
      <c r="KVZ1210" s="34"/>
      <c r="KWA1210" s="34"/>
      <c r="KWB1210" s="34"/>
      <c r="KWC1210" s="34"/>
      <c r="KWD1210" s="34"/>
      <c r="KWE1210" s="34"/>
      <c r="KWF1210" s="34"/>
      <c r="KWG1210" s="34"/>
      <c r="KWH1210" s="34"/>
      <c r="KWI1210" s="34"/>
      <c r="KWJ1210" s="34"/>
      <c r="KWK1210" s="34"/>
      <c r="KWL1210" s="34"/>
      <c r="KWM1210" s="34"/>
      <c r="KWN1210" s="34"/>
      <c r="KWO1210" s="34"/>
      <c r="KWP1210" s="34"/>
      <c r="KWQ1210" s="34"/>
      <c r="KWR1210" s="34"/>
      <c r="KWS1210" s="34"/>
      <c r="KWT1210" s="34"/>
      <c r="KWU1210" s="34"/>
      <c r="KWV1210" s="34"/>
      <c r="KWW1210" s="34"/>
      <c r="KWX1210" s="34"/>
      <c r="KWY1210" s="34"/>
      <c r="KWZ1210" s="34"/>
      <c r="KXA1210" s="34"/>
      <c r="KXB1210" s="34"/>
      <c r="KXC1210" s="34"/>
      <c r="KXD1210" s="34"/>
      <c r="KXE1210" s="34"/>
      <c r="KXF1210" s="34"/>
      <c r="KXG1210" s="34"/>
      <c r="KXH1210" s="34"/>
      <c r="KXI1210" s="34"/>
      <c r="KXJ1210" s="34"/>
      <c r="KXK1210" s="34"/>
      <c r="KXL1210" s="34"/>
      <c r="KXM1210" s="34"/>
      <c r="KXN1210" s="34"/>
      <c r="KXO1210" s="34"/>
      <c r="KXP1210" s="34"/>
      <c r="KXQ1210" s="34"/>
      <c r="KXR1210" s="34"/>
      <c r="KXS1210" s="34"/>
      <c r="KXT1210" s="34"/>
      <c r="KXU1210" s="34"/>
      <c r="KXV1210" s="34"/>
      <c r="KXW1210" s="34"/>
      <c r="KXX1210" s="34"/>
      <c r="KXY1210" s="34"/>
      <c r="KXZ1210" s="34"/>
      <c r="KYA1210" s="34"/>
      <c r="KYB1210" s="34"/>
      <c r="KYC1210" s="34"/>
      <c r="KYD1210" s="34"/>
      <c r="KYE1210" s="34"/>
      <c r="KYF1210" s="34"/>
      <c r="KYG1210" s="34"/>
      <c r="KYH1210" s="34"/>
      <c r="KYI1210" s="34"/>
      <c r="KYJ1210" s="34"/>
      <c r="KYK1210" s="34"/>
      <c r="KYL1210" s="34"/>
      <c r="KYM1210" s="34"/>
      <c r="KYN1210" s="34"/>
      <c r="KYO1210" s="34"/>
      <c r="KYP1210" s="34"/>
      <c r="KYQ1210" s="34"/>
      <c r="KYR1210" s="34"/>
      <c r="KYS1210" s="34"/>
      <c r="KYT1210" s="34"/>
      <c r="KYU1210" s="34"/>
      <c r="KYV1210" s="34"/>
      <c r="KYW1210" s="34"/>
      <c r="KYX1210" s="34"/>
      <c r="KYY1210" s="34"/>
      <c r="KYZ1210" s="34"/>
      <c r="KZA1210" s="34"/>
      <c r="KZB1210" s="34"/>
      <c r="KZC1210" s="34"/>
      <c r="KZD1210" s="34"/>
      <c r="KZE1210" s="34"/>
      <c r="KZF1210" s="34"/>
      <c r="KZG1210" s="34"/>
      <c r="KZH1210" s="34"/>
      <c r="KZI1210" s="34"/>
      <c r="KZJ1210" s="34"/>
      <c r="KZK1210" s="34"/>
      <c r="KZL1210" s="34"/>
      <c r="KZM1210" s="34"/>
      <c r="KZN1210" s="34"/>
      <c r="KZO1210" s="34"/>
      <c r="KZP1210" s="34"/>
      <c r="KZQ1210" s="34"/>
      <c r="KZR1210" s="34"/>
      <c r="KZS1210" s="34"/>
      <c r="KZT1210" s="34"/>
      <c r="KZU1210" s="34"/>
      <c r="KZV1210" s="34"/>
      <c r="KZW1210" s="34"/>
      <c r="KZX1210" s="34"/>
      <c r="KZY1210" s="34"/>
      <c r="KZZ1210" s="34"/>
      <c r="LAA1210" s="34"/>
      <c r="LAB1210" s="34"/>
      <c r="LAC1210" s="34"/>
      <c r="LAD1210" s="34"/>
      <c r="LAE1210" s="34"/>
      <c r="LAF1210" s="34"/>
      <c r="LAG1210" s="34"/>
      <c r="LAH1210" s="34"/>
      <c r="LAI1210" s="34"/>
      <c r="LAJ1210" s="34"/>
      <c r="LAK1210" s="34"/>
      <c r="LAL1210" s="34"/>
      <c r="LAM1210" s="34"/>
      <c r="LAN1210" s="34"/>
      <c r="LAO1210" s="34"/>
      <c r="LAP1210" s="34"/>
      <c r="LAQ1210" s="34"/>
      <c r="LAR1210" s="34"/>
      <c r="LAS1210" s="34"/>
      <c r="LAT1210" s="34"/>
      <c r="LAU1210" s="34"/>
      <c r="LAV1210" s="34"/>
      <c r="LAW1210" s="34"/>
      <c r="LAX1210" s="34"/>
      <c r="LAY1210" s="34"/>
      <c r="LAZ1210" s="34"/>
      <c r="LBA1210" s="34"/>
      <c r="LBB1210" s="34"/>
      <c r="LBC1210" s="34"/>
      <c r="LBD1210" s="34"/>
      <c r="LBE1210" s="34"/>
      <c r="LBF1210" s="34"/>
      <c r="LBG1210" s="34"/>
      <c r="LBH1210" s="34"/>
      <c r="LBI1210" s="34"/>
      <c r="LBJ1210" s="34"/>
      <c r="LBK1210" s="34"/>
      <c r="LBL1210" s="34"/>
      <c r="LBM1210" s="34"/>
      <c r="LBN1210" s="34"/>
      <c r="LBO1210" s="34"/>
      <c r="LBP1210" s="34"/>
      <c r="LBQ1210" s="34"/>
      <c r="LBR1210" s="34"/>
      <c r="LBS1210" s="34"/>
      <c r="LBT1210" s="34"/>
      <c r="LBU1210" s="34"/>
      <c r="LBV1210" s="34"/>
      <c r="LBW1210" s="34"/>
      <c r="LBX1210" s="34"/>
      <c r="LBY1210" s="34"/>
      <c r="LBZ1210" s="34"/>
      <c r="LCA1210" s="34"/>
      <c r="LCB1210" s="34"/>
      <c r="LCC1210" s="34"/>
      <c r="LCD1210" s="34"/>
      <c r="LCE1210" s="34"/>
      <c r="LCF1210" s="34"/>
      <c r="LCG1210" s="34"/>
      <c r="LCH1210" s="34"/>
      <c r="LCI1210" s="34"/>
      <c r="LCJ1210" s="34"/>
      <c r="LCK1210" s="34"/>
      <c r="LCL1210" s="34"/>
      <c r="LCM1210" s="34"/>
      <c r="LCN1210" s="34"/>
      <c r="LCO1210" s="34"/>
      <c r="LCP1210" s="34"/>
      <c r="LCQ1210" s="34"/>
      <c r="LCR1210" s="34"/>
      <c r="LCS1210" s="34"/>
      <c r="LCT1210" s="34"/>
      <c r="LCU1210" s="34"/>
      <c r="LCV1210" s="34"/>
      <c r="LCW1210" s="34"/>
      <c r="LCX1210" s="34"/>
      <c r="LCY1210" s="34"/>
      <c r="LCZ1210" s="34"/>
      <c r="LDA1210" s="34"/>
      <c r="LDB1210" s="34"/>
      <c r="LDC1210" s="34"/>
      <c r="LDD1210" s="34"/>
      <c r="LDE1210" s="34"/>
      <c r="LDF1210" s="34"/>
      <c r="LDG1210" s="34"/>
      <c r="LDH1210" s="34"/>
      <c r="LDI1210" s="34"/>
      <c r="LDJ1210" s="34"/>
      <c r="LDK1210" s="34"/>
      <c r="LDL1210" s="34"/>
      <c r="LDM1210" s="34"/>
      <c r="LDN1210" s="34"/>
      <c r="LDO1210" s="34"/>
      <c r="LDP1210" s="34"/>
      <c r="LDQ1210" s="34"/>
      <c r="LDR1210" s="34"/>
      <c r="LDS1210" s="34"/>
      <c r="LDT1210" s="34"/>
      <c r="LDU1210" s="34"/>
      <c r="LDV1210" s="34"/>
      <c r="LDW1210" s="34"/>
      <c r="LDX1210" s="34"/>
      <c r="LDY1210" s="34"/>
      <c r="LDZ1210" s="34"/>
      <c r="LEA1210" s="34"/>
      <c r="LEB1210" s="34"/>
      <c r="LEC1210" s="34"/>
      <c r="LED1210" s="34"/>
      <c r="LEE1210" s="34"/>
      <c r="LEF1210" s="34"/>
      <c r="LEG1210" s="34"/>
      <c r="LEH1210" s="34"/>
      <c r="LEI1210" s="34"/>
      <c r="LEJ1210" s="34"/>
      <c r="LEK1210" s="34"/>
      <c r="LEL1210" s="34"/>
      <c r="LEM1210" s="34"/>
      <c r="LEN1210" s="34"/>
      <c r="LEO1210" s="34"/>
      <c r="LEP1210" s="34"/>
      <c r="LEQ1210" s="34"/>
      <c r="LER1210" s="34"/>
      <c r="LES1210" s="34"/>
      <c r="LET1210" s="34"/>
      <c r="LEU1210" s="34"/>
      <c r="LEV1210" s="34"/>
      <c r="LEW1210" s="34"/>
      <c r="LEX1210" s="34"/>
      <c r="LEY1210" s="34"/>
      <c r="LEZ1210" s="34"/>
      <c r="LFA1210" s="34"/>
      <c r="LFB1210" s="34"/>
      <c r="LFC1210" s="34"/>
      <c r="LFD1210" s="34"/>
      <c r="LFE1210" s="34"/>
      <c r="LFF1210" s="34"/>
      <c r="LFG1210" s="34"/>
      <c r="LFH1210" s="34"/>
      <c r="LFI1210" s="34"/>
      <c r="LFJ1210" s="34"/>
      <c r="LFK1210" s="34"/>
      <c r="LFL1210" s="34"/>
      <c r="LFM1210" s="34"/>
      <c r="LFN1210" s="34"/>
      <c r="LFO1210" s="34"/>
      <c r="LFP1210" s="34"/>
      <c r="LFQ1210" s="34"/>
      <c r="LFR1210" s="34"/>
      <c r="LFS1210" s="34"/>
      <c r="LFT1210" s="34"/>
      <c r="LFU1210" s="34"/>
      <c r="LFV1210" s="34"/>
      <c r="LFW1210" s="34"/>
      <c r="LFX1210" s="34"/>
      <c r="LFY1210" s="34"/>
      <c r="LFZ1210" s="34"/>
      <c r="LGA1210" s="34"/>
      <c r="LGB1210" s="34"/>
      <c r="LGC1210" s="34"/>
      <c r="LGD1210" s="34"/>
      <c r="LGE1210" s="34"/>
      <c r="LGF1210" s="34"/>
      <c r="LGG1210" s="34"/>
      <c r="LGH1210" s="34"/>
      <c r="LGI1210" s="34"/>
      <c r="LGJ1210" s="34"/>
      <c r="LGK1210" s="34"/>
      <c r="LGL1210" s="34"/>
      <c r="LGM1210" s="34"/>
      <c r="LGN1210" s="34"/>
      <c r="LGO1210" s="34"/>
      <c r="LGP1210" s="34"/>
      <c r="LGQ1210" s="34"/>
      <c r="LGR1210" s="34"/>
      <c r="LGS1210" s="34"/>
      <c r="LGT1210" s="34"/>
      <c r="LGU1210" s="34"/>
      <c r="LGV1210" s="34"/>
      <c r="LGW1210" s="34"/>
      <c r="LGX1210" s="34"/>
      <c r="LGY1210" s="34"/>
      <c r="LGZ1210" s="34"/>
      <c r="LHA1210" s="34"/>
      <c r="LHB1210" s="34"/>
      <c r="LHC1210" s="34"/>
      <c r="LHD1210" s="34"/>
      <c r="LHE1210" s="34"/>
      <c r="LHF1210" s="34"/>
      <c r="LHG1210" s="34"/>
      <c r="LHH1210" s="34"/>
      <c r="LHI1210" s="34"/>
      <c r="LHJ1210" s="34"/>
      <c r="LHK1210" s="34"/>
      <c r="LHL1210" s="34"/>
      <c r="LHM1210" s="34"/>
      <c r="LHN1210" s="34"/>
      <c r="LHO1210" s="34"/>
      <c r="LHP1210" s="34"/>
      <c r="LHQ1210" s="34"/>
      <c r="LHR1210" s="34"/>
      <c r="LHS1210" s="34"/>
      <c r="LHT1210" s="34"/>
      <c r="LHU1210" s="34"/>
      <c r="LHV1210" s="34"/>
      <c r="LHW1210" s="34"/>
      <c r="LHX1210" s="34"/>
      <c r="LHY1210" s="34"/>
      <c r="LHZ1210" s="34"/>
      <c r="LIA1210" s="34"/>
      <c r="LIB1210" s="34"/>
      <c r="LIC1210" s="34"/>
      <c r="LID1210" s="34"/>
      <c r="LIE1210" s="34"/>
      <c r="LIF1210" s="34"/>
      <c r="LIG1210" s="34"/>
      <c r="LIH1210" s="34"/>
      <c r="LII1210" s="34"/>
      <c r="LIJ1210" s="34"/>
      <c r="LIK1210" s="34"/>
      <c r="LIL1210" s="34"/>
      <c r="LIM1210" s="34"/>
      <c r="LIN1210" s="34"/>
      <c r="LIO1210" s="34"/>
      <c r="LIP1210" s="34"/>
      <c r="LIQ1210" s="34"/>
      <c r="LIR1210" s="34"/>
      <c r="LIS1210" s="34"/>
      <c r="LIT1210" s="34"/>
      <c r="LIU1210" s="34"/>
      <c r="LIV1210" s="34"/>
      <c r="LIW1210" s="34"/>
      <c r="LIX1210" s="34"/>
      <c r="LIY1210" s="34"/>
      <c r="LIZ1210" s="34"/>
      <c r="LJA1210" s="34"/>
      <c r="LJB1210" s="34"/>
      <c r="LJC1210" s="34"/>
      <c r="LJD1210" s="34"/>
      <c r="LJE1210" s="34"/>
      <c r="LJF1210" s="34"/>
      <c r="LJG1210" s="34"/>
      <c r="LJH1210" s="34"/>
      <c r="LJI1210" s="34"/>
      <c r="LJJ1210" s="34"/>
      <c r="LJK1210" s="34"/>
      <c r="LJL1210" s="34"/>
      <c r="LJM1210" s="34"/>
      <c r="LJN1210" s="34"/>
      <c r="LJO1210" s="34"/>
      <c r="LJP1210" s="34"/>
      <c r="LJQ1210" s="34"/>
      <c r="LJR1210" s="34"/>
      <c r="LJS1210" s="34"/>
      <c r="LJT1210" s="34"/>
      <c r="LJU1210" s="34"/>
      <c r="LJV1210" s="34"/>
      <c r="LJW1210" s="34"/>
      <c r="LJX1210" s="34"/>
      <c r="LJY1210" s="34"/>
      <c r="LJZ1210" s="34"/>
      <c r="LKA1210" s="34"/>
      <c r="LKB1210" s="34"/>
      <c r="LKC1210" s="34"/>
      <c r="LKD1210" s="34"/>
      <c r="LKE1210" s="34"/>
      <c r="LKF1210" s="34"/>
      <c r="LKG1210" s="34"/>
      <c r="LKH1210" s="34"/>
      <c r="LKI1210" s="34"/>
      <c r="LKJ1210" s="34"/>
      <c r="LKK1210" s="34"/>
      <c r="LKL1210" s="34"/>
      <c r="LKM1210" s="34"/>
      <c r="LKN1210" s="34"/>
      <c r="LKO1210" s="34"/>
      <c r="LKP1210" s="34"/>
      <c r="LKQ1210" s="34"/>
      <c r="LKR1210" s="34"/>
      <c r="LKS1210" s="34"/>
      <c r="LKT1210" s="34"/>
      <c r="LKU1210" s="34"/>
      <c r="LKV1210" s="34"/>
      <c r="LKW1210" s="34"/>
      <c r="LKX1210" s="34"/>
      <c r="LKY1210" s="34"/>
      <c r="LKZ1210" s="34"/>
      <c r="LLA1210" s="34"/>
      <c r="LLB1210" s="34"/>
      <c r="LLC1210" s="34"/>
      <c r="LLD1210" s="34"/>
      <c r="LLE1210" s="34"/>
      <c r="LLF1210" s="34"/>
      <c r="LLG1210" s="34"/>
      <c r="LLH1210" s="34"/>
      <c r="LLI1210" s="34"/>
      <c r="LLJ1210" s="34"/>
      <c r="LLK1210" s="34"/>
      <c r="LLL1210" s="34"/>
      <c r="LLM1210" s="34"/>
      <c r="LLN1210" s="34"/>
      <c r="LLO1210" s="34"/>
      <c r="LLP1210" s="34"/>
      <c r="LLQ1210" s="34"/>
      <c r="LLR1210" s="34"/>
      <c r="LLS1210" s="34"/>
      <c r="LLT1210" s="34"/>
      <c r="LLU1210" s="34"/>
      <c r="LLV1210" s="34"/>
      <c r="LLW1210" s="34"/>
      <c r="LLX1210" s="34"/>
      <c r="LLY1210" s="34"/>
      <c r="LLZ1210" s="34"/>
      <c r="LMA1210" s="34"/>
      <c r="LMB1210" s="34"/>
      <c r="LMC1210" s="34"/>
      <c r="LMD1210" s="34"/>
      <c r="LME1210" s="34"/>
      <c r="LMF1210" s="34"/>
      <c r="LMG1210" s="34"/>
      <c r="LMH1210" s="34"/>
      <c r="LMI1210" s="34"/>
      <c r="LMJ1210" s="34"/>
      <c r="LMK1210" s="34"/>
      <c r="LML1210" s="34"/>
      <c r="LMM1210" s="34"/>
      <c r="LMN1210" s="34"/>
      <c r="LMO1210" s="34"/>
      <c r="LMP1210" s="34"/>
      <c r="LMQ1210" s="34"/>
      <c r="LMR1210" s="34"/>
      <c r="LMS1210" s="34"/>
      <c r="LMT1210" s="34"/>
      <c r="LMU1210" s="34"/>
      <c r="LMV1210" s="34"/>
      <c r="LMW1210" s="34"/>
      <c r="LMX1210" s="34"/>
      <c r="LMY1210" s="34"/>
      <c r="LMZ1210" s="34"/>
      <c r="LNA1210" s="34"/>
      <c r="LNB1210" s="34"/>
      <c r="LNC1210" s="34"/>
      <c r="LND1210" s="34"/>
      <c r="LNE1210" s="34"/>
      <c r="LNF1210" s="34"/>
      <c r="LNG1210" s="34"/>
      <c r="LNH1210" s="34"/>
      <c r="LNI1210" s="34"/>
      <c r="LNJ1210" s="34"/>
      <c r="LNK1210" s="34"/>
      <c r="LNL1210" s="34"/>
      <c r="LNM1210" s="34"/>
      <c r="LNN1210" s="34"/>
      <c r="LNO1210" s="34"/>
      <c r="LNP1210" s="34"/>
      <c r="LNQ1210" s="34"/>
      <c r="LNR1210" s="34"/>
      <c r="LNS1210" s="34"/>
      <c r="LNT1210" s="34"/>
      <c r="LNU1210" s="34"/>
      <c r="LNV1210" s="34"/>
      <c r="LNW1210" s="34"/>
      <c r="LNX1210" s="34"/>
      <c r="LNY1210" s="34"/>
      <c r="LNZ1210" s="34"/>
      <c r="LOA1210" s="34"/>
      <c r="LOB1210" s="34"/>
      <c r="LOC1210" s="34"/>
      <c r="LOD1210" s="34"/>
      <c r="LOE1210" s="34"/>
      <c r="LOF1210" s="34"/>
      <c r="LOG1210" s="34"/>
      <c r="LOH1210" s="34"/>
      <c r="LOI1210" s="34"/>
      <c r="LOJ1210" s="34"/>
      <c r="LOK1210" s="34"/>
      <c r="LOL1210" s="34"/>
      <c r="LOM1210" s="34"/>
      <c r="LON1210" s="34"/>
      <c r="LOO1210" s="34"/>
      <c r="LOP1210" s="34"/>
      <c r="LOQ1210" s="34"/>
      <c r="LOR1210" s="34"/>
      <c r="LOS1210" s="34"/>
      <c r="LOT1210" s="34"/>
      <c r="LOU1210" s="34"/>
      <c r="LOV1210" s="34"/>
      <c r="LOW1210" s="34"/>
      <c r="LOX1210" s="34"/>
      <c r="LOY1210" s="34"/>
      <c r="LOZ1210" s="34"/>
      <c r="LPA1210" s="34"/>
      <c r="LPB1210" s="34"/>
      <c r="LPC1210" s="34"/>
      <c r="LPD1210" s="34"/>
      <c r="LPE1210" s="34"/>
      <c r="LPF1210" s="34"/>
      <c r="LPG1210" s="34"/>
      <c r="LPH1210" s="34"/>
      <c r="LPI1210" s="34"/>
      <c r="LPJ1210" s="34"/>
      <c r="LPK1210" s="34"/>
      <c r="LPL1210" s="34"/>
      <c r="LPM1210" s="34"/>
      <c r="LPN1210" s="34"/>
      <c r="LPO1210" s="34"/>
      <c r="LPP1210" s="34"/>
      <c r="LPQ1210" s="34"/>
      <c r="LPR1210" s="34"/>
      <c r="LPS1210" s="34"/>
      <c r="LPT1210" s="34"/>
      <c r="LPU1210" s="34"/>
      <c r="LPV1210" s="34"/>
      <c r="LPW1210" s="34"/>
      <c r="LPX1210" s="34"/>
      <c r="LPY1210" s="34"/>
      <c r="LPZ1210" s="34"/>
      <c r="LQA1210" s="34"/>
      <c r="LQB1210" s="34"/>
      <c r="LQC1210" s="34"/>
      <c r="LQD1210" s="34"/>
      <c r="LQE1210" s="34"/>
      <c r="LQF1210" s="34"/>
      <c r="LQG1210" s="34"/>
      <c r="LQH1210" s="34"/>
      <c r="LQI1210" s="34"/>
      <c r="LQJ1210" s="34"/>
      <c r="LQK1210" s="34"/>
      <c r="LQL1210" s="34"/>
      <c r="LQM1210" s="34"/>
      <c r="LQN1210" s="34"/>
      <c r="LQO1210" s="34"/>
      <c r="LQP1210" s="34"/>
      <c r="LQQ1210" s="34"/>
      <c r="LQR1210" s="34"/>
      <c r="LQS1210" s="34"/>
      <c r="LQT1210" s="34"/>
      <c r="LQU1210" s="34"/>
      <c r="LQV1210" s="34"/>
      <c r="LQW1210" s="34"/>
      <c r="LQX1210" s="34"/>
      <c r="LQY1210" s="34"/>
      <c r="LQZ1210" s="34"/>
      <c r="LRA1210" s="34"/>
      <c r="LRB1210" s="34"/>
      <c r="LRC1210" s="34"/>
      <c r="LRD1210" s="34"/>
      <c r="LRE1210" s="34"/>
      <c r="LRF1210" s="34"/>
      <c r="LRG1210" s="34"/>
      <c r="LRH1210" s="34"/>
      <c r="LRI1210" s="34"/>
      <c r="LRJ1210" s="34"/>
      <c r="LRK1210" s="34"/>
      <c r="LRL1210" s="34"/>
      <c r="LRM1210" s="34"/>
      <c r="LRN1210" s="34"/>
      <c r="LRO1210" s="34"/>
      <c r="LRP1210" s="34"/>
      <c r="LRQ1210" s="34"/>
      <c r="LRR1210" s="34"/>
      <c r="LRS1210" s="34"/>
      <c r="LRT1210" s="34"/>
      <c r="LRU1210" s="34"/>
      <c r="LRV1210" s="34"/>
      <c r="LRW1210" s="34"/>
      <c r="LRX1210" s="34"/>
      <c r="LRY1210" s="34"/>
      <c r="LRZ1210" s="34"/>
      <c r="LSA1210" s="34"/>
      <c r="LSB1210" s="34"/>
      <c r="LSC1210" s="34"/>
      <c r="LSD1210" s="34"/>
      <c r="LSE1210" s="34"/>
      <c r="LSF1210" s="34"/>
      <c r="LSG1210" s="34"/>
      <c r="LSH1210" s="34"/>
      <c r="LSI1210" s="34"/>
      <c r="LSJ1210" s="34"/>
      <c r="LSK1210" s="34"/>
      <c r="LSL1210" s="34"/>
      <c r="LSM1210" s="34"/>
      <c r="LSN1210" s="34"/>
      <c r="LSO1210" s="34"/>
      <c r="LSP1210" s="34"/>
      <c r="LSQ1210" s="34"/>
      <c r="LSR1210" s="34"/>
      <c r="LSS1210" s="34"/>
      <c r="LST1210" s="34"/>
      <c r="LSU1210" s="34"/>
      <c r="LSV1210" s="34"/>
      <c r="LSW1210" s="34"/>
      <c r="LSX1210" s="34"/>
      <c r="LSY1210" s="34"/>
      <c r="LSZ1210" s="34"/>
      <c r="LTA1210" s="34"/>
      <c r="LTB1210" s="34"/>
      <c r="LTC1210" s="34"/>
      <c r="LTD1210" s="34"/>
      <c r="LTE1210" s="34"/>
      <c r="LTF1210" s="34"/>
      <c r="LTG1210" s="34"/>
      <c r="LTH1210" s="34"/>
      <c r="LTI1210" s="34"/>
      <c r="LTJ1210" s="34"/>
      <c r="LTK1210" s="34"/>
      <c r="LTL1210" s="34"/>
      <c r="LTM1210" s="34"/>
      <c r="LTN1210" s="34"/>
      <c r="LTO1210" s="34"/>
      <c r="LTP1210" s="34"/>
      <c r="LTQ1210" s="34"/>
      <c r="LTR1210" s="34"/>
      <c r="LTS1210" s="34"/>
      <c r="LTT1210" s="34"/>
      <c r="LTU1210" s="34"/>
      <c r="LTV1210" s="34"/>
      <c r="LTW1210" s="34"/>
      <c r="LTX1210" s="34"/>
      <c r="LTY1210" s="34"/>
      <c r="LTZ1210" s="34"/>
      <c r="LUA1210" s="34"/>
      <c r="LUB1210" s="34"/>
      <c r="LUC1210" s="34"/>
      <c r="LUD1210" s="34"/>
      <c r="LUE1210" s="34"/>
      <c r="LUF1210" s="34"/>
      <c r="LUG1210" s="34"/>
      <c r="LUH1210" s="34"/>
      <c r="LUI1210" s="34"/>
      <c r="LUJ1210" s="34"/>
      <c r="LUK1210" s="34"/>
      <c r="LUL1210" s="34"/>
      <c r="LUM1210" s="34"/>
      <c r="LUN1210" s="34"/>
      <c r="LUO1210" s="34"/>
      <c r="LUP1210" s="34"/>
      <c r="LUQ1210" s="34"/>
      <c r="LUR1210" s="34"/>
      <c r="LUS1210" s="34"/>
      <c r="LUT1210" s="34"/>
      <c r="LUU1210" s="34"/>
      <c r="LUV1210" s="34"/>
      <c r="LUW1210" s="34"/>
      <c r="LUX1210" s="34"/>
      <c r="LUY1210" s="34"/>
      <c r="LUZ1210" s="34"/>
      <c r="LVA1210" s="34"/>
      <c r="LVB1210" s="34"/>
      <c r="LVC1210" s="34"/>
      <c r="LVD1210" s="34"/>
      <c r="LVE1210" s="34"/>
      <c r="LVF1210" s="34"/>
      <c r="LVG1210" s="34"/>
      <c r="LVH1210" s="34"/>
      <c r="LVI1210" s="34"/>
      <c r="LVJ1210" s="34"/>
      <c r="LVK1210" s="34"/>
      <c r="LVL1210" s="34"/>
      <c r="LVM1210" s="34"/>
      <c r="LVN1210" s="34"/>
      <c r="LVO1210" s="34"/>
      <c r="LVP1210" s="34"/>
      <c r="LVQ1210" s="34"/>
      <c r="LVR1210" s="34"/>
      <c r="LVS1210" s="34"/>
      <c r="LVT1210" s="34"/>
      <c r="LVU1210" s="34"/>
      <c r="LVV1210" s="34"/>
      <c r="LVW1210" s="34"/>
      <c r="LVX1210" s="34"/>
      <c r="LVY1210" s="34"/>
      <c r="LVZ1210" s="34"/>
      <c r="LWA1210" s="34"/>
      <c r="LWB1210" s="34"/>
      <c r="LWC1210" s="34"/>
      <c r="LWD1210" s="34"/>
      <c r="LWE1210" s="34"/>
      <c r="LWF1210" s="34"/>
      <c r="LWG1210" s="34"/>
      <c r="LWH1210" s="34"/>
      <c r="LWI1210" s="34"/>
      <c r="LWJ1210" s="34"/>
      <c r="LWK1210" s="34"/>
      <c r="LWL1210" s="34"/>
      <c r="LWM1210" s="34"/>
      <c r="LWN1210" s="34"/>
      <c r="LWO1210" s="34"/>
      <c r="LWP1210" s="34"/>
      <c r="LWQ1210" s="34"/>
      <c r="LWR1210" s="34"/>
      <c r="LWS1210" s="34"/>
      <c r="LWT1210" s="34"/>
      <c r="LWU1210" s="34"/>
      <c r="LWV1210" s="34"/>
      <c r="LWW1210" s="34"/>
      <c r="LWX1210" s="34"/>
      <c r="LWY1210" s="34"/>
      <c r="LWZ1210" s="34"/>
      <c r="LXA1210" s="34"/>
      <c r="LXB1210" s="34"/>
      <c r="LXC1210" s="34"/>
      <c r="LXD1210" s="34"/>
      <c r="LXE1210" s="34"/>
      <c r="LXF1210" s="34"/>
      <c r="LXG1210" s="34"/>
      <c r="LXH1210" s="34"/>
      <c r="LXI1210" s="34"/>
      <c r="LXJ1210" s="34"/>
      <c r="LXK1210" s="34"/>
      <c r="LXL1210" s="34"/>
      <c r="LXM1210" s="34"/>
      <c r="LXN1210" s="34"/>
      <c r="LXO1210" s="34"/>
      <c r="LXP1210" s="34"/>
      <c r="LXQ1210" s="34"/>
      <c r="LXR1210" s="34"/>
      <c r="LXS1210" s="34"/>
      <c r="LXT1210" s="34"/>
      <c r="LXU1210" s="34"/>
      <c r="LXV1210" s="34"/>
      <c r="LXW1210" s="34"/>
      <c r="LXX1210" s="34"/>
      <c r="LXY1210" s="34"/>
      <c r="LXZ1210" s="34"/>
      <c r="LYA1210" s="34"/>
      <c r="LYB1210" s="34"/>
      <c r="LYC1210" s="34"/>
      <c r="LYD1210" s="34"/>
      <c r="LYE1210" s="34"/>
      <c r="LYF1210" s="34"/>
      <c r="LYG1210" s="34"/>
      <c r="LYH1210" s="34"/>
      <c r="LYI1210" s="34"/>
      <c r="LYJ1210" s="34"/>
      <c r="LYK1210" s="34"/>
      <c r="LYL1210" s="34"/>
      <c r="LYM1210" s="34"/>
      <c r="LYN1210" s="34"/>
      <c r="LYO1210" s="34"/>
      <c r="LYP1210" s="34"/>
      <c r="LYQ1210" s="34"/>
      <c r="LYR1210" s="34"/>
      <c r="LYS1210" s="34"/>
      <c r="LYT1210" s="34"/>
      <c r="LYU1210" s="34"/>
      <c r="LYV1210" s="34"/>
      <c r="LYW1210" s="34"/>
      <c r="LYX1210" s="34"/>
      <c r="LYY1210" s="34"/>
      <c r="LYZ1210" s="34"/>
      <c r="LZA1210" s="34"/>
      <c r="LZB1210" s="34"/>
      <c r="LZC1210" s="34"/>
      <c r="LZD1210" s="34"/>
      <c r="LZE1210" s="34"/>
      <c r="LZF1210" s="34"/>
      <c r="LZG1210" s="34"/>
      <c r="LZH1210" s="34"/>
      <c r="LZI1210" s="34"/>
      <c r="LZJ1210" s="34"/>
      <c r="LZK1210" s="34"/>
      <c r="LZL1210" s="34"/>
      <c r="LZM1210" s="34"/>
      <c r="LZN1210" s="34"/>
      <c r="LZO1210" s="34"/>
      <c r="LZP1210" s="34"/>
      <c r="LZQ1210" s="34"/>
      <c r="LZR1210" s="34"/>
      <c r="LZS1210" s="34"/>
      <c r="LZT1210" s="34"/>
      <c r="LZU1210" s="34"/>
      <c r="LZV1210" s="34"/>
      <c r="LZW1210" s="34"/>
      <c r="LZX1210" s="34"/>
      <c r="LZY1210" s="34"/>
      <c r="LZZ1210" s="34"/>
      <c r="MAA1210" s="34"/>
      <c r="MAB1210" s="34"/>
      <c r="MAC1210" s="34"/>
      <c r="MAD1210" s="34"/>
      <c r="MAE1210" s="34"/>
      <c r="MAF1210" s="34"/>
      <c r="MAG1210" s="34"/>
      <c r="MAH1210" s="34"/>
      <c r="MAI1210" s="34"/>
      <c r="MAJ1210" s="34"/>
      <c r="MAK1210" s="34"/>
      <c r="MAL1210" s="34"/>
      <c r="MAM1210" s="34"/>
      <c r="MAN1210" s="34"/>
      <c r="MAO1210" s="34"/>
      <c r="MAP1210" s="34"/>
      <c r="MAQ1210" s="34"/>
      <c r="MAR1210" s="34"/>
      <c r="MAS1210" s="34"/>
      <c r="MAT1210" s="34"/>
      <c r="MAU1210" s="34"/>
      <c r="MAV1210" s="34"/>
      <c r="MAW1210" s="34"/>
      <c r="MAX1210" s="34"/>
      <c r="MAY1210" s="34"/>
      <c r="MAZ1210" s="34"/>
      <c r="MBA1210" s="34"/>
      <c r="MBB1210" s="34"/>
      <c r="MBC1210" s="34"/>
      <c r="MBD1210" s="34"/>
      <c r="MBE1210" s="34"/>
      <c r="MBF1210" s="34"/>
      <c r="MBG1210" s="34"/>
      <c r="MBH1210" s="34"/>
      <c r="MBI1210" s="34"/>
      <c r="MBJ1210" s="34"/>
      <c r="MBK1210" s="34"/>
      <c r="MBL1210" s="34"/>
      <c r="MBM1210" s="34"/>
      <c r="MBN1210" s="34"/>
      <c r="MBO1210" s="34"/>
      <c r="MBP1210" s="34"/>
      <c r="MBQ1210" s="34"/>
      <c r="MBR1210" s="34"/>
      <c r="MBS1210" s="34"/>
      <c r="MBT1210" s="34"/>
      <c r="MBU1210" s="34"/>
      <c r="MBV1210" s="34"/>
      <c r="MBW1210" s="34"/>
      <c r="MBX1210" s="34"/>
      <c r="MBY1210" s="34"/>
      <c r="MBZ1210" s="34"/>
      <c r="MCA1210" s="34"/>
      <c r="MCB1210" s="34"/>
      <c r="MCC1210" s="34"/>
      <c r="MCD1210" s="34"/>
      <c r="MCE1210" s="34"/>
      <c r="MCF1210" s="34"/>
      <c r="MCG1210" s="34"/>
      <c r="MCH1210" s="34"/>
      <c r="MCI1210" s="34"/>
      <c r="MCJ1210" s="34"/>
      <c r="MCK1210" s="34"/>
      <c r="MCL1210" s="34"/>
      <c r="MCM1210" s="34"/>
      <c r="MCN1210" s="34"/>
      <c r="MCO1210" s="34"/>
      <c r="MCP1210" s="34"/>
      <c r="MCQ1210" s="34"/>
      <c r="MCR1210" s="34"/>
      <c r="MCS1210" s="34"/>
      <c r="MCT1210" s="34"/>
      <c r="MCU1210" s="34"/>
      <c r="MCV1210" s="34"/>
      <c r="MCW1210" s="34"/>
      <c r="MCX1210" s="34"/>
      <c r="MCY1210" s="34"/>
      <c r="MCZ1210" s="34"/>
      <c r="MDA1210" s="34"/>
      <c r="MDB1210" s="34"/>
      <c r="MDC1210" s="34"/>
      <c r="MDD1210" s="34"/>
      <c r="MDE1210" s="34"/>
      <c r="MDF1210" s="34"/>
      <c r="MDG1210" s="34"/>
      <c r="MDH1210" s="34"/>
      <c r="MDI1210" s="34"/>
      <c r="MDJ1210" s="34"/>
      <c r="MDK1210" s="34"/>
      <c r="MDL1210" s="34"/>
      <c r="MDM1210" s="34"/>
      <c r="MDN1210" s="34"/>
      <c r="MDO1210" s="34"/>
      <c r="MDP1210" s="34"/>
      <c r="MDQ1210" s="34"/>
      <c r="MDR1210" s="34"/>
      <c r="MDS1210" s="34"/>
      <c r="MDT1210" s="34"/>
      <c r="MDU1210" s="34"/>
      <c r="MDV1210" s="34"/>
      <c r="MDW1210" s="34"/>
      <c r="MDX1210" s="34"/>
      <c r="MDY1210" s="34"/>
      <c r="MDZ1210" s="34"/>
      <c r="MEA1210" s="34"/>
      <c r="MEB1210" s="34"/>
      <c r="MEC1210" s="34"/>
      <c r="MED1210" s="34"/>
      <c r="MEE1210" s="34"/>
      <c r="MEF1210" s="34"/>
      <c r="MEG1210" s="34"/>
      <c r="MEH1210" s="34"/>
      <c r="MEI1210" s="34"/>
      <c r="MEJ1210" s="34"/>
      <c r="MEK1210" s="34"/>
      <c r="MEL1210" s="34"/>
      <c r="MEM1210" s="34"/>
      <c r="MEN1210" s="34"/>
      <c r="MEO1210" s="34"/>
      <c r="MEP1210" s="34"/>
      <c r="MEQ1210" s="34"/>
      <c r="MER1210" s="34"/>
      <c r="MES1210" s="34"/>
      <c r="MET1210" s="34"/>
      <c r="MEU1210" s="34"/>
      <c r="MEV1210" s="34"/>
      <c r="MEW1210" s="34"/>
      <c r="MEX1210" s="34"/>
      <c r="MEY1210" s="34"/>
      <c r="MEZ1210" s="34"/>
      <c r="MFA1210" s="34"/>
      <c r="MFB1210" s="34"/>
      <c r="MFC1210" s="34"/>
      <c r="MFD1210" s="34"/>
      <c r="MFE1210" s="34"/>
      <c r="MFF1210" s="34"/>
      <c r="MFG1210" s="34"/>
      <c r="MFH1210" s="34"/>
      <c r="MFI1210" s="34"/>
      <c r="MFJ1210" s="34"/>
      <c r="MFK1210" s="34"/>
      <c r="MFL1210" s="34"/>
      <c r="MFM1210" s="34"/>
      <c r="MFN1210" s="34"/>
      <c r="MFO1210" s="34"/>
      <c r="MFP1210" s="34"/>
      <c r="MFQ1210" s="34"/>
      <c r="MFR1210" s="34"/>
      <c r="MFS1210" s="34"/>
      <c r="MFT1210" s="34"/>
      <c r="MFU1210" s="34"/>
      <c r="MFV1210" s="34"/>
      <c r="MFW1210" s="34"/>
      <c r="MFX1210" s="34"/>
      <c r="MFY1210" s="34"/>
      <c r="MFZ1210" s="34"/>
      <c r="MGA1210" s="34"/>
      <c r="MGB1210" s="34"/>
      <c r="MGC1210" s="34"/>
      <c r="MGD1210" s="34"/>
      <c r="MGE1210" s="34"/>
      <c r="MGF1210" s="34"/>
      <c r="MGG1210" s="34"/>
      <c r="MGH1210" s="34"/>
      <c r="MGI1210" s="34"/>
      <c r="MGJ1210" s="34"/>
      <c r="MGK1210" s="34"/>
      <c r="MGL1210" s="34"/>
      <c r="MGM1210" s="34"/>
      <c r="MGN1210" s="34"/>
      <c r="MGO1210" s="34"/>
      <c r="MGP1210" s="34"/>
      <c r="MGQ1210" s="34"/>
      <c r="MGR1210" s="34"/>
      <c r="MGS1210" s="34"/>
      <c r="MGT1210" s="34"/>
      <c r="MGU1210" s="34"/>
      <c r="MGV1210" s="34"/>
      <c r="MGW1210" s="34"/>
      <c r="MGX1210" s="34"/>
      <c r="MGY1210" s="34"/>
      <c r="MGZ1210" s="34"/>
      <c r="MHA1210" s="34"/>
      <c r="MHB1210" s="34"/>
      <c r="MHC1210" s="34"/>
      <c r="MHD1210" s="34"/>
      <c r="MHE1210" s="34"/>
      <c r="MHF1210" s="34"/>
      <c r="MHG1210" s="34"/>
      <c r="MHH1210" s="34"/>
      <c r="MHI1210" s="34"/>
      <c r="MHJ1210" s="34"/>
      <c r="MHK1210" s="34"/>
      <c r="MHL1210" s="34"/>
      <c r="MHM1210" s="34"/>
      <c r="MHN1210" s="34"/>
      <c r="MHO1210" s="34"/>
      <c r="MHP1210" s="34"/>
      <c r="MHQ1210" s="34"/>
      <c r="MHR1210" s="34"/>
      <c r="MHS1210" s="34"/>
      <c r="MHT1210" s="34"/>
      <c r="MHU1210" s="34"/>
      <c r="MHV1210" s="34"/>
      <c r="MHW1210" s="34"/>
      <c r="MHX1210" s="34"/>
      <c r="MHY1210" s="34"/>
      <c r="MHZ1210" s="34"/>
      <c r="MIA1210" s="34"/>
      <c r="MIB1210" s="34"/>
      <c r="MIC1210" s="34"/>
      <c r="MID1210" s="34"/>
      <c r="MIE1210" s="34"/>
      <c r="MIF1210" s="34"/>
      <c r="MIG1210" s="34"/>
      <c r="MIH1210" s="34"/>
      <c r="MII1210" s="34"/>
      <c r="MIJ1210" s="34"/>
      <c r="MIK1210" s="34"/>
      <c r="MIL1210" s="34"/>
      <c r="MIM1210" s="34"/>
      <c r="MIN1210" s="34"/>
      <c r="MIO1210" s="34"/>
      <c r="MIP1210" s="34"/>
      <c r="MIQ1210" s="34"/>
      <c r="MIR1210" s="34"/>
      <c r="MIS1210" s="34"/>
      <c r="MIT1210" s="34"/>
      <c r="MIU1210" s="34"/>
      <c r="MIV1210" s="34"/>
      <c r="MIW1210" s="34"/>
      <c r="MIX1210" s="34"/>
      <c r="MIY1210" s="34"/>
      <c r="MIZ1210" s="34"/>
      <c r="MJA1210" s="34"/>
      <c r="MJB1210" s="34"/>
      <c r="MJC1210" s="34"/>
      <c r="MJD1210" s="34"/>
      <c r="MJE1210" s="34"/>
      <c r="MJF1210" s="34"/>
      <c r="MJG1210" s="34"/>
      <c r="MJH1210" s="34"/>
      <c r="MJI1210" s="34"/>
      <c r="MJJ1210" s="34"/>
      <c r="MJK1210" s="34"/>
      <c r="MJL1210" s="34"/>
      <c r="MJM1210" s="34"/>
      <c r="MJN1210" s="34"/>
      <c r="MJO1210" s="34"/>
      <c r="MJP1210" s="34"/>
      <c r="MJQ1210" s="34"/>
      <c r="MJR1210" s="34"/>
      <c r="MJS1210" s="34"/>
      <c r="MJT1210" s="34"/>
      <c r="MJU1210" s="34"/>
      <c r="MJV1210" s="34"/>
      <c r="MJW1210" s="34"/>
      <c r="MJX1210" s="34"/>
      <c r="MJY1210" s="34"/>
      <c r="MJZ1210" s="34"/>
      <c r="MKA1210" s="34"/>
      <c r="MKB1210" s="34"/>
      <c r="MKC1210" s="34"/>
      <c r="MKD1210" s="34"/>
      <c r="MKE1210" s="34"/>
      <c r="MKF1210" s="34"/>
      <c r="MKG1210" s="34"/>
      <c r="MKH1210" s="34"/>
      <c r="MKI1210" s="34"/>
      <c r="MKJ1210" s="34"/>
      <c r="MKK1210" s="34"/>
      <c r="MKL1210" s="34"/>
      <c r="MKM1210" s="34"/>
      <c r="MKN1210" s="34"/>
      <c r="MKO1210" s="34"/>
      <c r="MKP1210" s="34"/>
      <c r="MKQ1210" s="34"/>
      <c r="MKR1210" s="34"/>
      <c r="MKS1210" s="34"/>
      <c r="MKT1210" s="34"/>
      <c r="MKU1210" s="34"/>
      <c r="MKV1210" s="34"/>
      <c r="MKW1210" s="34"/>
      <c r="MKX1210" s="34"/>
      <c r="MKY1210" s="34"/>
      <c r="MKZ1210" s="34"/>
      <c r="MLA1210" s="34"/>
      <c r="MLB1210" s="34"/>
      <c r="MLC1210" s="34"/>
      <c r="MLD1210" s="34"/>
      <c r="MLE1210" s="34"/>
      <c r="MLF1210" s="34"/>
      <c r="MLG1210" s="34"/>
      <c r="MLH1210" s="34"/>
      <c r="MLI1210" s="34"/>
      <c r="MLJ1210" s="34"/>
      <c r="MLK1210" s="34"/>
      <c r="MLL1210" s="34"/>
      <c r="MLM1210" s="34"/>
      <c r="MLN1210" s="34"/>
      <c r="MLO1210" s="34"/>
      <c r="MLP1210" s="34"/>
      <c r="MLQ1210" s="34"/>
      <c r="MLR1210" s="34"/>
      <c r="MLS1210" s="34"/>
      <c r="MLT1210" s="34"/>
      <c r="MLU1210" s="34"/>
      <c r="MLV1210" s="34"/>
      <c r="MLW1210" s="34"/>
      <c r="MLX1210" s="34"/>
      <c r="MLY1210" s="34"/>
      <c r="MLZ1210" s="34"/>
      <c r="MMA1210" s="34"/>
      <c r="MMB1210" s="34"/>
      <c r="MMC1210" s="34"/>
      <c r="MMD1210" s="34"/>
      <c r="MME1210" s="34"/>
      <c r="MMF1210" s="34"/>
      <c r="MMG1210" s="34"/>
      <c r="MMH1210" s="34"/>
      <c r="MMI1210" s="34"/>
      <c r="MMJ1210" s="34"/>
      <c r="MMK1210" s="34"/>
      <c r="MML1210" s="34"/>
      <c r="MMM1210" s="34"/>
      <c r="MMN1210" s="34"/>
      <c r="MMO1210" s="34"/>
      <c r="MMP1210" s="34"/>
      <c r="MMQ1210" s="34"/>
      <c r="MMR1210" s="34"/>
      <c r="MMS1210" s="34"/>
      <c r="MMT1210" s="34"/>
      <c r="MMU1210" s="34"/>
      <c r="MMV1210" s="34"/>
      <c r="MMW1210" s="34"/>
      <c r="MMX1210" s="34"/>
      <c r="MMY1210" s="34"/>
      <c r="MMZ1210" s="34"/>
      <c r="MNA1210" s="34"/>
      <c r="MNB1210" s="34"/>
      <c r="MNC1210" s="34"/>
      <c r="MND1210" s="34"/>
      <c r="MNE1210" s="34"/>
      <c r="MNF1210" s="34"/>
      <c r="MNG1210" s="34"/>
      <c r="MNH1210" s="34"/>
      <c r="MNI1210" s="34"/>
      <c r="MNJ1210" s="34"/>
      <c r="MNK1210" s="34"/>
      <c r="MNL1210" s="34"/>
      <c r="MNM1210" s="34"/>
      <c r="MNN1210" s="34"/>
      <c r="MNO1210" s="34"/>
      <c r="MNP1210" s="34"/>
      <c r="MNQ1210" s="34"/>
      <c r="MNR1210" s="34"/>
      <c r="MNS1210" s="34"/>
      <c r="MNT1210" s="34"/>
      <c r="MNU1210" s="34"/>
      <c r="MNV1210" s="34"/>
      <c r="MNW1210" s="34"/>
      <c r="MNX1210" s="34"/>
      <c r="MNY1210" s="34"/>
      <c r="MNZ1210" s="34"/>
      <c r="MOA1210" s="34"/>
      <c r="MOB1210" s="34"/>
      <c r="MOC1210" s="34"/>
      <c r="MOD1210" s="34"/>
      <c r="MOE1210" s="34"/>
      <c r="MOF1210" s="34"/>
      <c r="MOG1210" s="34"/>
      <c r="MOH1210" s="34"/>
      <c r="MOI1210" s="34"/>
      <c r="MOJ1210" s="34"/>
      <c r="MOK1210" s="34"/>
      <c r="MOL1210" s="34"/>
      <c r="MOM1210" s="34"/>
      <c r="MON1210" s="34"/>
      <c r="MOO1210" s="34"/>
      <c r="MOP1210" s="34"/>
      <c r="MOQ1210" s="34"/>
      <c r="MOR1210" s="34"/>
      <c r="MOS1210" s="34"/>
      <c r="MOT1210" s="34"/>
      <c r="MOU1210" s="34"/>
      <c r="MOV1210" s="34"/>
      <c r="MOW1210" s="34"/>
      <c r="MOX1210" s="34"/>
      <c r="MOY1210" s="34"/>
      <c r="MOZ1210" s="34"/>
      <c r="MPA1210" s="34"/>
      <c r="MPB1210" s="34"/>
      <c r="MPC1210" s="34"/>
      <c r="MPD1210" s="34"/>
      <c r="MPE1210" s="34"/>
      <c r="MPF1210" s="34"/>
      <c r="MPG1210" s="34"/>
      <c r="MPH1210" s="34"/>
      <c r="MPI1210" s="34"/>
      <c r="MPJ1210" s="34"/>
      <c r="MPK1210" s="34"/>
      <c r="MPL1210" s="34"/>
      <c r="MPM1210" s="34"/>
      <c r="MPN1210" s="34"/>
      <c r="MPO1210" s="34"/>
      <c r="MPP1210" s="34"/>
      <c r="MPQ1210" s="34"/>
      <c r="MPR1210" s="34"/>
      <c r="MPS1210" s="34"/>
      <c r="MPT1210" s="34"/>
      <c r="MPU1210" s="34"/>
      <c r="MPV1210" s="34"/>
      <c r="MPW1210" s="34"/>
      <c r="MPX1210" s="34"/>
      <c r="MPY1210" s="34"/>
      <c r="MPZ1210" s="34"/>
      <c r="MQA1210" s="34"/>
      <c r="MQB1210" s="34"/>
      <c r="MQC1210" s="34"/>
      <c r="MQD1210" s="34"/>
      <c r="MQE1210" s="34"/>
      <c r="MQF1210" s="34"/>
      <c r="MQG1210" s="34"/>
      <c r="MQH1210" s="34"/>
      <c r="MQI1210" s="34"/>
      <c r="MQJ1210" s="34"/>
      <c r="MQK1210" s="34"/>
      <c r="MQL1210" s="34"/>
      <c r="MQM1210" s="34"/>
      <c r="MQN1210" s="34"/>
      <c r="MQO1210" s="34"/>
      <c r="MQP1210" s="34"/>
      <c r="MQQ1210" s="34"/>
      <c r="MQR1210" s="34"/>
      <c r="MQS1210" s="34"/>
      <c r="MQT1210" s="34"/>
      <c r="MQU1210" s="34"/>
      <c r="MQV1210" s="34"/>
      <c r="MQW1210" s="34"/>
      <c r="MQX1210" s="34"/>
      <c r="MQY1210" s="34"/>
      <c r="MQZ1210" s="34"/>
      <c r="MRA1210" s="34"/>
      <c r="MRB1210" s="34"/>
      <c r="MRC1210" s="34"/>
      <c r="MRD1210" s="34"/>
      <c r="MRE1210" s="34"/>
      <c r="MRF1210" s="34"/>
      <c r="MRG1210" s="34"/>
      <c r="MRH1210" s="34"/>
      <c r="MRI1210" s="34"/>
      <c r="MRJ1210" s="34"/>
      <c r="MRK1210" s="34"/>
      <c r="MRL1210" s="34"/>
      <c r="MRM1210" s="34"/>
      <c r="MRN1210" s="34"/>
      <c r="MRO1210" s="34"/>
      <c r="MRP1210" s="34"/>
      <c r="MRQ1210" s="34"/>
      <c r="MRR1210" s="34"/>
      <c r="MRS1210" s="34"/>
      <c r="MRT1210" s="34"/>
      <c r="MRU1210" s="34"/>
      <c r="MRV1210" s="34"/>
      <c r="MRW1210" s="34"/>
      <c r="MRX1210" s="34"/>
      <c r="MRY1210" s="34"/>
      <c r="MRZ1210" s="34"/>
      <c r="MSA1210" s="34"/>
      <c r="MSB1210" s="34"/>
      <c r="MSC1210" s="34"/>
      <c r="MSD1210" s="34"/>
      <c r="MSE1210" s="34"/>
      <c r="MSF1210" s="34"/>
      <c r="MSG1210" s="34"/>
      <c r="MSH1210" s="34"/>
      <c r="MSI1210" s="34"/>
      <c r="MSJ1210" s="34"/>
      <c r="MSK1210" s="34"/>
      <c r="MSL1210" s="34"/>
      <c r="MSM1210" s="34"/>
      <c r="MSN1210" s="34"/>
      <c r="MSO1210" s="34"/>
      <c r="MSP1210" s="34"/>
      <c r="MSQ1210" s="34"/>
      <c r="MSR1210" s="34"/>
      <c r="MSS1210" s="34"/>
      <c r="MST1210" s="34"/>
      <c r="MSU1210" s="34"/>
      <c r="MSV1210" s="34"/>
      <c r="MSW1210" s="34"/>
      <c r="MSX1210" s="34"/>
      <c r="MSY1210" s="34"/>
      <c r="MSZ1210" s="34"/>
      <c r="MTA1210" s="34"/>
      <c r="MTB1210" s="34"/>
      <c r="MTC1210" s="34"/>
      <c r="MTD1210" s="34"/>
      <c r="MTE1210" s="34"/>
      <c r="MTF1210" s="34"/>
      <c r="MTG1210" s="34"/>
      <c r="MTH1210" s="34"/>
      <c r="MTI1210" s="34"/>
      <c r="MTJ1210" s="34"/>
      <c r="MTK1210" s="34"/>
      <c r="MTL1210" s="34"/>
      <c r="MTM1210" s="34"/>
      <c r="MTN1210" s="34"/>
      <c r="MTO1210" s="34"/>
      <c r="MTP1210" s="34"/>
      <c r="MTQ1210" s="34"/>
      <c r="MTR1210" s="34"/>
      <c r="MTS1210" s="34"/>
      <c r="MTT1210" s="34"/>
      <c r="MTU1210" s="34"/>
      <c r="MTV1210" s="34"/>
      <c r="MTW1210" s="34"/>
      <c r="MTX1210" s="34"/>
      <c r="MTY1210" s="34"/>
      <c r="MTZ1210" s="34"/>
      <c r="MUA1210" s="34"/>
      <c r="MUB1210" s="34"/>
      <c r="MUC1210" s="34"/>
      <c r="MUD1210" s="34"/>
      <c r="MUE1210" s="34"/>
      <c r="MUF1210" s="34"/>
      <c r="MUG1210" s="34"/>
      <c r="MUH1210" s="34"/>
      <c r="MUI1210" s="34"/>
      <c r="MUJ1210" s="34"/>
      <c r="MUK1210" s="34"/>
      <c r="MUL1210" s="34"/>
      <c r="MUM1210" s="34"/>
      <c r="MUN1210" s="34"/>
      <c r="MUO1210" s="34"/>
      <c r="MUP1210" s="34"/>
      <c r="MUQ1210" s="34"/>
      <c r="MUR1210" s="34"/>
      <c r="MUS1210" s="34"/>
      <c r="MUT1210" s="34"/>
      <c r="MUU1210" s="34"/>
      <c r="MUV1210" s="34"/>
      <c r="MUW1210" s="34"/>
      <c r="MUX1210" s="34"/>
      <c r="MUY1210" s="34"/>
      <c r="MUZ1210" s="34"/>
      <c r="MVA1210" s="34"/>
      <c r="MVB1210" s="34"/>
      <c r="MVC1210" s="34"/>
      <c r="MVD1210" s="34"/>
      <c r="MVE1210" s="34"/>
      <c r="MVF1210" s="34"/>
      <c r="MVG1210" s="34"/>
      <c r="MVH1210" s="34"/>
      <c r="MVI1210" s="34"/>
      <c r="MVJ1210" s="34"/>
      <c r="MVK1210" s="34"/>
      <c r="MVL1210" s="34"/>
      <c r="MVM1210" s="34"/>
      <c r="MVN1210" s="34"/>
      <c r="MVO1210" s="34"/>
      <c r="MVP1210" s="34"/>
      <c r="MVQ1210" s="34"/>
      <c r="MVR1210" s="34"/>
      <c r="MVS1210" s="34"/>
      <c r="MVT1210" s="34"/>
      <c r="MVU1210" s="34"/>
      <c r="MVV1210" s="34"/>
      <c r="MVW1210" s="34"/>
      <c r="MVX1210" s="34"/>
      <c r="MVY1210" s="34"/>
      <c r="MVZ1210" s="34"/>
      <c r="MWA1210" s="34"/>
      <c r="MWB1210" s="34"/>
      <c r="MWC1210" s="34"/>
      <c r="MWD1210" s="34"/>
      <c r="MWE1210" s="34"/>
      <c r="MWF1210" s="34"/>
      <c r="MWG1210" s="34"/>
      <c r="MWH1210" s="34"/>
      <c r="MWI1210" s="34"/>
      <c r="MWJ1210" s="34"/>
      <c r="MWK1210" s="34"/>
      <c r="MWL1210" s="34"/>
      <c r="MWM1210" s="34"/>
      <c r="MWN1210" s="34"/>
      <c r="MWO1210" s="34"/>
      <c r="MWP1210" s="34"/>
      <c r="MWQ1210" s="34"/>
      <c r="MWR1210" s="34"/>
      <c r="MWS1210" s="34"/>
      <c r="MWT1210" s="34"/>
      <c r="MWU1210" s="34"/>
      <c r="MWV1210" s="34"/>
      <c r="MWW1210" s="34"/>
      <c r="MWX1210" s="34"/>
      <c r="MWY1210" s="34"/>
      <c r="MWZ1210" s="34"/>
      <c r="MXA1210" s="34"/>
      <c r="MXB1210" s="34"/>
      <c r="MXC1210" s="34"/>
      <c r="MXD1210" s="34"/>
      <c r="MXE1210" s="34"/>
      <c r="MXF1210" s="34"/>
      <c r="MXG1210" s="34"/>
      <c r="MXH1210" s="34"/>
      <c r="MXI1210" s="34"/>
      <c r="MXJ1210" s="34"/>
      <c r="MXK1210" s="34"/>
      <c r="MXL1210" s="34"/>
      <c r="MXM1210" s="34"/>
      <c r="MXN1210" s="34"/>
      <c r="MXO1210" s="34"/>
      <c r="MXP1210" s="34"/>
      <c r="MXQ1210" s="34"/>
      <c r="MXR1210" s="34"/>
      <c r="MXS1210" s="34"/>
      <c r="MXT1210" s="34"/>
      <c r="MXU1210" s="34"/>
      <c r="MXV1210" s="34"/>
      <c r="MXW1210" s="34"/>
      <c r="MXX1210" s="34"/>
      <c r="MXY1210" s="34"/>
      <c r="MXZ1210" s="34"/>
      <c r="MYA1210" s="34"/>
      <c r="MYB1210" s="34"/>
      <c r="MYC1210" s="34"/>
      <c r="MYD1210" s="34"/>
      <c r="MYE1210" s="34"/>
      <c r="MYF1210" s="34"/>
      <c r="MYG1210" s="34"/>
      <c r="MYH1210" s="34"/>
      <c r="MYI1210" s="34"/>
      <c r="MYJ1210" s="34"/>
      <c r="MYK1210" s="34"/>
      <c r="MYL1210" s="34"/>
      <c r="MYM1210" s="34"/>
      <c r="MYN1210" s="34"/>
      <c r="MYO1210" s="34"/>
      <c r="MYP1210" s="34"/>
      <c r="MYQ1210" s="34"/>
      <c r="MYR1210" s="34"/>
      <c r="MYS1210" s="34"/>
      <c r="MYT1210" s="34"/>
      <c r="MYU1210" s="34"/>
      <c r="MYV1210" s="34"/>
      <c r="MYW1210" s="34"/>
      <c r="MYX1210" s="34"/>
      <c r="MYY1210" s="34"/>
      <c r="MYZ1210" s="34"/>
      <c r="MZA1210" s="34"/>
      <c r="MZB1210" s="34"/>
      <c r="MZC1210" s="34"/>
      <c r="MZD1210" s="34"/>
      <c r="MZE1210" s="34"/>
      <c r="MZF1210" s="34"/>
      <c r="MZG1210" s="34"/>
      <c r="MZH1210" s="34"/>
      <c r="MZI1210" s="34"/>
      <c r="MZJ1210" s="34"/>
      <c r="MZK1210" s="34"/>
      <c r="MZL1210" s="34"/>
      <c r="MZM1210" s="34"/>
      <c r="MZN1210" s="34"/>
      <c r="MZO1210" s="34"/>
      <c r="MZP1210" s="34"/>
      <c r="MZQ1210" s="34"/>
      <c r="MZR1210" s="34"/>
      <c r="MZS1210" s="34"/>
      <c r="MZT1210" s="34"/>
      <c r="MZU1210" s="34"/>
      <c r="MZV1210" s="34"/>
      <c r="MZW1210" s="34"/>
      <c r="MZX1210" s="34"/>
      <c r="MZY1210" s="34"/>
      <c r="MZZ1210" s="34"/>
      <c r="NAA1210" s="34"/>
      <c r="NAB1210" s="34"/>
      <c r="NAC1210" s="34"/>
      <c r="NAD1210" s="34"/>
      <c r="NAE1210" s="34"/>
      <c r="NAF1210" s="34"/>
      <c r="NAG1210" s="34"/>
      <c r="NAH1210" s="34"/>
      <c r="NAI1210" s="34"/>
      <c r="NAJ1210" s="34"/>
      <c r="NAK1210" s="34"/>
      <c r="NAL1210" s="34"/>
      <c r="NAM1210" s="34"/>
      <c r="NAN1210" s="34"/>
      <c r="NAO1210" s="34"/>
      <c r="NAP1210" s="34"/>
      <c r="NAQ1210" s="34"/>
      <c r="NAR1210" s="34"/>
      <c r="NAS1210" s="34"/>
      <c r="NAT1210" s="34"/>
      <c r="NAU1210" s="34"/>
      <c r="NAV1210" s="34"/>
      <c r="NAW1210" s="34"/>
      <c r="NAX1210" s="34"/>
      <c r="NAY1210" s="34"/>
      <c r="NAZ1210" s="34"/>
      <c r="NBA1210" s="34"/>
      <c r="NBB1210" s="34"/>
      <c r="NBC1210" s="34"/>
      <c r="NBD1210" s="34"/>
      <c r="NBE1210" s="34"/>
      <c r="NBF1210" s="34"/>
      <c r="NBG1210" s="34"/>
      <c r="NBH1210" s="34"/>
      <c r="NBI1210" s="34"/>
      <c r="NBJ1210" s="34"/>
      <c r="NBK1210" s="34"/>
      <c r="NBL1210" s="34"/>
      <c r="NBM1210" s="34"/>
      <c r="NBN1210" s="34"/>
      <c r="NBO1210" s="34"/>
      <c r="NBP1210" s="34"/>
      <c r="NBQ1210" s="34"/>
      <c r="NBR1210" s="34"/>
      <c r="NBS1210" s="34"/>
      <c r="NBT1210" s="34"/>
      <c r="NBU1210" s="34"/>
      <c r="NBV1210" s="34"/>
      <c r="NBW1210" s="34"/>
      <c r="NBX1210" s="34"/>
      <c r="NBY1210" s="34"/>
      <c r="NBZ1210" s="34"/>
      <c r="NCA1210" s="34"/>
      <c r="NCB1210" s="34"/>
      <c r="NCC1210" s="34"/>
      <c r="NCD1210" s="34"/>
      <c r="NCE1210" s="34"/>
      <c r="NCF1210" s="34"/>
      <c r="NCG1210" s="34"/>
      <c r="NCH1210" s="34"/>
      <c r="NCI1210" s="34"/>
      <c r="NCJ1210" s="34"/>
      <c r="NCK1210" s="34"/>
      <c r="NCL1210" s="34"/>
      <c r="NCM1210" s="34"/>
      <c r="NCN1210" s="34"/>
      <c r="NCO1210" s="34"/>
      <c r="NCP1210" s="34"/>
      <c r="NCQ1210" s="34"/>
      <c r="NCR1210" s="34"/>
      <c r="NCS1210" s="34"/>
      <c r="NCT1210" s="34"/>
      <c r="NCU1210" s="34"/>
      <c r="NCV1210" s="34"/>
      <c r="NCW1210" s="34"/>
      <c r="NCX1210" s="34"/>
      <c r="NCY1210" s="34"/>
      <c r="NCZ1210" s="34"/>
      <c r="NDA1210" s="34"/>
      <c r="NDB1210" s="34"/>
      <c r="NDC1210" s="34"/>
      <c r="NDD1210" s="34"/>
      <c r="NDE1210" s="34"/>
      <c r="NDF1210" s="34"/>
      <c r="NDG1210" s="34"/>
      <c r="NDH1210" s="34"/>
      <c r="NDI1210" s="34"/>
      <c r="NDJ1210" s="34"/>
      <c r="NDK1210" s="34"/>
      <c r="NDL1210" s="34"/>
      <c r="NDM1210" s="34"/>
      <c r="NDN1210" s="34"/>
      <c r="NDO1210" s="34"/>
      <c r="NDP1210" s="34"/>
      <c r="NDQ1210" s="34"/>
      <c r="NDR1210" s="34"/>
      <c r="NDS1210" s="34"/>
      <c r="NDT1210" s="34"/>
      <c r="NDU1210" s="34"/>
      <c r="NDV1210" s="34"/>
      <c r="NDW1210" s="34"/>
      <c r="NDX1210" s="34"/>
      <c r="NDY1210" s="34"/>
      <c r="NDZ1210" s="34"/>
      <c r="NEA1210" s="34"/>
      <c r="NEB1210" s="34"/>
      <c r="NEC1210" s="34"/>
      <c r="NED1210" s="34"/>
      <c r="NEE1210" s="34"/>
      <c r="NEF1210" s="34"/>
      <c r="NEG1210" s="34"/>
      <c r="NEH1210" s="34"/>
      <c r="NEI1210" s="34"/>
      <c r="NEJ1210" s="34"/>
      <c r="NEK1210" s="34"/>
      <c r="NEL1210" s="34"/>
      <c r="NEM1210" s="34"/>
      <c r="NEN1210" s="34"/>
      <c r="NEO1210" s="34"/>
      <c r="NEP1210" s="34"/>
      <c r="NEQ1210" s="34"/>
      <c r="NER1210" s="34"/>
      <c r="NES1210" s="34"/>
      <c r="NET1210" s="34"/>
      <c r="NEU1210" s="34"/>
      <c r="NEV1210" s="34"/>
      <c r="NEW1210" s="34"/>
      <c r="NEX1210" s="34"/>
      <c r="NEY1210" s="34"/>
      <c r="NEZ1210" s="34"/>
      <c r="NFA1210" s="34"/>
      <c r="NFB1210" s="34"/>
      <c r="NFC1210" s="34"/>
      <c r="NFD1210" s="34"/>
      <c r="NFE1210" s="34"/>
      <c r="NFF1210" s="34"/>
      <c r="NFG1210" s="34"/>
      <c r="NFH1210" s="34"/>
      <c r="NFI1210" s="34"/>
      <c r="NFJ1210" s="34"/>
      <c r="NFK1210" s="34"/>
      <c r="NFL1210" s="34"/>
      <c r="NFM1210" s="34"/>
      <c r="NFN1210" s="34"/>
      <c r="NFO1210" s="34"/>
      <c r="NFP1210" s="34"/>
      <c r="NFQ1210" s="34"/>
      <c r="NFR1210" s="34"/>
      <c r="NFS1210" s="34"/>
      <c r="NFT1210" s="34"/>
      <c r="NFU1210" s="34"/>
      <c r="NFV1210" s="34"/>
      <c r="NFW1210" s="34"/>
      <c r="NFX1210" s="34"/>
      <c r="NFY1210" s="34"/>
      <c r="NFZ1210" s="34"/>
      <c r="NGA1210" s="34"/>
      <c r="NGB1210" s="34"/>
      <c r="NGC1210" s="34"/>
      <c r="NGD1210" s="34"/>
      <c r="NGE1210" s="34"/>
      <c r="NGF1210" s="34"/>
      <c r="NGG1210" s="34"/>
      <c r="NGH1210" s="34"/>
      <c r="NGI1210" s="34"/>
      <c r="NGJ1210" s="34"/>
      <c r="NGK1210" s="34"/>
      <c r="NGL1210" s="34"/>
      <c r="NGM1210" s="34"/>
      <c r="NGN1210" s="34"/>
      <c r="NGO1210" s="34"/>
      <c r="NGP1210" s="34"/>
      <c r="NGQ1210" s="34"/>
      <c r="NGR1210" s="34"/>
      <c r="NGS1210" s="34"/>
      <c r="NGT1210" s="34"/>
      <c r="NGU1210" s="34"/>
      <c r="NGV1210" s="34"/>
      <c r="NGW1210" s="34"/>
      <c r="NGX1210" s="34"/>
      <c r="NGY1210" s="34"/>
      <c r="NGZ1210" s="34"/>
      <c r="NHA1210" s="34"/>
      <c r="NHB1210" s="34"/>
      <c r="NHC1210" s="34"/>
      <c r="NHD1210" s="34"/>
      <c r="NHE1210" s="34"/>
      <c r="NHF1210" s="34"/>
      <c r="NHG1210" s="34"/>
      <c r="NHH1210" s="34"/>
      <c r="NHI1210" s="34"/>
      <c r="NHJ1210" s="34"/>
      <c r="NHK1210" s="34"/>
      <c r="NHL1210" s="34"/>
      <c r="NHM1210" s="34"/>
      <c r="NHN1210" s="34"/>
      <c r="NHO1210" s="34"/>
      <c r="NHP1210" s="34"/>
      <c r="NHQ1210" s="34"/>
      <c r="NHR1210" s="34"/>
      <c r="NHS1210" s="34"/>
      <c r="NHT1210" s="34"/>
      <c r="NHU1210" s="34"/>
      <c r="NHV1210" s="34"/>
      <c r="NHW1210" s="34"/>
      <c r="NHX1210" s="34"/>
      <c r="NHY1210" s="34"/>
      <c r="NHZ1210" s="34"/>
      <c r="NIA1210" s="34"/>
      <c r="NIB1210" s="34"/>
      <c r="NIC1210" s="34"/>
      <c r="NID1210" s="34"/>
      <c r="NIE1210" s="34"/>
      <c r="NIF1210" s="34"/>
      <c r="NIG1210" s="34"/>
      <c r="NIH1210" s="34"/>
      <c r="NII1210" s="34"/>
      <c r="NIJ1210" s="34"/>
      <c r="NIK1210" s="34"/>
      <c r="NIL1210" s="34"/>
      <c r="NIM1210" s="34"/>
      <c r="NIN1210" s="34"/>
      <c r="NIO1210" s="34"/>
      <c r="NIP1210" s="34"/>
      <c r="NIQ1210" s="34"/>
      <c r="NIR1210" s="34"/>
      <c r="NIS1210" s="34"/>
      <c r="NIT1210" s="34"/>
      <c r="NIU1210" s="34"/>
      <c r="NIV1210" s="34"/>
      <c r="NIW1210" s="34"/>
      <c r="NIX1210" s="34"/>
      <c r="NIY1210" s="34"/>
      <c r="NIZ1210" s="34"/>
      <c r="NJA1210" s="34"/>
      <c r="NJB1210" s="34"/>
      <c r="NJC1210" s="34"/>
      <c r="NJD1210" s="34"/>
      <c r="NJE1210" s="34"/>
      <c r="NJF1210" s="34"/>
      <c r="NJG1210" s="34"/>
      <c r="NJH1210" s="34"/>
      <c r="NJI1210" s="34"/>
      <c r="NJJ1210" s="34"/>
      <c r="NJK1210" s="34"/>
      <c r="NJL1210" s="34"/>
      <c r="NJM1210" s="34"/>
      <c r="NJN1210" s="34"/>
      <c r="NJO1210" s="34"/>
      <c r="NJP1210" s="34"/>
      <c r="NJQ1210" s="34"/>
      <c r="NJR1210" s="34"/>
      <c r="NJS1210" s="34"/>
      <c r="NJT1210" s="34"/>
      <c r="NJU1210" s="34"/>
      <c r="NJV1210" s="34"/>
      <c r="NJW1210" s="34"/>
      <c r="NJX1210" s="34"/>
      <c r="NJY1210" s="34"/>
      <c r="NJZ1210" s="34"/>
      <c r="NKA1210" s="34"/>
      <c r="NKB1210" s="34"/>
      <c r="NKC1210" s="34"/>
      <c r="NKD1210" s="34"/>
      <c r="NKE1210" s="34"/>
      <c r="NKF1210" s="34"/>
      <c r="NKG1210" s="34"/>
      <c r="NKH1210" s="34"/>
      <c r="NKI1210" s="34"/>
      <c r="NKJ1210" s="34"/>
      <c r="NKK1210" s="34"/>
      <c r="NKL1210" s="34"/>
      <c r="NKM1210" s="34"/>
      <c r="NKN1210" s="34"/>
      <c r="NKO1210" s="34"/>
      <c r="NKP1210" s="34"/>
      <c r="NKQ1210" s="34"/>
      <c r="NKR1210" s="34"/>
      <c r="NKS1210" s="34"/>
      <c r="NKT1210" s="34"/>
      <c r="NKU1210" s="34"/>
      <c r="NKV1210" s="34"/>
      <c r="NKW1210" s="34"/>
      <c r="NKX1210" s="34"/>
      <c r="NKY1210" s="34"/>
      <c r="NKZ1210" s="34"/>
      <c r="NLA1210" s="34"/>
      <c r="NLB1210" s="34"/>
      <c r="NLC1210" s="34"/>
      <c r="NLD1210" s="34"/>
      <c r="NLE1210" s="34"/>
      <c r="NLF1210" s="34"/>
      <c r="NLG1210" s="34"/>
      <c r="NLH1210" s="34"/>
      <c r="NLI1210" s="34"/>
      <c r="NLJ1210" s="34"/>
      <c r="NLK1210" s="34"/>
      <c r="NLL1210" s="34"/>
      <c r="NLM1210" s="34"/>
      <c r="NLN1210" s="34"/>
      <c r="NLO1210" s="34"/>
      <c r="NLP1210" s="34"/>
      <c r="NLQ1210" s="34"/>
      <c r="NLR1210" s="34"/>
      <c r="NLS1210" s="34"/>
      <c r="NLT1210" s="34"/>
      <c r="NLU1210" s="34"/>
      <c r="NLV1210" s="34"/>
      <c r="NLW1210" s="34"/>
      <c r="NLX1210" s="34"/>
      <c r="NLY1210" s="34"/>
      <c r="NLZ1210" s="34"/>
      <c r="NMA1210" s="34"/>
      <c r="NMB1210" s="34"/>
      <c r="NMC1210" s="34"/>
      <c r="NMD1210" s="34"/>
      <c r="NME1210" s="34"/>
      <c r="NMF1210" s="34"/>
      <c r="NMG1210" s="34"/>
      <c r="NMH1210" s="34"/>
      <c r="NMI1210" s="34"/>
      <c r="NMJ1210" s="34"/>
      <c r="NMK1210" s="34"/>
      <c r="NML1210" s="34"/>
      <c r="NMM1210" s="34"/>
      <c r="NMN1210" s="34"/>
      <c r="NMO1210" s="34"/>
      <c r="NMP1210" s="34"/>
      <c r="NMQ1210" s="34"/>
      <c r="NMR1210" s="34"/>
      <c r="NMS1210" s="34"/>
      <c r="NMT1210" s="34"/>
      <c r="NMU1210" s="34"/>
      <c r="NMV1210" s="34"/>
      <c r="NMW1210" s="34"/>
      <c r="NMX1210" s="34"/>
      <c r="NMY1210" s="34"/>
      <c r="NMZ1210" s="34"/>
      <c r="NNA1210" s="34"/>
      <c r="NNB1210" s="34"/>
      <c r="NNC1210" s="34"/>
      <c r="NND1210" s="34"/>
      <c r="NNE1210" s="34"/>
      <c r="NNF1210" s="34"/>
      <c r="NNG1210" s="34"/>
      <c r="NNH1210" s="34"/>
      <c r="NNI1210" s="34"/>
      <c r="NNJ1210" s="34"/>
      <c r="NNK1210" s="34"/>
      <c r="NNL1210" s="34"/>
      <c r="NNM1210" s="34"/>
      <c r="NNN1210" s="34"/>
      <c r="NNO1210" s="34"/>
      <c r="NNP1210" s="34"/>
      <c r="NNQ1210" s="34"/>
      <c r="NNR1210" s="34"/>
      <c r="NNS1210" s="34"/>
      <c r="NNT1210" s="34"/>
      <c r="NNU1210" s="34"/>
      <c r="NNV1210" s="34"/>
      <c r="NNW1210" s="34"/>
      <c r="NNX1210" s="34"/>
      <c r="NNY1210" s="34"/>
      <c r="NNZ1210" s="34"/>
      <c r="NOA1210" s="34"/>
      <c r="NOB1210" s="34"/>
      <c r="NOC1210" s="34"/>
      <c r="NOD1210" s="34"/>
      <c r="NOE1210" s="34"/>
      <c r="NOF1210" s="34"/>
      <c r="NOG1210" s="34"/>
      <c r="NOH1210" s="34"/>
      <c r="NOI1210" s="34"/>
      <c r="NOJ1210" s="34"/>
      <c r="NOK1210" s="34"/>
      <c r="NOL1210" s="34"/>
      <c r="NOM1210" s="34"/>
      <c r="NON1210" s="34"/>
      <c r="NOO1210" s="34"/>
      <c r="NOP1210" s="34"/>
      <c r="NOQ1210" s="34"/>
      <c r="NOR1210" s="34"/>
      <c r="NOS1210" s="34"/>
      <c r="NOT1210" s="34"/>
      <c r="NOU1210" s="34"/>
      <c r="NOV1210" s="34"/>
      <c r="NOW1210" s="34"/>
      <c r="NOX1210" s="34"/>
      <c r="NOY1210" s="34"/>
      <c r="NOZ1210" s="34"/>
      <c r="NPA1210" s="34"/>
      <c r="NPB1210" s="34"/>
      <c r="NPC1210" s="34"/>
      <c r="NPD1210" s="34"/>
      <c r="NPE1210" s="34"/>
      <c r="NPF1210" s="34"/>
      <c r="NPG1210" s="34"/>
      <c r="NPH1210" s="34"/>
      <c r="NPI1210" s="34"/>
      <c r="NPJ1210" s="34"/>
      <c r="NPK1210" s="34"/>
      <c r="NPL1210" s="34"/>
      <c r="NPM1210" s="34"/>
      <c r="NPN1210" s="34"/>
      <c r="NPO1210" s="34"/>
      <c r="NPP1210" s="34"/>
      <c r="NPQ1210" s="34"/>
      <c r="NPR1210" s="34"/>
      <c r="NPS1210" s="34"/>
      <c r="NPT1210" s="34"/>
      <c r="NPU1210" s="34"/>
      <c r="NPV1210" s="34"/>
      <c r="NPW1210" s="34"/>
      <c r="NPX1210" s="34"/>
      <c r="NPY1210" s="34"/>
      <c r="NPZ1210" s="34"/>
      <c r="NQA1210" s="34"/>
      <c r="NQB1210" s="34"/>
      <c r="NQC1210" s="34"/>
      <c r="NQD1210" s="34"/>
      <c r="NQE1210" s="34"/>
      <c r="NQF1210" s="34"/>
      <c r="NQG1210" s="34"/>
      <c r="NQH1210" s="34"/>
      <c r="NQI1210" s="34"/>
      <c r="NQJ1210" s="34"/>
      <c r="NQK1210" s="34"/>
      <c r="NQL1210" s="34"/>
      <c r="NQM1210" s="34"/>
      <c r="NQN1210" s="34"/>
      <c r="NQO1210" s="34"/>
      <c r="NQP1210" s="34"/>
      <c r="NQQ1210" s="34"/>
      <c r="NQR1210" s="34"/>
      <c r="NQS1210" s="34"/>
      <c r="NQT1210" s="34"/>
      <c r="NQU1210" s="34"/>
      <c r="NQV1210" s="34"/>
      <c r="NQW1210" s="34"/>
      <c r="NQX1210" s="34"/>
      <c r="NQY1210" s="34"/>
      <c r="NQZ1210" s="34"/>
      <c r="NRA1210" s="34"/>
      <c r="NRB1210" s="34"/>
      <c r="NRC1210" s="34"/>
      <c r="NRD1210" s="34"/>
      <c r="NRE1210" s="34"/>
      <c r="NRF1210" s="34"/>
      <c r="NRG1210" s="34"/>
      <c r="NRH1210" s="34"/>
      <c r="NRI1210" s="34"/>
      <c r="NRJ1210" s="34"/>
      <c r="NRK1210" s="34"/>
      <c r="NRL1210" s="34"/>
      <c r="NRM1210" s="34"/>
      <c r="NRN1210" s="34"/>
      <c r="NRO1210" s="34"/>
      <c r="NRP1210" s="34"/>
      <c r="NRQ1210" s="34"/>
      <c r="NRR1210" s="34"/>
      <c r="NRS1210" s="34"/>
      <c r="NRT1210" s="34"/>
      <c r="NRU1210" s="34"/>
      <c r="NRV1210" s="34"/>
      <c r="NRW1210" s="34"/>
      <c r="NRX1210" s="34"/>
      <c r="NRY1210" s="34"/>
      <c r="NRZ1210" s="34"/>
      <c r="NSA1210" s="34"/>
      <c r="NSB1210" s="34"/>
      <c r="NSC1210" s="34"/>
      <c r="NSD1210" s="34"/>
      <c r="NSE1210" s="34"/>
      <c r="NSF1210" s="34"/>
      <c r="NSG1210" s="34"/>
      <c r="NSH1210" s="34"/>
      <c r="NSI1210" s="34"/>
      <c r="NSJ1210" s="34"/>
      <c r="NSK1210" s="34"/>
      <c r="NSL1210" s="34"/>
      <c r="NSM1210" s="34"/>
      <c r="NSN1210" s="34"/>
      <c r="NSO1210" s="34"/>
      <c r="NSP1210" s="34"/>
      <c r="NSQ1210" s="34"/>
      <c r="NSR1210" s="34"/>
      <c r="NSS1210" s="34"/>
      <c r="NST1210" s="34"/>
      <c r="NSU1210" s="34"/>
      <c r="NSV1210" s="34"/>
      <c r="NSW1210" s="34"/>
      <c r="NSX1210" s="34"/>
      <c r="NSY1210" s="34"/>
      <c r="NSZ1210" s="34"/>
      <c r="NTA1210" s="34"/>
      <c r="NTB1210" s="34"/>
      <c r="NTC1210" s="34"/>
      <c r="NTD1210" s="34"/>
      <c r="NTE1210" s="34"/>
      <c r="NTF1210" s="34"/>
      <c r="NTG1210" s="34"/>
      <c r="NTH1210" s="34"/>
      <c r="NTI1210" s="34"/>
      <c r="NTJ1210" s="34"/>
      <c r="NTK1210" s="34"/>
      <c r="NTL1210" s="34"/>
      <c r="NTM1210" s="34"/>
      <c r="NTN1210" s="34"/>
      <c r="NTO1210" s="34"/>
      <c r="NTP1210" s="34"/>
      <c r="NTQ1210" s="34"/>
      <c r="NTR1210" s="34"/>
      <c r="NTS1210" s="34"/>
      <c r="NTT1210" s="34"/>
      <c r="NTU1210" s="34"/>
      <c r="NTV1210" s="34"/>
      <c r="NTW1210" s="34"/>
      <c r="NTX1210" s="34"/>
      <c r="NTY1210" s="34"/>
      <c r="NTZ1210" s="34"/>
      <c r="NUA1210" s="34"/>
      <c r="NUB1210" s="34"/>
      <c r="NUC1210" s="34"/>
      <c r="NUD1210" s="34"/>
      <c r="NUE1210" s="34"/>
      <c r="NUF1210" s="34"/>
      <c r="NUG1210" s="34"/>
      <c r="NUH1210" s="34"/>
      <c r="NUI1210" s="34"/>
      <c r="NUJ1210" s="34"/>
      <c r="NUK1210" s="34"/>
      <c r="NUL1210" s="34"/>
      <c r="NUM1210" s="34"/>
      <c r="NUN1210" s="34"/>
      <c r="NUO1210" s="34"/>
      <c r="NUP1210" s="34"/>
      <c r="NUQ1210" s="34"/>
      <c r="NUR1210" s="34"/>
      <c r="NUS1210" s="34"/>
      <c r="NUT1210" s="34"/>
      <c r="NUU1210" s="34"/>
      <c r="NUV1210" s="34"/>
      <c r="NUW1210" s="34"/>
      <c r="NUX1210" s="34"/>
      <c r="NUY1210" s="34"/>
      <c r="NUZ1210" s="34"/>
      <c r="NVA1210" s="34"/>
      <c r="NVB1210" s="34"/>
      <c r="NVC1210" s="34"/>
      <c r="NVD1210" s="34"/>
      <c r="NVE1210" s="34"/>
      <c r="NVF1210" s="34"/>
      <c r="NVG1210" s="34"/>
      <c r="NVH1210" s="34"/>
      <c r="NVI1210" s="34"/>
      <c r="NVJ1210" s="34"/>
      <c r="NVK1210" s="34"/>
      <c r="NVL1210" s="34"/>
      <c r="NVM1210" s="34"/>
      <c r="NVN1210" s="34"/>
      <c r="NVO1210" s="34"/>
      <c r="NVP1210" s="34"/>
      <c r="NVQ1210" s="34"/>
      <c r="NVR1210" s="34"/>
      <c r="NVS1210" s="34"/>
      <c r="NVT1210" s="34"/>
      <c r="NVU1210" s="34"/>
      <c r="NVV1210" s="34"/>
      <c r="NVW1210" s="34"/>
      <c r="NVX1210" s="34"/>
      <c r="NVY1210" s="34"/>
      <c r="NVZ1210" s="34"/>
      <c r="NWA1210" s="34"/>
      <c r="NWB1210" s="34"/>
      <c r="NWC1210" s="34"/>
      <c r="NWD1210" s="34"/>
      <c r="NWE1210" s="34"/>
      <c r="NWF1210" s="34"/>
      <c r="NWG1210" s="34"/>
      <c r="NWH1210" s="34"/>
      <c r="NWI1210" s="34"/>
      <c r="NWJ1210" s="34"/>
      <c r="NWK1210" s="34"/>
      <c r="NWL1210" s="34"/>
      <c r="NWM1210" s="34"/>
      <c r="NWN1210" s="34"/>
      <c r="NWO1210" s="34"/>
      <c r="NWP1210" s="34"/>
      <c r="NWQ1210" s="34"/>
      <c r="NWR1210" s="34"/>
      <c r="NWS1210" s="34"/>
      <c r="NWT1210" s="34"/>
      <c r="NWU1210" s="34"/>
      <c r="NWV1210" s="34"/>
      <c r="NWW1210" s="34"/>
      <c r="NWX1210" s="34"/>
      <c r="NWY1210" s="34"/>
      <c r="NWZ1210" s="34"/>
      <c r="NXA1210" s="34"/>
      <c r="NXB1210" s="34"/>
      <c r="NXC1210" s="34"/>
      <c r="NXD1210" s="34"/>
      <c r="NXE1210" s="34"/>
      <c r="NXF1210" s="34"/>
      <c r="NXG1210" s="34"/>
      <c r="NXH1210" s="34"/>
      <c r="NXI1210" s="34"/>
      <c r="NXJ1210" s="34"/>
      <c r="NXK1210" s="34"/>
      <c r="NXL1210" s="34"/>
      <c r="NXM1210" s="34"/>
      <c r="NXN1210" s="34"/>
      <c r="NXO1210" s="34"/>
      <c r="NXP1210" s="34"/>
      <c r="NXQ1210" s="34"/>
      <c r="NXR1210" s="34"/>
      <c r="NXS1210" s="34"/>
      <c r="NXT1210" s="34"/>
      <c r="NXU1210" s="34"/>
      <c r="NXV1210" s="34"/>
      <c r="NXW1210" s="34"/>
      <c r="NXX1210" s="34"/>
      <c r="NXY1210" s="34"/>
      <c r="NXZ1210" s="34"/>
      <c r="NYA1210" s="34"/>
      <c r="NYB1210" s="34"/>
      <c r="NYC1210" s="34"/>
      <c r="NYD1210" s="34"/>
      <c r="NYE1210" s="34"/>
      <c r="NYF1210" s="34"/>
      <c r="NYG1210" s="34"/>
      <c r="NYH1210" s="34"/>
      <c r="NYI1210" s="34"/>
      <c r="NYJ1210" s="34"/>
      <c r="NYK1210" s="34"/>
      <c r="NYL1210" s="34"/>
      <c r="NYM1210" s="34"/>
      <c r="NYN1210" s="34"/>
      <c r="NYO1210" s="34"/>
      <c r="NYP1210" s="34"/>
      <c r="NYQ1210" s="34"/>
      <c r="NYR1210" s="34"/>
      <c r="NYS1210" s="34"/>
      <c r="NYT1210" s="34"/>
      <c r="NYU1210" s="34"/>
      <c r="NYV1210" s="34"/>
      <c r="NYW1210" s="34"/>
      <c r="NYX1210" s="34"/>
      <c r="NYY1210" s="34"/>
      <c r="NYZ1210" s="34"/>
      <c r="NZA1210" s="34"/>
      <c r="NZB1210" s="34"/>
      <c r="NZC1210" s="34"/>
      <c r="NZD1210" s="34"/>
      <c r="NZE1210" s="34"/>
      <c r="NZF1210" s="34"/>
      <c r="NZG1210" s="34"/>
      <c r="NZH1210" s="34"/>
      <c r="NZI1210" s="34"/>
      <c r="NZJ1210" s="34"/>
      <c r="NZK1210" s="34"/>
      <c r="NZL1210" s="34"/>
      <c r="NZM1210" s="34"/>
      <c r="NZN1210" s="34"/>
      <c r="NZO1210" s="34"/>
      <c r="NZP1210" s="34"/>
      <c r="NZQ1210" s="34"/>
      <c r="NZR1210" s="34"/>
      <c r="NZS1210" s="34"/>
      <c r="NZT1210" s="34"/>
      <c r="NZU1210" s="34"/>
      <c r="NZV1210" s="34"/>
      <c r="NZW1210" s="34"/>
      <c r="NZX1210" s="34"/>
      <c r="NZY1210" s="34"/>
      <c r="NZZ1210" s="34"/>
      <c r="OAA1210" s="34"/>
      <c r="OAB1210" s="34"/>
      <c r="OAC1210" s="34"/>
      <c r="OAD1210" s="34"/>
      <c r="OAE1210" s="34"/>
      <c r="OAF1210" s="34"/>
      <c r="OAG1210" s="34"/>
      <c r="OAH1210" s="34"/>
      <c r="OAI1210" s="34"/>
      <c r="OAJ1210" s="34"/>
      <c r="OAK1210" s="34"/>
      <c r="OAL1210" s="34"/>
      <c r="OAM1210" s="34"/>
      <c r="OAN1210" s="34"/>
      <c r="OAO1210" s="34"/>
      <c r="OAP1210" s="34"/>
      <c r="OAQ1210" s="34"/>
      <c r="OAR1210" s="34"/>
      <c r="OAS1210" s="34"/>
      <c r="OAT1210" s="34"/>
      <c r="OAU1210" s="34"/>
      <c r="OAV1210" s="34"/>
      <c r="OAW1210" s="34"/>
      <c r="OAX1210" s="34"/>
      <c r="OAY1210" s="34"/>
      <c r="OAZ1210" s="34"/>
      <c r="OBA1210" s="34"/>
      <c r="OBB1210" s="34"/>
      <c r="OBC1210" s="34"/>
      <c r="OBD1210" s="34"/>
      <c r="OBE1210" s="34"/>
      <c r="OBF1210" s="34"/>
      <c r="OBG1210" s="34"/>
      <c r="OBH1210" s="34"/>
      <c r="OBI1210" s="34"/>
      <c r="OBJ1210" s="34"/>
      <c r="OBK1210" s="34"/>
      <c r="OBL1210" s="34"/>
      <c r="OBM1210" s="34"/>
      <c r="OBN1210" s="34"/>
      <c r="OBO1210" s="34"/>
      <c r="OBP1210" s="34"/>
      <c r="OBQ1210" s="34"/>
      <c r="OBR1210" s="34"/>
      <c r="OBS1210" s="34"/>
      <c r="OBT1210" s="34"/>
      <c r="OBU1210" s="34"/>
      <c r="OBV1210" s="34"/>
      <c r="OBW1210" s="34"/>
      <c r="OBX1210" s="34"/>
      <c r="OBY1210" s="34"/>
      <c r="OBZ1210" s="34"/>
      <c r="OCA1210" s="34"/>
      <c r="OCB1210" s="34"/>
      <c r="OCC1210" s="34"/>
      <c r="OCD1210" s="34"/>
      <c r="OCE1210" s="34"/>
      <c r="OCF1210" s="34"/>
      <c r="OCG1210" s="34"/>
      <c r="OCH1210" s="34"/>
      <c r="OCI1210" s="34"/>
      <c r="OCJ1210" s="34"/>
      <c r="OCK1210" s="34"/>
      <c r="OCL1210" s="34"/>
      <c r="OCM1210" s="34"/>
      <c r="OCN1210" s="34"/>
      <c r="OCO1210" s="34"/>
      <c r="OCP1210" s="34"/>
      <c r="OCQ1210" s="34"/>
      <c r="OCR1210" s="34"/>
      <c r="OCS1210" s="34"/>
      <c r="OCT1210" s="34"/>
      <c r="OCU1210" s="34"/>
      <c r="OCV1210" s="34"/>
      <c r="OCW1210" s="34"/>
      <c r="OCX1210" s="34"/>
      <c r="OCY1210" s="34"/>
      <c r="OCZ1210" s="34"/>
      <c r="ODA1210" s="34"/>
      <c r="ODB1210" s="34"/>
      <c r="ODC1210" s="34"/>
      <c r="ODD1210" s="34"/>
      <c r="ODE1210" s="34"/>
      <c r="ODF1210" s="34"/>
      <c r="ODG1210" s="34"/>
      <c r="ODH1210" s="34"/>
      <c r="ODI1210" s="34"/>
      <c r="ODJ1210" s="34"/>
      <c r="ODK1210" s="34"/>
      <c r="ODL1210" s="34"/>
      <c r="ODM1210" s="34"/>
      <c r="ODN1210" s="34"/>
      <c r="ODO1210" s="34"/>
      <c r="ODP1210" s="34"/>
      <c r="ODQ1210" s="34"/>
      <c r="ODR1210" s="34"/>
      <c r="ODS1210" s="34"/>
      <c r="ODT1210" s="34"/>
      <c r="ODU1210" s="34"/>
      <c r="ODV1210" s="34"/>
      <c r="ODW1210" s="34"/>
      <c r="ODX1210" s="34"/>
      <c r="ODY1210" s="34"/>
      <c r="ODZ1210" s="34"/>
      <c r="OEA1210" s="34"/>
      <c r="OEB1210" s="34"/>
      <c r="OEC1210" s="34"/>
      <c r="OED1210" s="34"/>
      <c r="OEE1210" s="34"/>
      <c r="OEF1210" s="34"/>
      <c r="OEG1210" s="34"/>
      <c r="OEH1210" s="34"/>
      <c r="OEI1210" s="34"/>
      <c r="OEJ1210" s="34"/>
      <c r="OEK1210" s="34"/>
      <c r="OEL1210" s="34"/>
      <c r="OEM1210" s="34"/>
      <c r="OEN1210" s="34"/>
      <c r="OEO1210" s="34"/>
      <c r="OEP1210" s="34"/>
      <c r="OEQ1210" s="34"/>
      <c r="OER1210" s="34"/>
      <c r="OES1210" s="34"/>
      <c r="OET1210" s="34"/>
      <c r="OEU1210" s="34"/>
      <c r="OEV1210" s="34"/>
      <c r="OEW1210" s="34"/>
      <c r="OEX1210" s="34"/>
      <c r="OEY1210" s="34"/>
      <c r="OEZ1210" s="34"/>
      <c r="OFA1210" s="34"/>
      <c r="OFB1210" s="34"/>
      <c r="OFC1210" s="34"/>
      <c r="OFD1210" s="34"/>
      <c r="OFE1210" s="34"/>
      <c r="OFF1210" s="34"/>
      <c r="OFG1210" s="34"/>
      <c r="OFH1210" s="34"/>
      <c r="OFI1210" s="34"/>
      <c r="OFJ1210" s="34"/>
      <c r="OFK1210" s="34"/>
      <c r="OFL1210" s="34"/>
      <c r="OFM1210" s="34"/>
      <c r="OFN1210" s="34"/>
      <c r="OFO1210" s="34"/>
      <c r="OFP1210" s="34"/>
      <c r="OFQ1210" s="34"/>
      <c r="OFR1210" s="34"/>
      <c r="OFS1210" s="34"/>
      <c r="OFT1210" s="34"/>
      <c r="OFU1210" s="34"/>
      <c r="OFV1210" s="34"/>
      <c r="OFW1210" s="34"/>
      <c r="OFX1210" s="34"/>
      <c r="OFY1210" s="34"/>
      <c r="OFZ1210" s="34"/>
      <c r="OGA1210" s="34"/>
      <c r="OGB1210" s="34"/>
      <c r="OGC1210" s="34"/>
      <c r="OGD1210" s="34"/>
      <c r="OGE1210" s="34"/>
      <c r="OGF1210" s="34"/>
      <c r="OGG1210" s="34"/>
      <c r="OGH1210" s="34"/>
      <c r="OGI1210" s="34"/>
      <c r="OGJ1210" s="34"/>
      <c r="OGK1210" s="34"/>
      <c r="OGL1210" s="34"/>
      <c r="OGM1210" s="34"/>
      <c r="OGN1210" s="34"/>
      <c r="OGO1210" s="34"/>
      <c r="OGP1210" s="34"/>
      <c r="OGQ1210" s="34"/>
      <c r="OGR1210" s="34"/>
      <c r="OGS1210" s="34"/>
      <c r="OGT1210" s="34"/>
      <c r="OGU1210" s="34"/>
      <c r="OGV1210" s="34"/>
      <c r="OGW1210" s="34"/>
      <c r="OGX1210" s="34"/>
      <c r="OGY1210" s="34"/>
      <c r="OGZ1210" s="34"/>
      <c r="OHA1210" s="34"/>
      <c r="OHB1210" s="34"/>
      <c r="OHC1210" s="34"/>
      <c r="OHD1210" s="34"/>
      <c r="OHE1210" s="34"/>
      <c r="OHF1210" s="34"/>
      <c r="OHG1210" s="34"/>
      <c r="OHH1210" s="34"/>
      <c r="OHI1210" s="34"/>
      <c r="OHJ1210" s="34"/>
      <c r="OHK1210" s="34"/>
      <c r="OHL1210" s="34"/>
      <c r="OHM1210" s="34"/>
      <c r="OHN1210" s="34"/>
      <c r="OHO1210" s="34"/>
      <c r="OHP1210" s="34"/>
      <c r="OHQ1210" s="34"/>
      <c r="OHR1210" s="34"/>
      <c r="OHS1210" s="34"/>
      <c r="OHT1210" s="34"/>
      <c r="OHU1210" s="34"/>
      <c r="OHV1210" s="34"/>
      <c r="OHW1210" s="34"/>
      <c r="OHX1210" s="34"/>
      <c r="OHY1210" s="34"/>
      <c r="OHZ1210" s="34"/>
      <c r="OIA1210" s="34"/>
      <c r="OIB1210" s="34"/>
      <c r="OIC1210" s="34"/>
      <c r="OID1210" s="34"/>
      <c r="OIE1210" s="34"/>
      <c r="OIF1210" s="34"/>
      <c r="OIG1210" s="34"/>
      <c r="OIH1210" s="34"/>
      <c r="OII1210" s="34"/>
      <c r="OIJ1210" s="34"/>
      <c r="OIK1210" s="34"/>
      <c r="OIL1210" s="34"/>
      <c r="OIM1210" s="34"/>
      <c r="OIN1210" s="34"/>
      <c r="OIO1210" s="34"/>
      <c r="OIP1210" s="34"/>
      <c r="OIQ1210" s="34"/>
      <c r="OIR1210" s="34"/>
      <c r="OIS1210" s="34"/>
      <c r="OIT1210" s="34"/>
      <c r="OIU1210" s="34"/>
      <c r="OIV1210" s="34"/>
      <c r="OIW1210" s="34"/>
      <c r="OIX1210" s="34"/>
      <c r="OIY1210" s="34"/>
      <c r="OIZ1210" s="34"/>
      <c r="OJA1210" s="34"/>
      <c r="OJB1210" s="34"/>
      <c r="OJC1210" s="34"/>
      <c r="OJD1210" s="34"/>
      <c r="OJE1210" s="34"/>
      <c r="OJF1210" s="34"/>
      <c r="OJG1210" s="34"/>
      <c r="OJH1210" s="34"/>
      <c r="OJI1210" s="34"/>
      <c r="OJJ1210" s="34"/>
      <c r="OJK1210" s="34"/>
      <c r="OJL1210" s="34"/>
      <c r="OJM1210" s="34"/>
      <c r="OJN1210" s="34"/>
      <c r="OJO1210" s="34"/>
      <c r="OJP1210" s="34"/>
      <c r="OJQ1210" s="34"/>
      <c r="OJR1210" s="34"/>
      <c r="OJS1210" s="34"/>
      <c r="OJT1210" s="34"/>
      <c r="OJU1210" s="34"/>
      <c r="OJV1210" s="34"/>
      <c r="OJW1210" s="34"/>
      <c r="OJX1210" s="34"/>
      <c r="OJY1210" s="34"/>
      <c r="OJZ1210" s="34"/>
      <c r="OKA1210" s="34"/>
      <c r="OKB1210" s="34"/>
      <c r="OKC1210" s="34"/>
      <c r="OKD1210" s="34"/>
      <c r="OKE1210" s="34"/>
      <c r="OKF1210" s="34"/>
      <c r="OKG1210" s="34"/>
      <c r="OKH1210" s="34"/>
      <c r="OKI1210" s="34"/>
      <c r="OKJ1210" s="34"/>
      <c r="OKK1210" s="34"/>
      <c r="OKL1210" s="34"/>
      <c r="OKM1210" s="34"/>
      <c r="OKN1210" s="34"/>
      <c r="OKO1210" s="34"/>
      <c r="OKP1210" s="34"/>
      <c r="OKQ1210" s="34"/>
      <c r="OKR1210" s="34"/>
      <c r="OKS1210" s="34"/>
      <c r="OKT1210" s="34"/>
      <c r="OKU1210" s="34"/>
      <c r="OKV1210" s="34"/>
      <c r="OKW1210" s="34"/>
      <c r="OKX1210" s="34"/>
      <c r="OKY1210" s="34"/>
      <c r="OKZ1210" s="34"/>
      <c r="OLA1210" s="34"/>
      <c r="OLB1210" s="34"/>
      <c r="OLC1210" s="34"/>
      <c r="OLD1210" s="34"/>
      <c r="OLE1210" s="34"/>
      <c r="OLF1210" s="34"/>
      <c r="OLG1210" s="34"/>
      <c r="OLH1210" s="34"/>
      <c r="OLI1210" s="34"/>
      <c r="OLJ1210" s="34"/>
      <c r="OLK1210" s="34"/>
      <c r="OLL1210" s="34"/>
      <c r="OLM1210" s="34"/>
      <c r="OLN1210" s="34"/>
      <c r="OLO1210" s="34"/>
      <c r="OLP1210" s="34"/>
      <c r="OLQ1210" s="34"/>
      <c r="OLR1210" s="34"/>
      <c r="OLS1210" s="34"/>
      <c r="OLT1210" s="34"/>
      <c r="OLU1210" s="34"/>
      <c r="OLV1210" s="34"/>
      <c r="OLW1210" s="34"/>
      <c r="OLX1210" s="34"/>
      <c r="OLY1210" s="34"/>
      <c r="OLZ1210" s="34"/>
      <c r="OMA1210" s="34"/>
      <c r="OMB1210" s="34"/>
      <c r="OMC1210" s="34"/>
      <c r="OMD1210" s="34"/>
      <c r="OME1210" s="34"/>
      <c r="OMF1210" s="34"/>
      <c r="OMG1210" s="34"/>
      <c r="OMH1210" s="34"/>
      <c r="OMI1210" s="34"/>
      <c r="OMJ1210" s="34"/>
      <c r="OMK1210" s="34"/>
      <c r="OML1210" s="34"/>
      <c r="OMM1210" s="34"/>
      <c r="OMN1210" s="34"/>
      <c r="OMO1210" s="34"/>
      <c r="OMP1210" s="34"/>
      <c r="OMQ1210" s="34"/>
      <c r="OMR1210" s="34"/>
      <c r="OMS1210" s="34"/>
      <c r="OMT1210" s="34"/>
      <c r="OMU1210" s="34"/>
      <c r="OMV1210" s="34"/>
      <c r="OMW1210" s="34"/>
      <c r="OMX1210" s="34"/>
      <c r="OMY1210" s="34"/>
      <c r="OMZ1210" s="34"/>
      <c r="ONA1210" s="34"/>
      <c r="ONB1210" s="34"/>
      <c r="ONC1210" s="34"/>
      <c r="OND1210" s="34"/>
      <c r="ONE1210" s="34"/>
      <c r="ONF1210" s="34"/>
      <c r="ONG1210" s="34"/>
      <c r="ONH1210" s="34"/>
      <c r="ONI1210" s="34"/>
      <c r="ONJ1210" s="34"/>
      <c r="ONK1210" s="34"/>
      <c r="ONL1210" s="34"/>
      <c r="ONM1210" s="34"/>
      <c r="ONN1210" s="34"/>
      <c r="ONO1210" s="34"/>
      <c r="ONP1210" s="34"/>
      <c r="ONQ1210" s="34"/>
      <c r="ONR1210" s="34"/>
      <c r="ONS1210" s="34"/>
      <c r="ONT1210" s="34"/>
      <c r="ONU1210" s="34"/>
      <c r="ONV1210" s="34"/>
      <c r="ONW1210" s="34"/>
      <c r="ONX1210" s="34"/>
      <c r="ONY1210" s="34"/>
      <c r="ONZ1210" s="34"/>
      <c r="OOA1210" s="34"/>
      <c r="OOB1210" s="34"/>
      <c r="OOC1210" s="34"/>
      <c r="OOD1210" s="34"/>
      <c r="OOE1210" s="34"/>
      <c r="OOF1210" s="34"/>
      <c r="OOG1210" s="34"/>
      <c r="OOH1210" s="34"/>
      <c r="OOI1210" s="34"/>
      <c r="OOJ1210" s="34"/>
      <c r="OOK1210" s="34"/>
      <c r="OOL1210" s="34"/>
      <c r="OOM1210" s="34"/>
      <c r="OON1210" s="34"/>
      <c r="OOO1210" s="34"/>
      <c r="OOP1210" s="34"/>
      <c r="OOQ1210" s="34"/>
      <c r="OOR1210" s="34"/>
      <c r="OOS1210" s="34"/>
      <c r="OOT1210" s="34"/>
      <c r="OOU1210" s="34"/>
      <c r="OOV1210" s="34"/>
      <c r="OOW1210" s="34"/>
      <c r="OOX1210" s="34"/>
      <c r="OOY1210" s="34"/>
      <c r="OOZ1210" s="34"/>
      <c r="OPA1210" s="34"/>
      <c r="OPB1210" s="34"/>
      <c r="OPC1210" s="34"/>
      <c r="OPD1210" s="34"/>
      <c r="OPE1210" s="34"/>
      <c r="OPF1210" s="34"/>
      <c r="OPG1210" s="34"/>
      <c r="OPH1210" s="34"/>
      <c r="OPI1210" s="34"/>
      <c r="OPJ1210" s="34"/>
      <c r="OPK1210" s="34"/>
      <c r="OPL1210" s="34"/>
      <c r="OPM1210" s="34"/>
      <c r="OPN1210" s="34"/>
      <c r="OPO1210" s="34"/>
      <c r="OPP1210" s="34"/>
      <c r="OPQ1210" s="34"/>
      <c r="OPR1210" s="34"/>
      <c r="OPS1210" s="34"/>
      <c r="OPT1210" s="34"/>
      <c r="OPU1210" s="34"/>
      <c r="OPV1210" s="34"/>
      <c r="OPW1210" s="34"/>
      <c r="OPX1210" s="34"/>
      <c r="OPY1210" s="34"/>
      <c r="OPZ1210" s="34"/>
      <c r="OQA1210" s="34"/>
      <c r="OQB1210" s="34"/>
      <c r="OQC1210" s="34"/>
      <c r="OQD1210" s="34"/>
      <c r="OQE1210" s="34"/>
      <c r="OQF1210" s="34"/>
      <c r="OQG1210" s="34"/>
      <c r="OQH1210" s="34"/>
      <c r="OQI1210" s="34"/>
      <c r="OQJ1210" s="34"/>
      <c r="OQK1210" s="34"/>
      <c r="OQL1210" s="34"/>
      <c r="OQM1210" s="34"/>
      <c r="OQN1210" s="34"/>
      <c r="OQO1210" s="34"/>
      <c r="OQP1210" s="34"/>
      <c r="OQQ1210" s="34"/>
      <c r="OQR1210" s="34"/>
      <c r="OQS1210" s="34"/>
      <c r="OQT1210" s="34"/>
      <c r="OQU1210" s="34"/>
      <c r="OQV1210" s="34"/>
      <c r="OQW1210" s="34"/>
      <c r="OQX1210" s="34"/>
      <c r="OQY1210" s="34"/>
      <c r="OQZ1210" s="34"/>
      <c r="ORA1210" s="34"/>
      <c r="ORB1210" s="34"/>
      <c r="ORC1210" s="34"/>
      <c r="ORD1210" s="34"/>
      <c r="ORE1210" s="34"/>
      <c r="ORF1210" s="34"/>
      <c r="ORG1210" s="34"/>
      <c r="ORH1210" s="34"/>
      <c r="ORI1210" s="34"/>
      <c r="ORJ1210" s="34"/>
      <c r="ORK1210" s="34"/>
      <c r="ORL1210" s="34"/>
      <c r="ORM1210" s="34"/>
      <c r="ORN1210" s="34"/>
      <c r="ORO1210" s="34"/>
      <c r="ORP1210" s="34"/>
      <c r="ORQ1210" s="34"/>
      <c r="ORR1210" s="34"/>
      <c r="ORS1210" s="34"/>
      <c r="ORT1210" s="34"/>
      <c r="ORU1210" s="34"/>
      <c r="ORV1210" s="34"/>
      <c r="ORW1210" s="34"/>
      <c r="ORX1210" s="34"/>
      <c r="ORY1210" s="34"/>
      <c r="ORZ1210" s="34"/>
      <c r="OSA1210" s="34"/>
      <c r="OSB1210" s="34"/>
      <c r="OSC1210" s="34"/>
      <c r="OSD1210" s="34"/>
      <c r="OSE1210" s="34"/>
      <c r="OSF1210" s="34"/>
      <c r="OSG1210" s="34"/>
      <c r="OSH1210" s="34"/>
      <c r="OSI1210" s="34"/>
      <c r="OSJ1210" s="34"/>
      <c r="OSK1210" s="34"/>
      <c r="OSL1210" s="34"/>
      <c r="OSM1210" s="34"/>
      <c r="OSN1210" s="34"/>
      <c r="OSO1210" s="34"/>
      <c r="OSP1210" s="34"/>
      <c r="OSQ1210" s="34"/>
      <c r="OSR1210" s="34"/>
      <c r="OSS1210" s="34"/>
      <c r="OST1210" s="34"/>
      <c r="OSU1210" s="34"/>
      <c r="OSV1210" s="34"/>
      <c r="OSW1210" s="34"/>
      <c r="OSX1210" s="34"/>
      <c r="OSY1210" s="34"/>
      <c r="OSZ1210" s="34"/>
      <c r="OTA1210" s="34"/>
      <c r="OTB1210" s="34"/>
      <c r="OTC1210" s="34"/>
      <c r="OTD1210" s="34"/>
      <c r="OTE1210" s="34"/>
      <c r="OTF1210" s="34"/>
      <c r="OTG1210" s="34"/>
      <c r="OTH1210" s="34"/>
      <c r="OTI1210" s="34"/>
      <c r="OTJ1210" s="34"/>
      <c r="OTK1210" s="34"/>
      <c r="OTL1210" s="34"/>
      <c r="OTM1210" s="34"/>
      <c r="OTN1210" s="34"/>
      <c r="OTO1210" s="34"/>
      <c r="OTP1210" s="34"/>
      <c r="OTQ1210" s="34"/>
      <c r="OTR1210" s="34"/>
      <c r="OTS1210" s="34"/>
      <c r="OTT1210" s="34"/>
      <c r="OTU1210" s="34"/>
      <c r="OTV1210" s="34"/>
      <c r="OTW1210" s="34"/>
      <c r="OTX1210" s="34"/>
      <c r="OTY1210" s="34"/>
      <c r="OTZ1210" s="34"/>
      <c r="OUA1210" s="34"/>
      <c r="OUB1210" s="34"/>
      <c r="OUC1210" s="34"/>
      <c r="OUD1210" s="34"/>
      <c r="OUE1210" s="34"/>
      <c r="OUF1210" s="34"/>
      <c r="OUG1210" s="34"/>
      <c r="OUH1210" s="34"/>
      <c r="OUI1210" s="34"/>
      <c r="OUJ1210" s="34"/>
      <c r="OUK1210" s="34"/>
      <c r="OUL1210" s="34"/>
      <c r="OUM1210" s="34"/>
      <c r="OUN1210" s="34"/>
      <c r="OUO1210" s="34"/>
      <c r="OUP1210" s="34"/>
      <c r="OUQ1210" s="34"/>
      <c r="OUR1210" s="34"/>
      <c r="OUS1210" s="34"/>
      <c r="OUT1210" s="34"/>
      <c r="OUU1210" s="34"/>
      <c r="OUV1210" s="34"/>
      <c r="OUW1210" s="34"/>
      <c r="OUX1210" s="34"/>
      <c r="OUY1210" s="34"/>
      <c r="OUZ1210" s="34"/>
      <c r="OVA1210" s="34"/>
      <c r="OVB1210" s="34"/>
      <c r="OVC1210" s="34"/>
      <c r="OVD1210" s="34"/>
      <c r="OVE1210" s="34"/>
      <c r="OVF1210" s="34"/>
      <c r="OVG1210" s="34"/>
      <c r="OVH1210" s="34"/>
      <c r="OVI1210" s="34"/>
      <c r="OVJ1210" s="34"/>
      <c r="OVK1210" s="34"/>
      <c r="OVL1210" s="34"/>
      <c r="OVM1210" s="34"/>
      <c r="OVN1210" s="34"/>
      <c r="OVO1210" s="34"/>
      <c r="OVP1210" s="34"/>
      <c r="OVQ1210" s="34"/>
      <c r="OVR1210" s="34"/>
      <c r="OVS1210" s="34"/>
      <c r="OVT1210" s="34"/>
      <c r="OVU1210" s="34"/>
      <c r="OVV1210" s="34"/>
      <c r="OVW1210" s="34"/>
      <c r="OVX1210" s="34"/>
      <c r="OVY1210" s="34"/>
      <c r="OVZ1210" s="34"/>
      <c r="OWA1210" s="34"/>
      <c r="OWB1210" s="34"/>
      <c r="OWC1210" s="34"/>
      <c r="OWD1210" s="34"/>
      <c r="OWE1210" s="34"/>
      <c r="OWF1210" s="34"/>
      <c r="OWG1210" s="34"/>
      <c r="OWH1210" s="34"/>
      <c r="OWI1210" s="34"/>
      <c r="OWJ1210" s="34"/>
      <c r="OWK1210" s="34"/>
      <c r="OWL1210" s="34"/>
      <c r="OWM1210" s="34"/>
      <c r="OWN1210" s="34"/>
      <c r="OWO1210" s="34"/>
      <c r="OWP1210" s="34"/>
      <c r="OWQ1210" s="34"/>
      <c r="OWR1210" s="34"/>
      <c r="OWS1210" s="34"/>
      <c r="OWT1210" s="34"/>
      <c r="OWU1210" s="34"/>
      <c r="OWV1210" s="34"/>
      <c r="OWW1210" s="34"/>
      <c r="OWX1210" s="34"/>
      <c r="OWY1210" s="34"/>
      <c r="OWZ1210" s="34"/>
      <c r="OXA1210" s="34"/>
      <c r="OXB1210" s="34"/>
      <c r="OXC1210" s="34"/>
      <c r="OXD1210" s="34"/>
      <c r="OXE1210" s="34"/>
      <c r="OXF1210" s="34"/>
      <c r="OXG1210" s="34"/>
      <c r="OXH1210" s="34"/>
      <c r="OXI1210" s="34"/>
      <c r="OXJ1210" s="34"/>
      <c r="OXK1210" s="34"/>
      <c r="OXL1210" s="34"/>
      <c r="OXM1210" s="34"/>
      <c r="OXN1210" s="34"/>
      <c r="OXO1210" s="34"/>
      <c r="OXP1210" s="34"/>
      <c r="OXQ1210" s="34"/>
      <c r="OXR1210" s="34"/>
      <c r="OXS1210" s="34"/>
      <c r="OXT1210" s="34"/>
      <c r="OXU1210" s="34"/>
      <c r="OXV1210" s="34"/>
      <c r="OXW1210" s="34"/>
      <c r="OXX1210" s="34"/>
      <c r="OXY1210" s="34"/>
      <c r="OXZ1210" s="34"/>
      <c r="OYA1210" s="34"/>
      <c r="OYB1210" s="34"/>
      <c r="OYC1210" s="34"/>
      <c r="OYD1210" s="34"/>
      <c r="OYE1210" s="34"/>
      <c r="OYF1210" s="34"/>
      <c r="OYG1210" s="34"/>
      <c r="OYH1210" s="34"/>
      <c r="OYI1210" s="34"/>
      <c r="OYJ1210" s="34"/>
      <c r="OYK1210" s="34"/>
      <c r="OYL1210" s="34"/>
      <c r="OYM1210" s="34"/>
      <c r="OYN1210" s="34"/>
      <c r="OYO1210" s="34"/>
      <c r="OYP1210" s="34"/>
      <c r="OYQ1210" s="34"/>
      <c r="OYR1210" s="34"/>
      <c r="OYS1210" s="34"/>
      <c r="OYT1210" s="34"/>
      <c r="OYU1210" s="34"/>
      <c r="OYV1210" s="34"/>
      <c r="OYW1210" s="34"/>
      <c r="OYX1210" s="34"/>
      <c r="OYY1210" s="34"/>
      <c r="OYZ1210" s="34"/>
      <c r="OZA1210" s="34"/>
      <c r="OZB1210" s="34"/>
      <c r="OZC1210" s="34"/>
      <c r="OZD1210" s="34"/>
      <c r="OZE1210" s="34"/>
      <c r="OZF1210" s="34"/>
      <c r="OZG1210" s="34"/>
      <c r="OZH1210" s="34"/>
      <c r="OZI1210" s="34"/>
      <c r="OZJ1210" s="34"/>
      <c r="OZK1210" s="34"/>
      <c r="OZL1210" s="34"/>
      <c r="OZM1210" s="34"/>
      <c r="OZN1210" s="34"/>
      <c r="OZO1210" s="34"/>
      <c r="OZP1210" s="34"/>
      <c r="OZQ1210" s="34"/>
      <c r="OZR1210" s="34"/>
      <c r="OZS1210" s="34"/>
      <c r="OZT1210" s="34"/>
      <c r="OZU1210" s="34"/>
      <c r="OZV1210" s="34"/>
      <c r="OZW1210" s="34"/>
      <c r="OZX1210" s="34"/>
      <c r="OZY1210" s="34"/>
      <c r="OZZ1210" s="34"/>
      <c r="PAA1210" s="34"/>
      <c r="PAB1210" s="34"/>
      <c r="PAC1210" s="34"/>
      <c r="PAD1210" s="34"/>
      <c r="PAE1210" s="34"/>
      <c r="PAF1210" s="34"/>
      <c r="PAG1210" s="34"/>
      <c r="PAH1210" s="34"/>
      <c r="PAI1210" s="34"/>
      <c r="PAJ1210" s="34"/>
      <c r="PAK1210" s="34"/>
      <c r="PAL1210" s="34"/>
      <c r="PAM1210" s="34"/>
      <c r="PAN1210" s="34"/>
      <c r="PAO1210" s="34"/>
      <c r="PAP1210" s="34"/>
      <c r="PAQ1210" s="34"/>
      <c r="PAR1210" s="34"/>
      <c r="PAS1210" s="34"/>
      <c r="PAT1210" s="34"/>
      <c r="PAU1210" s="34"/>
      <c r="PAV1210" s="34"/>
      <c r="PAW1210" s="34"/>
      <c r="PAX1210" s="34"/>
      <c r="PAY1210" s="34"/>
      <c r="PAZ1210" s="34"/>
      <c r="PBA1210" s="34"/>
      <c r="PBB1210" s="34"/>
      <c r="PBC1210" s="34"/>
      <c r="PBD1210" s="34"/>
      <c r="PBE1210" s="34"/>
      <c r="PBF1210" s="34"/>
      <c r="PBG1210" s="34"/>
      <c r="PBH1210" s="34"/>
      <c r="PBI1210" s="34"/>
      <c r="PBJ1210" s="34"/>
      <c r="PBK1210" s="34"/>
      <c r="PBL1210" s="34"/>
      <c r="PBM1210" s="34"/>
      <c r="PBN1210" s="34"/>
      <c r="PBO1210" s="34"/>
      <c r="PBP1210" s="34"/>
      <c r="PBQ1210" s="34"/>
      <c r="PBR1210" s="34"/>
      <c r="PBS1210" s="34"/>
      <c r="PBT1210" s="34"/>
      <c r="PBU1210" s="34"/>
      <c r="PBV1210" s="34"/>
      <c r="PBW1210" s="34"/>
      <c r="PBX1210" s="34"/>
      <c r="PBY1210" s="34"/>
      <c r="PBZ1210" s="34"/>
      <c r="PCA1210" s="34"/>
      <c r="PCB1210" s="34"/>
      <c r="PCC1210" s="34"/>
      <c r="PCD1210" s="34"/>
      <c r="PCE1210" s="34"/>
      <c r="PCF1210" s="34"/>
      <c r="PCG1210" s="34"/>
      <c r="PCH1210" s="34"/>
      <c r="PCI1210" s="34"/>
      <c r="PCJ1210" s="34"/>
      <c r="PCK1210" s="34"/>
      <c r="PCL1210" s="34"/>
      <c r="PCM1210" s="34"/>
      <c r="PCN1210" s="34"/>
      <c r="PCO1210" s="34"/>
      <c r="PCP1210" s="34"/>
      <c r="PCQ1210" s="34"/>
      <c r="PCR1210" s="34"/>
      <c r="PCS1210" s="34"/>
      <c r="PCT1210" s="34"/>
      <c r="PCU1210" s="34"/>
      <c r="PCV1210" s="34"/>
      <c r="PCW1210" s="34"/>
      <c r="PCX1210" s="34"/>
      <c r="PCY1210" s="34"/>
      <c r="PCZ1210" s="34"/>
      <c r="PDA1210" s="34"/>
      <c r="PDB1210" s="34"/>
      <c r="PDC1210" s="34"/>
      <c r="PDD1210" s="34"/>
      <c r="PDE1210" s="34"/>
      <c r="PDF1210" s="34"/>
      <c r="PDG1210" s="34"/>
      <c r="PDH1210" s="34"/>
      <c r="PDI1210" s="34"/>
      <c r="PDJ1210" s="34"/>
      <c r="PDK1210" s="34"/>
      <c r="PDL1210" s="34"/>
      <c r="PDM1210" s="34"/>
      <c r="PDN1210" s="34"/>
      <c r="PDO1210" s="34"/>
      <c r="PDP1210" s="34"/>
      <c r="PDQ1210" s="34"/>
      <c r="PDR1210" s="34"/>
      <c r="PDS1210" s="34"/>
      <c r="PDT1210" s="34"/>
      <c r="PDU1210" s="34"/>
      <c r="PDV1210" s="34"/>
      <c r="PDW1210" s="34"/>
      <c r="PDX1210" s="34"/>
      <c r="PDY1210" s="34"/>
      <c r="PDZ1210" s="34"/>
      <c r="PEA1210" s="34"/>
      <c r="PEB1210" s="34"/>
      <c r="PEC1210" s="34"/>
      <c r="PED1210" s="34"/>
      <c r="PEE1210" s="34"/>
      <c r="PEF1210" s="34"/>
      <c r="PEG1210" s="34"/>
      <c r="PEH1210" s="34"/>
      <c r="PEI1210" s="34"/>
      <c r="PEJ1210" s="34"/>
      <c r="PEK1210" s="34"/>
      <c r="PEL1210" s="34"/>
      <c r="PEM1210" s="34"/>
      <c r="PEN1210" s="34"/>
      <c r="PEO1210" s="34"/>
      <c r="PEP1210" s="34"/>
      <c r="PEQ1210" s="34"/>
      <c r="PER1210" s="34"/>
      <c r="PES1210" s="34"/>
      <c r="PET1210" s="34"/>
      <c r="PEU1210" s="34"/>
      <c r="PEV1210" s="34"/>
      <c r="PEW1210" s="34"/>
      <c r="PEX1210" s="34"/>
      <c r="PEY1210" s="34"/>
      <c r="PEZ1210" s="34"/>
      <c r="PFA1210" s="34"/>
      <c r="PFB1210" s="34"/>
      <c r="PFC1210" s="34"/>
      <c r="PFD1210" s="34"/>
      <c r="PFE1210" s="34"/>
      <c r="PFF1210" s="34"/>
      <c r="PFG1210" s="34"/>
      <c r="PFH1210" s="34"/>
      <c r="PFI1210" s="34"/>
      <c r="PFJ1210" s="34"/>
      <c r="PFK1210" s="34"/>
      <c r="PFL1210" s="34"/>
      <c r="PFM1210" s="34"/>
      <c r="PFN1210" s="34"/>
      <c r="PFO1210" s="34"/>
      <c r="PFP1210" s="34"/>
      <c r="PFQ1210" s="34"/>
      <c r="PFR1210" s="34"/>
      <c r="PFS1210" s="34"/>
      <c r="PFT1210" s="34"/>
      <c r="PFU1210" s="34"/>
      <c r="PFV1210" s="34"/>
      <c r="PFW1210" s="34"/>
      <c r="PFX1210" s="34"/>
      <c r="PFY1210" s="34"/>
      <c r="PFZ1210" s="34"/>
      <c r="PGA1210" s="34"/>
      <c r="PGB1210" s="34"/>
      <c r="PGC1210" s="34"/>
      <c r="PGD1210" s="34"/>
      <c r="PGE1210" s="34"/>
      <c r="PGF1210" s="34"/>
      <c r="PGG1210" s="34"/>
      <c r="PGH1210" s="34"/>
      <c r="PGI1210" s="34"/>
      <c r="PGJ1210" s="34"/>
      <c r="PGK1210" s="34"/>
      <c r="PGL1210" s="34"/>
      <c r="PGM1210" s="34"/>
      <c r="PGN1210" s="34"/>
      <c r="PGO1210" s="34"/>
      <c r="PGP1210" s="34"/>
      <c r="PGQ1210" s="34"/>
      <c r="PGR1210" s="34"/>
      <c r="PGS1210" s="34"/>
      <c r="PGT1210" s="34"/>
      <c r="PGU1210" s="34"/>
      <c r="PGV1210" s="34"/>
      <c r="PGW1210" s="34"/>
      <c r="PGX1210" s="34"/>
      <c r="PGY1210" s="34"/>
      <c r="PGZ1210" s="34"/>
      <c r="PHA1210" s="34"/>
      <c r="PHB1210" s="34"/>
      <c r="PHC1210" s="34"/>
      <c r="PHD1210" s="34"/>
      <c r="PHE1210" s="34"/>
      <c r="PHF1210" s="34"/>
      <c r="PHG1210" s="34"/>
      <c r="PHH1210" s="34"/>
      <c r="PHI1210" s="34"/>
      <c r="PHJ1210" s="34"/>
      <c r="PHK1210" s="34"/>
      <c r="PHL1210" s="34"/>
      <c r="PHM1210" s="34"/>
      <c r="PHN1210" s="34"/>
      <c r="PHO1210" s="34"/>
      <c r="PHP1210" s="34"/>
      <c r="PHQ1210" s="34"/>
      <c r="PHR1210" s="34"/>
      <c r="PHS1210" s="34"/>
      <c r="PHT1210" s="34"/>
      <c r="PHU1210" s="34"/>
      <c r="PHV1210" s="34"/>
      <c r="PHW1210" s="34"/>
      <c r="PHX1210" s="34"/>
      <c r="PHY1210" s="34"/>
      <c r="PHZ1210" s="34"/>
      <c r="PIA1210" s="34"/>
      <c r="PIB1210" s="34"/>
      <c r="PIC1210" s="34"/>
      <c r="PID1210" s="34"/>
      <c r="PIE1210" s="34"/>
      <c r="PIF1210" s="34"/>
      <c r="PIG1210" s="34"/>
      <c r="PIH1210" s="34"/>
      <c r="PII1210" s="34"/>
      <c r="PIJ1210" s="34"/>
      <c r="PIK1210" s="34"/>
      <c r="PIL1210" s="34"/>
      <c r="PIM1210" s="34"/>
      <c r="PIN1210" s="34"/>
      <c r="PIO1210" s="34"/>
      <c r="PIP1210" s="34"/>
      <c r="PIQ1210" s="34"/>
      <c r="PIR1210" s="34"/>
      <c r="PIS1210" s="34"/>
      <c r="PIT1210" s="34"/>
      <c r="PIU1210" s="34"/>
      <c r="PIV1210" s="34"/>
      <c r="PIW1210" s="34"/>
      <c r="PIX1210" s="34"/>
      <c r="PIY1210" s="34"/>
      <c r="PIZ1210" s="34"/>
      <c r="PJA1210" s="34"/>
      <c r="PJB1210" s="34"/>
      <c r="PJC1210" s="34"/>
      <c r="PJD1210" s="34"/>
      <c r="PJE1210" s="34"/>
      <c r="PJF1210" s="34"/>
      <c r="PJG1210" s="34"/>
      <c r="PJH1210" s="34"/>
      <c r="PJI1210" s="34"/>
      <c r="PJJ1210" s="34"/>
      <c r="PJK1210" s="34"/>
      <c r="PJL1210" s="34"/>
      <c r="PJM1210" s="34"/>
      <c r="PJN1210" s="34"/>
      <c r="PJO1210" s="34"/>
      <c r="PJP1210" s="34"/>
      <c r="PJQ1210" s="34"/>
      <c r="PJR1210" s="34"/>
      <c r="PJS1210" s="34"/>
      <c r="PJT1210" s="34"/>
      <c r="PJU1210" s="34"/>
      <c r="PJV1210" s="34"/>
      <c r="PJW1210" s="34"/>
      <c r="PJX1210" s="34"/>
      <c r="PJY1210" s="34"/>
      <c r="PJZ1210" s="34"/>
      <c r="PKA1210" s="34"/>
      <c r="PKB1210" s="34"/>
      <c r="PKC1210" s="34"/>
      <c r="PKD1210" s="34"/>
      <c r="PKE1210" s="34"/>
      <c r="PKF1210" s="34"/>
      <c r="PKG1210" s="34"/>
      <c r="PKH1210" s="34"/>
      <c r="PKI1210" s="34"/>
      <c r="PKJ1210" s="34"/>
      <c r="PKK1210" s="34"/>
      <c r="PKL1210" s="34"/>
      <c r="PKM1210" s="34"/>
      <c r="PKN1210" s="34"/>
      <c r="PKO1210" s="34"/>
      <c r="PKP1210" s="34"/>
      <c r="PKQ1210" s="34"/>
      <c r="PKR1210" s="34"/>
      <c r="PKS1210" s="34"/>
      <c r="PKT1210" s="34"/>
      <c r="PKU1210" s="34"/>
      <c r="PKV1210" s="34"/>
      <c r="PKW1210" s="34"/>
      <c r="PKX1210" s="34"/>
      <c r="PKY1210" s="34"/>
      <c r="PKZ1210" s="34"/>
      <c r="PLA1210" s="34"/>
      <c r="PLB1210" s="34"/>
      <c r="PLC1210" s="34"/>
      <c r="PLD1210" s="34"/>
      <c r="PLE1210" s="34"/>
      <c r="PLF1210" s="34"/>
      <c r="PLG1210" s="34"/>
      <c r="PLH1210" s="34"/>
      <c r="PLI1210" s="34"/>
      <c r="PLJ1210" s="34"/>
      <c r="PLK1210" s="34"/>
      <c r="PLL1210" s="34"/>
      <c r="PLM1210" s="34"/>
      <c r="PLN1210" s="34"/>
      <c r="PLO1210" s="34"/>
      <c r="PLP1210" s="34"/>
      <c r="PLQ1210" s="34"/>
      <c r="PLR1210" s="34"/>
      <c r="PLS1210" s="34"/>
      <c r="PLT1210" s="34"/>
      <c r="PLU1210" s="34"/>
      <c r="PLV1210" s="34"/>
      <c r="PLW1210" s="34"/>
      <c r="PLX1210" s="34"/>
      <c r="PLY1210" s="34"/>
      <c r="PLZ1210" s="34"/>
      <c r="PMA1210" s="34"/>
      <c r="PMB1210" s="34"/>
      <c r="PMC1210" s="34"/>
      <c r="PMD1210" s="34"/>
      <c r="PME1210" s="34"/>
      <c r="PMF1210" s="34"/>
      <c r="PMG1210" s="34"/>
      <c r="PMH1210" s="34"/>
      <c r="PMI1210" s="34"/>
      <c r="PMJ1210" s="34"/>
      <c r="PMK1210" s="34"/>
      <c r="PML1210" s="34"/>
      <c r="PMM1210" s="34"/>
      <c r="PMN1210" s="34"/>
      <c r="PMO1210" s="34"/>
      <c r="PMP1210" s="34"/>
      <c r="PMQ1210" s="34"/>
      <c r="PMR1210" s="34"/>
      <c r="PMS1210" s="34"/>
      <c r="PMT1210" s="34"/>
      <c r="PMU1210" s="34"/>
      <c r="PMV1210" s="34"/>
      <c r="PMW1210" s="34"/>
      <c r="PMX1210" s="34"/>
      <c r="PMY1210" s="34"/>
      <c r="PMZ1210" s="34"/>
      <c r="PNA1210" s="34"/>
      <c r="PNB1210" s="34"/>
      <c r="PNC1210" s="34"/>
      <c r="PND1210" s="34"/>
      <c r="PNE1210" s="34"/>
      <c r="PNF1210" s="34"/>
      <c r="PNG1210" s="34"/>
      <c r="PNH1210" s="34"/>
      <c r="PNI1210" s="34"/>
      <c r="PNJ1210" s="34"/>
      <c r="PNK1210" s="34"/>
      <c r="PNL1210" s="34"/>
      <c r="PNM1210" s="34"/>
      <c r="PNN1210" s="34"/>
      <c r="PNO1210" s="34"/>
      <c r="PNP1210" s="34"/>
      <c r="PNQ1210" s="34"/>
      <c r="PNR1210" s="34"/>
      <c r="PNS1210" s="34"/>
      <c r="PNT1210" s="34"/>
      <c r="PNU1210" s="34"/>
      <c r="PNV1210" s="34"/>
      <c r="PNW1210" s="34"/>
      <c r="PNX1210" s="34"/>
      <c r="PNY1210" s="34"/>
      <c r="PNZ1210" s="34"/>
      <c r="POA1210" s="34"/>
      <c r="POB1210" s="34"/>
      <c r="POC1210" s="34"/>
      <c r="POD1210" s="34"/>
      <c r="POE1210" s="34"/>
      <c r="POF1210" s="34"/>
      <c r="POG1210" s="34"/>
      <c r="POH1210" s="34"/>
      <c r="POI1210" s="34"/>
      <c r="POJ1210" s="34"/>
      <c r="POK1210" s="34"/>
      <c r="POL1210" s="34"/>
      <c r="POM1210" s="34"/>
      <c r="PON1210" s="34"/>
      <c r="POO1210" s="34"/>
      <c r="POP1210" s="34"/>
      <c r="POQ1210" s="34"/>
      <c r="POR1210" s="34"/>
      <c r="POS1210" s="34"/>
      <c r="POT1210" s="34"/>
      <c r="POU1210" s="34"/>
      <c r="POV1210" s="34"/>
      <c r="POW1210" s="34"/>
      <c r="POX1210" s="34"/>
      <c r="POY1210" s="34"/>
      <c r="POZ1210" s="34"/>
      <c r="PPA1210" s="34"/>
      <c r="PPB1210" s="34"/>
      <c r="PPC1210" s="34"/>
      <c r="PPD1210" s="34"/>
      <c r="PPE1210" s="34"/>
      <c r="PPF1210" s="34"/>
      <c r="PPG1210" s="34"/>
      <c r="PPH1210" s="34"/>
      <c r="PPI1210" s="34"/>
      <c r="PPJ1210" s="34"/>
      <c r="PPK1210" s="34"/>
      <c r="PPL1210" s="34"/>
      <c r="PPM1210" s="34"/>
      <c r="PPN1210" s="34"/>
      <c r="PPO1210" s="34"/>
      <c r="PPP1210" s="34"/>
      <c r="PPQ1210" s="34"/>
      <c r="PPR1210" s="34"/>
      <c r="PPS1210" s="34"/>
      <c r="PPT1210" s="34"/>
      <c r="PPU1210" s="34"/>
      <c r="PPV1210" s="34"/>
      <c r="PPW1210" s="34"/>
      <c r="PPX1210" s="34"/>
      <c r="PPY1210" s="34"/>
      <c r="PPZ1210" s="34"/>
      <c r="PQA1210" s="34"/>
      <c r="PQB1210" s="34"/>
      <c r="PQC1210" s="34"/>
      <c r="PQD1210" s="34"/>
      <c r="PQE1210" s="34"/>
      <c r="PQF1210" s="34"/>
      <c r="PQG1210" s="34"/>
      <c r="PQH1210" s="34"/>
      <c r="PQI1210" s="34"/>
      <c r="PQJ1210" s="34"/>
      <c r="PQK1210" s="34"/>
      <c r="PQL1210" s="34"/>
      <c r="PQM1210" s="34"/>
      <c r="PQN1210" s="34"/>
      <c r="PQO1210" s="34"/>
      <c r="PQP1210" s="34"/>
      <c r="PQQ1210" s="34"/>
      <c r="PQR1210" s="34"/>
      <c r="PQS1210" s="34"/>
      <c r="PQT1210" s="34"/>
      <c r="PQU1210" s="34"/>
      <c r="PQV1210" s="34"/>
      <c r="PQW1210" s="34"/>
      <c r="PQX1210" s="34"/>
      <c r="PQY1210" s="34"/>
      <c r="PQZ1210" s="34"/>
      <c r="PRA1210" s="34"/>
      <c r="PRB1210" s="34"/>
      <c r="PRC1210" s="34"/>
      <c r="PRD1210" s="34"/>
      <c r="PRE1210" s="34"/>
      <c r="PRF1210" s="34"/>
      <c r="PRG1210" s="34"/>
      <c r="PRH1210" s="34"/>
      <c r="PRI1210" s="34"/>
      <c r="PRJ1210" s="34"/>
      <c r="PRK1210" s="34"/>
      <c r="PRL1210" s="34"/>
      <c r="PRM1210" s="34"/>
      <c r="PRN1210" s="34"/>
      <c r="PRO1210" s="34"/>
      <c r="PRP1210" s="34"/>
      <c r="PRQ1210" s="34"/>
      <c r="PRR1210" s="34"/>
      <c r="PRS1210" s="34"/>
      <c r="PRT1210" s="34"/>
      <c r="PRU1210" s="34"/>
      <c r="PRV1210" s="34"/>
      <c r="PRW1210" s="34"/>
      <c r="PRX1210" s="34"/>
      <c r="PRY1210" s="34"/>
      <c r="PRZ1210" s="34"/>
      <c r="PSA1210" s="34"/>
      <c r="PSB1210" s="34"/>
      <c r="PSC1210" s="34"/>
      <c r="PSD1210" s="34"/>
      <c r="PSE1210" s="34"/>
      <c r="PSF1210" s="34"/>
      <c r="PSG1210" s="34"/>
      <c r="PSH1210" s="34"/>
      <c r="PSI1210" s="34"/>
      <c r="PSJ1210" s="34"/>
      <c r="PSK1210" s="34"/>
      <c r="PSL1210" s="34"/>
      <c r="PSM1210" s="34"/>
      <c r="PSN1210" s="34"/>
      <c r="PSO1210" s="34"/>
      <c r="PSP1210" s="34"/>
      <c r="PSQ1210" s="34"/>
      <c r="PSR1210" s="34"/>
      <c r="PSS1210" s="34"/>
      <c r="PST1210" s="34"/>
      <c r="PSU1210" s="34"/>
      <c r="PSV1210" s="34"/>
      <c r="PSW1210" s="34"/>
      <c r="PSX1210" s="34"/>
      <c r="PSY1210" s="34"/>
      <c r="PSZ1210" s="34"/>
      <c r="PTA1210" s="34"/>
      <c r="PTB1210" s="34"/>
      <c r="PTC1210" s="34"/>
      <c r="PTD1210" s="34"/>
      <c r="PTE1210" s="34"/>
      <c r="PTF1210" s="34"/>
      <c r="PTG1210" s="34"/>
      <c r="PTH1210" s="34"/>
      <c r="PTI1210" s="34"/>
      <c r="PTJ1210" s="34"/>
      <c r="PTK1210" s="34"/>
      <c r="PTL1210" s="34"/>
      <c r="PTM1210" s="34"/>
      <c r="PTN1210" s="34"/>
      <c r="PTO1210" s="34"/>
      <c r="PTP1210" s="34"/>
      <c r="PTQ1210" s="34"/>
      <c r="PTR1210" s="34"/>
      <c r="PTS1210" s="34"/>
      <c r="PTT1210" s="34"/>
      <c r="PTU1210" s="34"/>
      <c r="PTV1210" s="34"/>
      <c r="PTW1210" s="34"/>
      <c r="PTX1210" s="34"/>
      <c r="PTY1210" s="34"/>
      <c r="PTZ1210" s="34"/>
      <c r="PUA1210" s="34"/>
      <c r="PUB1210" s="34"/>
      <c r="PUC1210" s="34"/>
      <c r="PUD1210" s="34"/>
      <c r="PUE1210" s="34"/>
      <c r="PUF1210" s="34"/>
      <c r="PUG1210" s="34"/>
      <c r="PUH1210" s="34"/>
      <c r="PUI1210" s="34"/>
      <c r="PUJ1210" s="34"/>
      <c r="PUK1210" s="34"/>
      <c r="PUL1210" s="34"/>
      <c r="PUM1210" s="34"/>
      <c r="PUN1210" s="34"/>
      <c r="PUO1210" s="34"/>
      <c r="PUP1210" s="34"/>
      <c r="PUQ1210" s="34"/>
      <c r="PUR1210" s="34"/>
      <c r="PUS1210" s="34"/>
      <c r="PUT1210" s="34"/>
      <c r="PUU1210" s="34"/>
      <c r="PUV1210" s="34"/>
      <c r="PUW1210" s="34"/>
      <c r="PUX1210" s="34"/>
      <c r="PUY1210" s="34"/>
      <c r="PUZ1210" s="34"/>
      <c r="PVA1210" s="34"/>
      <c r="PVB1210" s="34"/>
      <c r="PVC1210" s="34"/>
      <c r="PVD1210" s="34"/>
      <c r="PVE1210" s="34"/>
      <c r="PVF1210" s="34"/>
      <c r="PVG1210" s="34"/>
      <c r="PVH1210" s="34"/>
      <c r="PVI1210" s="34"/>
      <c r="PVJ1210" s="34"/>
      <c r="PVK1210" s="34"/>
      <c r="PVL1210" s="34"/>
      <c r="PVM1210" s="34"/>
      <c r="PVN1210" s="34"/>
      <c r="PVO1210" s="34"/>
      <c r="PVP1210" s="34"/>
      <c r="PVQ1210" s="34"/>
      <c r="PVR1210" s="34"/>
      <c r="PVS1210" s="34"/>
      <c r="PVT1210" s="34"/>
      <c r="PVU1210" s="34"/>
      <c r="PVV1210" s="34"/>
      <c r="PVW1210" s="34"/>
      <c r="PVX1210" s="34"/>
      <c r="PVY1210" s="34"/>
      <c r="PVZ1210" s="34"/>
      <c r="PWA1210" s="34"/>
      <c r="PWB1210" s="34"/>
      <c r="PWC1210" s="34"/>
      <c r="PWD1210" s="34"/>
      <c r="PWE1210" s="34"/>
      <c r="PWF1210" s="34"/>
      <c r="PWG1210" s="34"/>
      <c r="PWH1210" s="34"/>
      <c r="PWI1210" s="34"/>
      <c r="PWJ1210" s="34"/>
      <c r="PWK1210" s="34"/>
      <c r="PWL1210" s="34"/>
      <c r="PWM1210" s="34"/>
      <c r="PWN1210" s="34"/>
      <c r="PWO1210" s="34"/>
      <c r="PWP1210" s="34"/>
      <c r="PWQ1210" s="34"/>
      <c r="PWR1210" s="34"/>
      <c r="PWS1210" s="34"/>
      <c r="PWT1210" s="34"/>
      <c r="PWU1210" s="34"/>
      <c r="PWV1210" s="34"/>
      <c r="PWW1210" s="34"/>
      <c r="PWX1210" s="34"/>
      <c r="PWY1210" s="34"/>
      <c r="PWZ1210" s="34"/>
      <c r="PXA1210" s="34"/>
      <c r="PXB1210" s="34"/>
      <c r="PXC1210" s="34"/>
      <c r="PXD1210" s="34"/>
      <c r="PXE1210" s="34"/>
      <c r="PXF1210" s="34"/>
      <c r="PXG1210" s="34"/>
      <c r="PXH1210" s="34"/>
      <c r="PXI1210" s="34"/>
      <c r="PXJ1210" s="34"/>
      <c r="PXK1210" s="34"/>
      <c r="PXL1210" s="34"/>
      <c r="PXM1210" s="34"/>
      <c r="PXN1210" s="34"/>
      <c r="PXO1210" s="34"/>
      <c r="PXP1210" s="34"/>
      <c r="PXQ1210" s="34"/>
      <c r="PXR1210" s="34"/>
      <c r="PXS1210" s="34"/>
      <c r="PXT1210" s="34"/>
      <c r="PXU1210" s="34"/>
      <c r="PXV1210" s="34"/>
      <c r="PXW1210" s="34"/>
      <c r="PXX1210" s="34"/>
      <c r="PXY1210" s="34"/>
      <c r="PXZ1210" s="34"/>
      <c r="PYA1210" s="34"/>
      <c r="PYB1210" s="34"/>
      <c r="PYC1210" s="34"/>
      <c r="PYD1210" s="34"/>
      <c r="PYE1210" s="34"/>
      <c r="PYF1210" s="34"/>
      <c r="PYG1210" s="34"/>
      <c r="PYH1210" s="34"/>
      <c r="PYI1210" s="34"/>
      <c r="PYJ1210" s="34"/>
      <c r="PYK1210" s="34"/>
      <c r="PYL1210" s="34"/>
      <c r="PYM1210" s="34"/>
      <c r="PYN1210" s="34"/>
      <c r="PYO1210" s="34"/>
      <c r="PYP1210" s="34"/>
      <c r="PYQ1210" s="34"/>
      <c r="PYR1210" s="34"/>
      <c r="PYS1210" s="34"/>
      <c r="PYT1210" s="34"/>
      <c r="PYU1210" s="34"/>
      <c r="PYV1210" s="34"/>
      <c r="PYW1210" s="34"/>
      <c r="PYX1210" s="34"/>
      <c r="PYY1210" s="34"/>
      <c r="PYZ1210" s="34"/>
      <c r="PZA1210" s="34"/>
      <c r="PZB1210" s="34"/>
      <c r="PZC1210" s="34"/>
      <c r="PZD1210" s="34"/>
      <c r="PZE1210" s="34"/>
      <c r="PZF1210" s="34"/>
      <c r="PZG1210" s="34"/>
      <c r="PZH1210" s="34"/>
      <c r="PZI1210" s="34"/>
      <c r="PZJ1210" s="34"/>
      <c r="PZK1210" s="34"/>
      <c r="PZL1210" s="34"/>
      <c r="PZM1210" s="34"/>
      <c r="PZN1210" s="34"/>
      <c r="PZO1210" s="34"/>
      <c r="PZP1210" s="34"/>
      <c r="PZQ1210" s="34"/>
      <c r="PZR1210" s="34"/>
      <c r="PZS1210" s="34"/>
      <c r="PZT1210" s="34"/>
      <c r="PZU1210" s="34"/>
      <c r="PZV1210" s="34"/>
      <c r="PZW1210" s="34"/>
      <c r="PZX1210" s="34"/>
      <c r="PZY1210" s="34"/>
      <c r="PZZ1210" s="34"/>
      <c r="QAA1210" s="34"/>
      <c r="QAB1210" s="34"/>
      <c r="QAC1210" s="34"/>
      <c r="QAD1210" s="34"/>
      <c r="QAE1210" s="34"/>
      <c r="QAF1210" s="34"/>
      <c r="QAG1210" s="34"/>
      <c r="QAH1210" s="34"/>
      <c r="QAI1210" s="34"/>
      <c r="QAJ1210" s="34"/>
      <c r="QAK1210" s="34"/>
      <c r="QAL1210" s="34"/>
      <c r="QAM1210" s="34"/>
      <c r="QAN1210" s="34"/>
      <c r="QAO1210" s="34"/>
      <c r="QAP1210" s="34"/>
      <c r="QAQ1210" s="34"/>
      <c r="QAR1210" s="34"/>
      <c r="QAS1210" s="34"/>
      <c r="QAT1210" s="34"/>
      <c r="QAU1210" s="34"/>
      <c r="QAV1210" s="34"/>
      <c r="QAW1210" s="34"/>
      <c r="QAX1210" s="34"/>
      <c r="QAY1210" s="34"/>
      <c r="QAZ1210" s="34"/>
      <c r="QBA1210" s="34"/>
      <c r="QBB1210" s="34"/>
      <c r="QBC1210" s="34"/>
      <c r="QBD1210" s="34"/>
      <c r="QBE1210" s="34"/>
      <c r="QBF1210" s="34"/>
      <c r="QBG1210" s="34"/>
      <c r="QBH1210" s="34"/>
      <c r="QBI1210" s="34"/>
      <c r="QBJ1210" s="34"/>
      <c r="QBK1210" s="34"/>
      <c r="QBL1210" s="34"/>
      <c r="QBM1210" s="34"/>
      <c r="QBN1210" s="34"/>
      <c r="QBO1210" s="34"/>
      <c r="QBP1210" s="34"/>
      <c r="QBQ1210" s="34"/>
      <c r="QBR1210" s="34"/>
      <c r="QBS1210" s="34"/>
      <c r="QBT1210" s="34"/>
      <c r="QBU1210" s="34"/>
      <c r="QBV1210" s="34"/>
      <c r="QBW1210" s="34"/>
      <c r="QBX1210" s="34"/>
      <c r="QBY1210" s="34"/>
      <c r="QBZ1210" s="34"/>
      <c r="QCA1210" s="34"/>
      <c r="QCB1210" s="34"/>
      <c r="QCC1210" s="34"/>
      <c r="QCD1210" s="34"/>
      <c r="QCE1210" s="34"/>
      <c r="QCF1210" s="34"/>
      <c r="QCG1210" s="34"/>
      <c r="QCH1210" s="34"/>
      <c r="QCI1210" s="34"/>
      <c r="QCJ1210" s="34"/>
      <c r="QCK1210" s="34"/>
      <c r="QCL1210" s="34"/>
      <c r="QCM1210" s="34"/>
      <c r="QCN1210" s="34"/>
      <c r="QCO1210" s="34"/>
      <c r="QCP1210" s="34"/>
      <c r="QCQ1210" s="34"/>
      <c r="QCR1210" s="34"/>
      <c r="QCS1210" s="34"/>
      <c r="QCT1210" s="34"/>
      <c r="QCU1210" s="34"/>
      <c r="QCV1210" s="34"/>
      <c r="QCW1210" s="34"/>
      <c r="QCX1210" s="34"/>
      <c r="QCY1210" s="34"/>
      <c r="QCZ1210" s="34"/>
      <c r="QDA1210" s="34"/>
      <c r="QDB1210" s="34"/>
      <c r="QDC1210" s="34"/>
      <c r="QDD1210" s="34"/>
      <c r="QDE1210" s="34"/>
      <c r="QDF1210" s="34"/>
      <c r="QDG1210" s="34"/>
      <c r="QDH1210" s="34"/>
      <c r="QDI1210" s="34"/>
      <c r="QDJ1210" s="34"/>
      <c r="QDK1210" s="34"/>
      <c r="QDL1210" s="34"/>
      <c r="QDM1210" s="34"/>
      <c r="QDN1210" s="34"/>
      <c r="QDO1210" s="34"/>
      <c r="QDP1210" s="34"/>
      <c r="QDQ1210" s="34"/>
      <c r="QDR1210" s="34"/>
      <c r="QDS1210" s="34"/>
      <c r="QDT1210" s="34"/>
      <c r="QDU1210" s="34"/>
      <c r="QDV1210" s="34"/>
      <c r="QDW1210" s="34"/>
      <c r="QDX1210" s="34"/>
      <c r="QDY1210" s="34"/>
      <c r="QDZ1210" s="34"/>
      <c r="QEA1210" s="34"/>
      <c r="QEB1210" s="34"/>
      <c r="QEC1210" s="34"/>
      <c r="QED1210" s="34"/>
      <c r="QEE1210" s="34"/>
      <c r="QEF1210" s="34"/>
      <c r="QEG1210" s="34"/>
      <c r="QEH1210" s="34"/>
      <c r="QEI1210" s="34"/>
      <c r="QEJ1210" s="34"/>
      <c r="QEK1210" s="34"/>
      <c r="QEL1210" s="34"/>
      <c r="QEM1210" s="34"/>
      <c r="QEN1210" s="34"/>
      <c r="QEO1210" s="34"/>
      <c r="QEP1210" s="34"/>
      <c r="QEQ1210" s="34"/>
      <c r="QER1210" s="34"/>
      <c r="QES1210" s="34"/>
      <c r="QET1210" s="34"/>
      <c r="QEU1210" s="34"/>
      <c r="QEV1210" s="34"/>
      <c r="QEW1210" s="34"/>
      <c r="QEX1210" s="34"/>
      <c r="QEY1210" s="34"/>
      <c r="QEZ1210" s="34"/>
      <c r="QFA1210" s="34"/>
      <c r="QFB1210" s="34"/>
      <c r="QFC1210" s="34"/>
      <c r="QFD1210" s="34"/>
      <c r="QFE1210" s="34"/>
      <c r="QFF1210" s="34"/>
      <c r="QFG1210" s="34"/>
      <c r="QFH1210" s="34"/>
      <c r="QFI1210" s="34"/>
      <c r="QFJ1210" s="34"/>
      <c r="QFK1210" s="34"/>
      <c r="QFL1210" s="34"/>
      <c r="QFM1210" s="34"/>
      <c r="QFN1210" s="34"/>
      <c r="QFO1210" s="34"/>
      <c r="QFP1210" s="34"/>
      <c r="QFQ1210" s="34"/>
      <c r="QFR1210" s="34"/>
      <c r="QFS1210" s="34"/>
      <c r="QFT1210" s="34"/>
      <c r="QFU1210" s="34"/>
      <c r="QFV1210" s="34"/>
      <c r="QFW1210" s="34"/>
      <c r="QFX1210" s="34"/>
      <c r="QFY1210" s="34"/>
      <c r="QFZ1210" s="34"/>
      <c r="QGA1210" s="34"/>
      <c r="QGB1210" s="34"/>
      <c r="QGC1210" s="34"/>
      <c r="QGD1210" s="34"/>
      <c r="QGE1210" s="34"/>
      <c r="QGF1210" s="34"/>
      <c r="QGG1210" s="34"/>
      <c r="QGH1210" s="34"/>
      <c r="QGI1210" s="34"/>
      <c r="QGJ1210" s="34"/>
      <c r="QGK1210" s="34"/>
      <c r="QGL1210" s="34"/>
      <c r="QGM1210" s="34"/>
      <c r="QGN1210" s="34"/>
      <c r="QGO1210" s="34"/>
      <c r="QGP1210" s="34"/>
      <c r="QGQ1210" s="34"/>
      <c r="QGR1210" s="34"/>
      <c r="QGS1210" s="34"/>
      <c r="QGT1210" s="34"/>
      <c r="QGU1210" s="34"/>
      <c r="QGV1210" s="34"/>
      <c r="QGW1210" s="34"/>
      <c r="QGX1210" s="34"/>
      <c r="QGY1210" s="34"/>
      <c r="QGZ1210" s="34"/>
      <c r="QHA1210" s="34"/>
      <c r="QHB1210" s="34"/>
      <c r="QHC1210" s="34"/>
      <c r="QHD1210" s="34"/>
      <c r="QHE1210" s="34"/>
      <c r="QHF1210" s="34"/>
      <c r="QHG1210" s="34"/>
      <c r="QHH1210" s="34"/>
      <c r="QHI1210" s="34"/>
      <c r="QHJ1210" s="34"/>
      <c r="QHK1210" s="34"/>
      <c r="QHL1210" s="34"/>
      <c r="QHM1210" s="34"/>
      <c r="QHN1210" s="34"/>
      <c r="QHO1210" s="34"/>
      <c r="QHP1210" s="34"/>
      <c r="QHQ1210" s="34"/>
      <c r="QHR1210" s="34"/>
      <c r="QHS1210" s="34"/>
      <c r="QHT1210" s="34"/>
      <c r="QHU1210" s="34"/>
      <c r="QHV1210" s="34"/>
      <c r="QHW1210" s="34"/>
      <c r="QHX1210" s="34"/>
      <c r="QHY1210" s="34"/>
      <c r="QHZ1210" s="34"/>
      <c r="QIA1210" s="34"/>
      <c r="QIB1210" s="34"/>
      <c r="QIC1210" s="34"/>
      <c r="QID1210" s="34"/>
      <c r="QIE1210" s="34"/>
      <c r="QIF1210" s="34"/>
      <c r="QIG1210" s="34"/>
      <c r="QIH1210" s="34"/>
      <c r="QII1210" s="34"/>
      <c r="QIJ1210" s="34"/>
      <c r="QIK1210" s="34"/>
      <c r="QIL1210" s="34"/>
      <c r="QIM1210" s="34"/>
      <c r="QIN1210" s="34"/>
      <c r="QIO1210" s="34"/>
      <c r="QIP1210" s="34"/>
      <c r="QIQ1210" s="34"/>
      <c r="QIR1210" s="34"/>
      <c r="QIS1210" s="34"/>
      <c r="QIT1210" s="34"/>
      <c r="QIU1210" s="34"/>
      <c r="QIV1210" s="34"/>
      <c r="QIW1210" s="34"/>
      <c r="QIX1210" s="34"/>
      <c r="QIY1210" s="34"/>
      <c r="QIZ1210" s="34"/>
      <c r="QJA1210" s="34"/>
      <c r="QJB1210" s="34"/>
      <c r="QJC1210" s="34"/>
      <c r="QJD1210" s="34"/>
      <c r="QJE1210" s="34"/>
      <c r="QJF1210" s="34"/>
      <c r="QJG1210" s="34"/>
      <c r="QJH1210" s="34"/>
      <c r="QJI1210" s="34"/>
      <c r="QJJ1210" s="34"/>
      <c r="QJK1210" s="34"/>
      <c r="QJL1210" s="34"/>
      <c r="QJM1210" s="34"/>
      <c r="QJN1210" s="34"/>
      <c r="QJO1210" s="34"/>
      <c r="QJP1210" s="34"/>
      <c r="QJQ1210" s="34"/>
      <c r="QJR1210" s="34"/>
      <c r="QJS1210" s="34"/>
      <c r="QJT1210" s="34"/>
      <c r="QJU1210" s="34"/>
      <c r="QJV1210" s="34"/>
      <c r="QJW1210" s="34"/>
      <c r="QJX1210" s="34"/>
      <c r="QJY1210" s="34"/>
      <c r="QJZ1210" s="34"/>
      <c r="QKA1210" s="34"/>
      <c r="QKB1210" s="34"/>
      <c r="QKC1210" s="34"/>
      <c r="QKD1210" s="34"/>
      <c r="QKE1210" s="34"/>
      <c r="QKF1210" s="34"/>
      <c r="QKG1210" s="34"/>
      <c r="QKH1210" s="34"/>
      <c r="QKI1210" s="34"/>
      <c r="QKJ1210" s="34"/>
      <c r="QKK1210" s="34"/>
      <c r="QKL1210" s="34"/>
      <c r="QKM1210" s="34"/>
      <c r="QKN1210" s="34"/>
      <c r="QKO1210" s="34"/>
      <c r="QKP1210" s="34"/>
      <c r="QKQ1210" s="34"/>
      <c r="QKR1210" s="34"/>
      <c r="QKS1210" s="34"/>
      <c r="QKT1210" s="34"/>
      <c r="QKU1210" s="34"/>
      <c r="QKV1210" s="34"/>
      <c r="QKW1210" s="34"/>
      <c r="QKX1210" s="34"/>
      <c r="QKY1210" s="34"/>
      <c r="QKZ1210" s="34"/>
      <c r="QLA1210" s="34"/>
      <c r="QLB1210" s="34"/>
      <c r="QLC1210" s="34"/>
      <c r="QLD1210" s="34"/>
      <c r="QLE1210" s="34"/>
      <c r="QLF1210" s="34"/>
      <c r="QLG1210" s="34"/>
      <c r="QLH1210" s="34"/>
      <c r="QLI1210" s="34"/>
      <c r="QLJ1210" s="34"/>
      <c r="QLK1210" s="34"/>
      <c r="QLL1210" s="34"/>
      <c r="QLM1210" s="34"/>
      <c r="QLN1210" s="34"/>
      <c r="QLO1210" s="34"/>
      <c r="QLP1210" s="34"/>
      <c r="QLQ1210" s="34"/>
      <c r="QLR1210" s="34"/>
      <c r="QLS1210" s="34"/>
      <c r="QLT1210" s="34"/>
      <c r="QLU1210" s="34"/>
      <c r="QLV1210" s="34"/>
      <c r="QLW1210" s="34"/>
      <c r="QLX1210" s="34"/>
      <c r="QLY1210" s="34"/>
      <c r="QLZ1210" s="34"/>
      <c r="QMA1210" s="34"/>
      <c r="QMB1210" s="34"/>
      <c r="QMC1210" s="34"/>
      <c r="QMD1210" s="34"/>
      <c r="QME1210" s="34"/>
      <c r="QMF1210" s="34"/>
      <c r="QMG1210" s="34"/>
      <c r="QMH1210" s="34"/>
      <c r="QMI1210" s="34"/>
      <c r="QMJ1210" s="34"/>
      <c r="QMK1210" s="34"/>
      <c r="QML1210" s="34"/>
      <c r="QMM1210" s="34"/>
      <c r="QMN1210" s="34"/>
      <c r="QMO1210" s="34"/>
      <c r="QMP1210" s="34"/>
      <c r="QMQ1210" s="34"/>
      <c r="QMR1210" s="34"/>
      <c r="QMS1210" s="34"/>
      <c r="QMT1210" s="34"/>
      <c r="QMU1210" s="34"/>
      <c r="QMV1210" s="34"/>
      <c r="QMW1210" s="34"/>
      <c r="QMX1210" s="34"/>
      <c r="QMY1210" s="34"/>
      <c r="QMZ1210" s="34"/>
      <c r="QNA1210" s="34"/>
      <c r="QNB1210" s="34"/>
      <c r="QNC1210" s="34"/>
      <c r="QND1210" s="34"/>
      <c r="QNE1210" s="34"/>
      <c r="QNF1210" s="34"/>
      <c r="QNG1210" s="34"/>
      <c r="QNH1210" s="34"/>
      <c r="QNI1210" s="34"/>
      <c r="QNJ1210" s="34"/>
      <c r="QNK1210" s="34"/>
      <c r="QNL1210" s="34"/>
      <c r="QNM1210" s="34"/>
      <c r="QNN1210" s="34"/>
      <c r="QNO1210" s="34"/>
      <c r="QNP1210" s="34"/>
      <c r="QNQ1210" s="34"/>
      <c r="QNR1210" s="34"/>
      <c r="QNS1210" s="34"/>
      <c r="QNT1210" s="34"/>
      <c r="QNU1210" s="34"/>
      <c r="QNV1210" s="34"/>
      <c r="QNW1210" s="34"/>
      <c r="QNX1210" s="34"/>
      <c r="QNY1210" s="34"/>
      <c r="QNZ1210" s="34"/>
      <c r="QOA1210" s="34"/>
      <c r="QOB1210" s="34"/>
      <c r="QOC1210" s="34"/>
      <c r="QOD1210" s="34"/>
      <c r="QOE1210" s="34"/>
      <c r="QOF1210" s="34"/>
      <c r="QOG1210" s="34"/>
      <c r="QOH1210" s="34"/>
      <c r="QOI1210" s="34"/>
      <c r="QOJ1210" s="34"/>
      <c r="QOK1210" s="34"/>
      <c r="QOL1210" s="34"/>
      <c r="QOM1210" s="34"/>
      <c r="QON1210" s="34"/>
      <c r="QOO1210" s="34"/>
      <c r="QOP1210" s="34"/>
      <c r="QOQ1210" s="34"/>
      <c r="QOR1210" s="34"/>
      <c r="QOS1210" s="34"/>
      <c r="QOT1210" s="34"/>
      <c r="QOU1210" s="34"/>
      <c r="QOV1210" s="34"/>
      <c r="QOW1210" s="34"/>
      <c r="QOX1210" s="34"/>
      <c r="QOY1210" s="34"/>
      <c r="QOZ1210" s="34"/>
      <c r="QPA1210" s="34"/>
      <c r="QPB1210" s="34"/>
      <c r="QPC1210" s="34"/>
      <c r="QPD1210" s="34"/>
      <c r="QPE1210" s="34"/>
      <c r="QPF1210" s="34"/>
      <c r="QPG1210" s="34"/>
      <c r="QPH1210" s="34"/>
      <c r="QPI1210" s="34"/>
      <c r="QPJ1210" s="34"/>
      <c r="QPK1210" s="34"/>
      <c r="QPL1210" s="34"/>
      <c r="QPM1210" s="34"/>
      <c r="QPN1210" s="34"/>
      <c r="QPO1210" s="34"/>
      <c r="QPP1210" s="34"/>
      <c r="QPQ1210" s="34"/>
      <c r="QPR1210" s="34"/>
      <c r="QPS1210" s="34"/>
      <c r="QPT1210" s="34"/>
      <c r="QPU1210" s="34"/>
      <c r="QPV1210" s="34"/>
      <c r="QPW1210" s="34"/>
      <c r="QPX1210" s="34"/>
      <c r="QPY1210" s="34"/>
      <c r="QPZ1210" s="34"/>
      <c r="QQA1210" s="34"/>
      <c r="QQB1210" s="34"/>
      <c r="QQC1210" s="34"/>
      <c r="QQD1210" s="34"/>
      <c r="QQE1210" s="34"/>
      <c r="QQF1210" s="34"/>
      <c r="QQG1210" s="34"/>
      <c r="QQH1210" s="34"/>
      <c r="QQI1210" s="34"/>
      <c r="QQJ1210" s="34"/>
      <c r="QQK1210" s="34"/>
      <c r="QQL1210" s="34"/>
      <c r="QQM1210" s="34"/>
      <c r="QQN1210" s="34"/>
      <c r="QQO1210" s="34"/>
      <c r="QQP1210" s="34"/>
      <c r="QQQ1210" s="34"/>
      <c r="QQR1210" s="34"/>
      <c r="QQS1210" s="34"/>
      <c r="QQT1210" s="34"/>
      <c r="QQU1210" s="34"/>
      <c r="QQV1210" s="34"/>
      <c r="QQW1210" s="34"/>
      <c r="QQX1210" s="34"/>
      <c r="QQY1210" s="34"/>
      <c r="QQZ1210" s="34"/>
      <c r="QRA1210" s="34"/>
      <c r="QRB1210" s="34"/>
      <c r="QRC1210" s="34"/>
      <c r="QRD1210" s="34"/>
      <c r="QRE1210" s="34"/>
      <c r="QRF1210" s="34"/>
      <c r="QRG1210" s="34"/>
      <c r="QRH1210" s="34"/>
      <c r="QRI1210" s="34"/>
      <c r="QRJ1210" s="34"/>
      <c r="QRK1210" s="34"/>
      <c r="QRL1210" s="34"/>
      <c r="QRM1210" s="34"/>
      <c r="QRN1210" s="34"/>
      <c r="QRO1210" s="34"/>
      <c r="QRP1210" s="34"/>
      <c r="QRQ1210" s="34"/>
      <c r="QRR1210" s="34"/>
      <c r="QRS1210" s="34"/>
      <c r="QRT1210" s="34"/>
      <c r="QRU1210" s="34"/>
      <c r="QRV1210" s="34"/>
      <c r="QRW1210" s="34"/>
      <c r="QRX1210" s="34"/>
      <c r="QRY1210" s="34"/>
      <c r="QRZ1210" s="34"/>
      <c r="QSA1210" s="34"/>
      <c r="QSB1210" s="34"/>
      <c r="QSC1210" s="34"/>
      <c r="QSD1210" s="34"/>
      <c r="QSE1210" s="34"/>
      <c r="QSF1210" s="34"/>
      <c r="QSG1210" s="34"/>
      <c r="QSH1210" s="34"/>
      <c r="QSI1210" s="34"/>
      <c r="QSJ1210" s="34"/>
      <c r="QSK1210" s="34"/>
      <c r="QSL1210" s="34"/>
      <c r="QSM1210" s="34"/>
      <c r="QSN1210" s="34"/>
      <c r="QSO1210" s="34"/>
      <c r="QSP1210" s="34"/>
      <c r="QSQ1210" s="34"/>
      <c r="QSR1210" s="34"/>
      <c r="QSS1210" s="34"/>
      <c r="QST1210" s="34"/>
      <c r="QSU1210" s="34"/>
      <c r="QSV1210" s="34"/>
      <c r="QSW1210" s="34"/>
      <c r="QSX1210" s="34"/>
      <c r="QSY1210" s="34"/>
      <c r="QSZ1210" s="34"/>
      <c r="QTA1210" s="34"/>
      <c r="QTB1210" s="34"/>
      <c r="QTC1210" s="34"/>
      <c r="QTD1210" s="34"/>
      <c r="QTE1210" s="34"/>
      <c r="QTF1210" s="34"/>
      <c r="QTG1210" s="34"/>
      <c r="QTH1210" s="34"/>
      <c r="QTI1210" s="34"/>
      <c r="QTJ1210" s="34"/>
      <c r="QTK1210" s="34"/>
      <c r="QTL1210" s="34"/>
      <c r="QTM1210" s="34"/>
      <c r="QTN1210" s="34"/>
      <c r="QTO1210" s="34"/>
      <c r="QTP1210" s="34"/>
      <c r="QTQ1210" s="34"/>
      <c r="QTR1210" s="34"/>
      <c r="QTS1210" s="34"/>
      <c r="QTT1210" s="34"/>
      <c r="QTU1210" s="34"/>
      <c r="QTV1210" s="34"/>
      <c r="QTW1210" s="34"/>
      <c r="QTX1210" s="34"/>
      <c r="QTY1210" s="34"/>
      <c r="QTZ1210" s="34"/>
      <c r="QUA1210" s="34"/>
      <c r="QUB1210" s="34"/>
      <c r="QUC1210" s="34"/>
      <c r="QUD1210" s="34"/>
      <c r="QUE1210" s="34"/>
      <c r="QUF1210" s="34"/>
      <c r="QUG1210" s="34"/>
      <c r="QUH1210" s="34"/>
      <c r="QUI1210" s="34"/>
      <c r="QUJ1210" s="34"/>
      <c r="QUK1210" s="34"/>
      <c r="QUL1210" s="34"/>
      <c r="QUM1210" s="34"/>
      <c r="QUN1210" s="34"/>
      <c r="QUO1210" s="34"/>
      <c r="QUP1210" s="34"/>
      <c r="QUQ1210" s="34"/>
      <c r="QUR1210" s="34"/>
      <c r="QUS1210" s="34"/>
      <c r="QUT1210" s="34"/>
      <c r="QUU1210" s="34"/>
      <c r="QUV1210" s="34"/>
      <c r="QUW1210" s="34"/>
      <c r="QUX1210" s="34"/>
      <c r="QUY1210" s="34"/>
      <c r="QUZ1210" s="34"/>
      <c r="QVA1210" s="34"/>
      <c r="QVB1210" s="34"/>
      <c r="QVC1210" s="34"/>
      <c r="QVD1210" s="34"/>
      <c r="QVE1210" s="34"/>
      <c r="QVF1210" s="34"/>
      <c r="QVG1210" s="34"/>
      <c r="QVH1210" s="34"/>
      <c r="QVI1210" s="34"/>
      <c r="QVJ1210" s="34"/>
      <c r="QVK1210" s="34"/>
      <c r="QVL1210" s="34"/>
      <c r="QVM1210" s="34"/>
      <c r="QVN1210" s="34"/>
      <c r="QVO1210" s="34"/>
      <c r="QVP1210" s="34"/>
      <c r="QVQ1210" s="34"/>
      <c r="QVR1210" s="34"/>
      <c r="QVS1210" s="34"/>
      <c r="QVT1210" s="34"/>
      <c r="QVU1210" s="34"/>
      <c r="QVV1210" s="34"/>
      <c r="QVW1210" s="34"/>
      <c r="QVX1210" s="34"/>
      <c r="QVY1210" s="34"/>
      <c r="QVZ1210" s="34"/>
      <c r="QWA1210" s="34"/>
      <c r="QWB1210" s="34"/>
      <c r="QWC1210" s="34"/>
      <c r="QWD1210" s="34"/>
      <c r="QWE1210" s="34"/>
      <c r="QWF1210" s="34"/>
      <c r="QWG1210" s="34"/>
      <c r="QWH1210" s="34"/>
      <c r="QWI1210" s="34"/>
      <c r="QWJ1210" s="34"/>
      <c r="QWK1210" s="34"/>
      <c r="QWL1210" s="34"/>
      <c r="QWM1210" s="34"/>
      <c r="QWN1210" s="34"/>
      <c r="QWO1210" s="34"/>
      <c r="QWP1210" s="34"/>
      <c r="QWQ1210" s="34"/>
      <c r="QWR1210" s="34"/>
      <c r="QWS1210" s="34"/>
      <c r="QWT1210" s="34"/>
      <c r="QWU1210" s="34"/>
      <c r="QWV1210" s="34"/>
      <c r="QWW1210" s="34"/>
      <c r="QWX1210" s="34"/>
      <c r="QWY1210" s="34"/>
      <c r="QWZ1210" s="34"/>
      <c r="QXA1210" s="34"/>
      <c r="QXB1210" s="34"/>
      <c r="QXC1210" s="34"/>
      <c r="QXD1210" s="34"/>
      <c r="QXE1210" s="34"/>
      <c r="QXF1210" s="34"/>
      <c r="QXG1210" s="34"/>
      <c r="QXH1210" s="34"/>
      <c r="QXI1210" s="34"/>
      <c r="QXJ1210" s="34"/>
      <c r="QXK1210" s="34"/>
      <c r="QXL1210" s="34"/>
      <c r="QXM1210" s="34"/>
      <c r="QXN1210" s="34"/>
      <c r="QXO1210" s="34"/>
      <c r="QXP1210" s="34"/>
      <c r="QXQ1210" s="34"/>
      <c r="QXR1210" s="34"/>
      <c r="QXS1210" s="34"/>
      <c r="QXT1210" s="34"/>
      <c r="QXU1210" s="34"/>
      <c r="QXV1210" s="34"/>
      <c r="QXW1210" s="34"/>
      <c r="QXX1210" s="34"/>
      <c r="QXY1210" s="34"/>
      <c r="QXZ1210" s="34"/>
      <c r="QYA1210" s="34"/>
      <c r="QYB1210" s="34"/>
      <c r="QYC1210" s="34"/>
      <c r="QYD1210" s="34"/>
      <c r="QYE1210" s="34"/>
      <c r="QYF1210" s="34"/>
      <c r="QYG1210" s="34"/>
      <c r="QYH1210" s="34"/>
      <c r="QYI1210" s="34"/>
      <c r="QYJ1210" s="34"/>
      <c r="QYK1210" s="34"/>
      <c r="QYL1210" s="34"/>
      <c r="QYM1210" s="34"/>
      <c r="QYN1210" s="34"/>
      <c r="QYO1210" s="34"/>
      <c r="QYP1210" s="34"/>
      <c r="QYQ1210" s="34"/>
      <c r="QYR1210" s="34"/>
      <c r="QYS1210" s="34"/>
      <c r="QYT1210" s="34"/>
      <c r="QYU1210" s="34"/>
      <c r="QYV1210" s="34"/>
      <c r="QYW1210" s="34"/>
      <c r="QYX1210" s="34"/>
      <c r="QYY1210" s="34"/>
      <c r="QYZ1210" s="34"/>
      <c r="QZA1210" s="34"/>
      <c r="QZB1210" s="34"/>
      <c r="QZC1210" s="34"/>
      <c r="QZD1210" s="34"/>
      <c r="QZE1210" s="34"/>
      <c r="QZF1210" s="34"/>
      <c r="QZG1210" s="34"/>
      <c r="QZH1210" s="34"/>
      <c r="QZI1210" s="34"/>
      <c r="QZJ1210" s="34"/>
      <c r="QZK1210" s="34"/>
      <c r="QZL1210" s="34"/>
      <c r="QZM1210" s="34"/>
      <c r="QZN1210" s="34"/>
      <c r="QZO1210" s="34"/>
      <c r="QZP1210" s="34"/>
      <c r="QZQ1210" s="34"/>
      <c r="QZR1210" s="34"/>
      <c r="QZS1210" s="34"/>
      <c r="QZT1210" s="34"/>
      <c r="QZU1210" s="34"/>
      <c r="QZV1210" s="34"/>
      <c r="QZW1210" s="34"/>
      <c r="QZX1210" s="34"/>
      <c r="QZY1210" s="34"/>
      <c r="QZZ1210" s="34"/>
      <c r="RAA1210" s="34"/>
      <c r="RAB1210" s="34"/>
      <c r="RAC1210" s="34"/>
      <c r="RAD1210" s="34"/>
      <c r="RAE1210" s="34"/>
      <c r="RAF1210" s="34"/>
      <c r="RAG1210" s="34"/>
      <c r="RAH1210" s="34"/>
      <c r="RAI1210" s="34"/>
      <c r="RAJ1210" s="34"/>
      <c r="RAK1210" s="34"/>
      <c r="RAL1210" s="34"/>
      <c r="RAM1210" s="34"/>
      <c r="RAN1210" s="34"/>
      <c r="RAO1210" s="34"/>
      <c r="RAP1210" s="34"/>
      <c r="RAQ1210" s="34"/>
      <c r="RAR1210" s="34"/>
      <c r="RAS1210" s="34"/>
      <c r="RAT1210" s="34"/>
      <c r="RAU1210" s="34"/>
      <c r="RAV1210" s="34"/>
      <c r="RAW1210" s="34"/>
      <c r="RAX1210" s="34"/>
      <c r="RAY1210" s="34"/>
      <c r="RAZ1210" s="34"/>
      <c r="RBA1210" s="34"/>
      <c r="RBB1210" s="34"/>
      <c r="RBC1210" s="34"/>
      <c r="RBD1210" s="34"/>
      <c r="RBE1210" s="34"/>
      <c r="RBF1210" s="34"/>
      <c r="RBG1210" s="34"/>
      <c r="RBH1210" s="34"/>
      <c r="RBI1210" s="34"/>
      <c r="RBJ1210" s="34"/>
      <c r="RBK1210" s="34"/>
      <c r="RBL1210" s="34"/>
      <c r="RBM1210" s="34"/>
      <c r="RBN1210" s="34"/>
      <c r="RBO1210" s="34"/>
      <c r="RBP1210" s="34"/>
      <c r="RBQ1210" s="34"/>
      <c r="RBR1210" s="34"/>
      <c r="RBS1210" s="34"/>
      <c r="RBT1210" s="34"/>
      <c r="RBU1210" s="34"/>
      <c r="RBV1210" s="34"/>
      <c r="RBW1210" s="34"/>
      <c r="RBX1210" s="34"/>
      <c r="RBY1210" s="34"/>
      <c r="RBZ1210" s="34"/>
      <c r="RCA1210" s="34"/>
      <c r="RCB1210" s="34"/>
      <c r="RCC1210" s="34"/>
      <c r="RCD1210" s="34"/>
      <c r="RCE1210" s="34"/>
      <c r="RCF1210" s="34"/>
      <c r="RCG1210" s="34"/>
      <c r="RCH1210" s="34"/>
      <c r="RCI1210" s="34"/>
      <c r="RCJ1210" s="34"/>
      <c r="RCK1210" s="34"/>
      <c r="RCL1210" s="34"/>
      <c r="RCM1210" s="34"/>
      <c r="RCN1210" s="34"/>
      <c r="RCO1210" s="34"/>
      <c r="RCP1210" s="34"/>
      <c r="RCQ1210" s="34"/>
      <c r="RCR1210" s="34"/>
      <c r="RCS1210" s="34"/>
      <c r="RCT1210" s="34"/>
      <c r="RCU1210" s="34"/>
      <c r="RCV1210" s="34"/>
      <c r="RCW1210" s="34"/>
      <c r="RCX1210" s="34"/>
      <c r="RCY1210" s="34"/>
      <c r="RCZ1210" s="34"/>
      <c r="RDA1210" s="34"/>
      <c r="RDB1210" s="34"/>
      <c r="RDC1210" s="34"/>
      <c r="RDD1210" s="34"/>
      <c r="RDE1210" s="34"/>
      <c r="RDF1210" s="34"/>
      <c r="RDG1210" s="34"/>
      <c r="RDH1210" s="34"/>
      <c r="RDI1210" s="34"/>
      <c r="RDJ1210" s="34"/>
      <c r="RDK1210" s="34"/>
      <c r="RDL1210" s="34"/>
      <c r="RDM1210" s="34"/>
      <c r="RDN1210" s="34"/>
      <c r="RDO1210" s="34"/>
      <c r="RDP1210" s="34"/>
      <c r="RDQ1210" s="34"/>
      <c r="RDR1210" s="34"/>
      <c r="RDS1210" s="34"/>
      <c r="RDT1210" s="34"/>
      <c r="RDU1210" s="34"/>
      <c r="RDV1210" s="34"/>
      <c r="RDW1210" s="34"/>
      <c r="RDX1210" s="34"/>
      <c r="RDY1210" s="34"/>
      <c r="RDZ1210" s="34"/>
      <c r="REA1210" s="34"/>
      <c r="REB1210" s="34"/>
      <c r="REC1210" s="34"/>
      <c r="RED1210" s="34"/>
      <c r="REE1210" s="34"/>
      <c r="REF1210" s="34"/>
      <c r="REG1210" s="34"/>
      <c r="REH1210" s="34"/>
      <c r="REI1210" s="34"/>
      <c r="REJ1210" s="34"/>
      <c r="REK1210" s="34"/>
      <c r="REL1210" s="34"/>
      <c r="REM1210" s="34"/>
      <c r="REN1210" s="34"/>
      <c r="REO1210" s="34"/>
      <c r="REP1210" s="34"/>
      <c r="REQ1210" s="34"/>
      <c r="RER1210" s="34"/>
      <c r="RES1210" s="34"/>
      <c r="RET1210" s="34"/>
      <c r="REU1210" s="34"/>
      <c r="REV1210" s="34"/>
      <c r="REW1210" s="34"/>
      <c r="REX1210" s="34"/>
      <c r="REY1210" s="34"/>
      <c r="REZ1210" s="34"/>
      <c r="RFA1210" s="34"/>
      <c r="RFB1210" s="34"/>
      <c r="RFC1210" s="34"/>
      <c r="RFD1210" s="34"/>
      <c r="RFE1210" s="34"/>
      <c r="RFF1210" s="34"/>
      <c r="RFG1210" s="34"/>
      <c r="RFH1210" s="34"/>
      <c r="RFI1210" s="34"/>
      <c r="RFJ1210" s="34"/>
      <c r="RFK1210" s="34"/>
      <c r="RFL1210" s="34"/>
      <c r="RFM1210" s="34"/>
      <c r="RFN1210" s="34"/>
      <c r="RFO1210" s="34"/>
      <c r="RFP1210" s="34"/>
      <c r="RFQ1210" s="34"/>
      <c r="RFR1210" s="34"/>
      <c r="RFS1210" s="34"/>
      <c r="RFT1210" s="34"/>
      <c r="RFU1210" s="34"/>
      <c r="RFV1210" s="34"/>
      <c r="RFW1210" s="34"/>
      <c r="RFX1210" s="34"/>
      <c r="RFY1210" s="34"/>
      <c r="RFZ1210" s="34"/>
      <c r="RGA1210" s="34"/>
      <c r="RGB1210" s="34"/>
      <c r="RGC1210" s="34"/>
      <c r="RGD1210" s="34"/>
      <c r="RGE1210" s="34"/>
      <c r="RGF1210" s="34"/>
      <c r="RGG1210" s="34"/>
      <c r="RGH1210" s="34"/>
      <c r="RGI1210" s="34"/>
      <c r="RGJ1210" s="34"/>
      <c r="RGK1210" s="34"/>
      <c r="RGL1210" s="34"/>
      <c r="RGM1210" s="34"/>
      <c r="RGN1210" s="34"/>
      <c r="RGO1210" s="34"/>
      <c r="RGP1210" s="34"/>
      <c r="RGQ1210" s="34"/>
      <c r="RGR1210" s="34"/>
      <c r="RGS1210" s="34"/>
      <c r="RGT1210" s="34"/>
      <c r="RGU1210" s="34"/>
      <c r="RGV1210" s="34"/>
      <c r="RGW1210" s="34"/>
      <c r="RGX1210" s="34"/>
      <c r="RGY1210" s="34"/>
      <c r="RGZ1210" s="34"/>
      <c r="RHA1210" s="34"/>
      <c r="RHB1210" s="34"/>
      <c r="RHC1210" s="34"/>
      <c r="RHD1210" s="34"/>
      <c r="RHE1210" s="34"/>
      <c r="RHF1210" s="34"/>
      <c r="RHG1210" s="34"/>
      <c r="RHH1210" s="34"/>
      <c r="RHI1210" s="34"/>
      <c r="RHJ1210" s="34"/>
      <c r="RHK1210" s="34"/>
      <c r="RHL1210" s="34"/>
      <c r="RHM1210" s="34"/>
      <c r="RHN1210" s="34"/>
      <c r="RHO1210" s="34"/>
      <c r="RHP1210" s="34"/>
      <c r="RHQ1210" s="34"/>
      <c r="RHR1210" s="34"/>
      <c r="RHS1210" s="34"/>
      <c r="RHT1210" s="34"/>
      <c r="RHU1210" s="34"/>
      <c r="RHV1210" s="34"/>
      <c r="RHW1210" s="34"/>
      <c r="RHX1210" s="34"/>
      <c r="RHY1210" s="34"/>
      <c r="RHZ1210" s="34"/>
      <c r="RIA1210" s="34"/>
      <c r="RIB1210" s="34"/>
      <c r="RIC1210" s="34"/>
      <c r="RID1210" s="34"/>
      <c r="RIE1210" s="34"/>
      <c r="RIF1210" s="34"/>
      <c r="RIG1210" s="34"/>
      <c r="RIH1210" s="34"/>
      <c r="RII1210" s="34"/>
      <c r="RIJ1210" s="34"/>
      <c r="RIK1210" s="34"/>
      <c r="RIL1210" s="34"/>
      <c r="RIM1210" s="34"/>
      <c r="RIN1210" s="34"/>
      <c r="RIO1210" s="34"/>
      <c r="RIP1210" s="34"/>
      <c r="RIQ1210" s="34"/>
      <c r="RIR1210" s="34"/>
      <c r="RIS1210" s="34"/>
      <c r="RIT1210" s="34"/>
      <c r="RIU1210" s="34"/>
      <c r="RIV1210" s="34"/>
      <c r="RIW1210" s="34"/>
      <c r="RIX1210" s="34"/>
      <c r="RIY1210" s="34"/>
      <c r="RIZ1210" s="34"/>
      <c r="RJA1210" s="34"/>
      <c r="RJB1210" s="34"/>
      <c r="RJC1210" s="34"/>
      <c r="RJD1210" s="34"/>
      <c r="RJE1210" s="34"/>
      <c r="RJF1210" s="34"/>
      <c r="RJG1210" s="34"/>
      <c r="RJH1210" s="34"/>
      <c r="RJI1210" s="34"/>
      <c r="RJJ1210" s="34"/>
      <c r="RJK1210" s="34"/>
      <c r="RJL1210" s="34"/>
      <c r="RJM1210" s="34"/>
      <c r="RJN1210" s="34"/>
      <c r="RJO1210" s="34"/>
      <c r="RJP1210" s="34"/>
      <c r="RJQ1210" s="34"/>
      <c r="RJR1210" s="34"/>
      <c r="RJS1210" s="34"/>
      <c r="RJT1210" s="34"/>
      <c r="RJU1210" s="34"/>
      <c r="RJV1210" s="34"/>
      <c r="RJW1210" s="34"/>
      <c r="RJX1210" s="34"/>
      <c r="RJY1210" s="34"/>
      <c r="RJZ1210" s="34"/>
      <c r="RKA1210" s="34"/>
      <c r="RKB1210" s="34"/>
      <c r="RKC1210" s="34"/>
      <c r="RKD1210" s="34"/>
      <c r="RKE1210" s="34"/>
      <c r="RKF1210" s="34"/>
      <c r="RKG1210" s="34"/>
      <c r="RKH1210" s="34"/>
      <c r="RKI1210" s="34"/>
      <c r="RKJ1210" s="34"/>
      <c r="RKK1210" s="34"/>
      <c r="RKL1210" s="34"/>
      <c r="RKM1210" s="34"/>
      <c r="RKN1210" s="34"/>
      <c r="RKO1210" s="34"/>
      <c r="RKP1210" s="34"/>
      <c r="RKQ1210" s="34"/>
      <c r="RKR1210" s="34"/>
      <c r="RKS1210" s="34"/>
      <c r="RKT1210" s="34"/>
      <c r="RKU1210" s="34"/>
      <c r="RKV1210" s="34"/>
      <c r="RKW1210" s="34"/>
      <c r="RKX1210" s="34"/>
      <c r="RKY1210" s="34"/>
      <c r="RKZ1210" s="34"/>
      <c r="RLA1210" s="34"/>
      <c r="RLB1210" s="34"/>
      <c r="RLC1210" s="34"/>
      <c r="RLD1210" s="34"/>
      <c r="RLE1210" s="34"/>
      <c r="RLF1210" s="34"/>
      <c r="RLG1210" s="34"/>
      <c r="RLH1210" s="34"/>
      <c r="RLI1210" s="34"/>
      <c r="RLJ1210" s="34"/>
      <c r="RLK1210" s="34"/>
      <c r="RLL1210" s="34"/>
      <c r="RLM1210" s="34"/>
      <c r="RLN1210" s="34"/>
      <c r="RLO1210" s="34"/>
      <c r="RLP1210" s="34"/>
      <c r="RLQ1210" s="34"/>
      <c r="RLR1210" s="34"/>
      <c r="RLS1210" s="34"/>
      <c r="RLT1210" s="34"/>
      <c r="RLU1210" s="34"/>
      <c r="RLV1210" s="34"/>
      <c r="RLW1210" s="34"/>
      <c r="RLX1210" s="34"/>
      <c r="RLY1210" s="34"/>
      <c r="RLZ1210" s="34"/>
      <c r="RMA1210" s="34"/>
      <c r="RMB1210" s="34"/>
      <c r="RMC1210" s="34"/>
      <c r="RMD1210" s="34"/>
      <c r="RME1210" s="34"/>
      <c r="RMF1210" s="34"/>
      <c r="RMG1210" s="34"/>
      <c r="RMH1210" s="34"/>
      <c r="RMI1210" s="34"/>
      <c r="RMJ1210" s="34"/>
      <c r="RMK1210" s="34"/>
      <c r="RML1210" s="34"/>
      <c r="RMM1210" s="34"/>
      <c r="RMN1210" s="34"/>
      <c r="RMO1210" s="34"/>
      <c r="RMP1210" s="34"/>
      <c r="RMQ1210" s="34"/>
      <c r="RMR1210" s="34"/>
      <c r="RMS1210" s="34"/>
      <c r="RMT1210" s="34"/>
      <c r="RMU1210" s="34"/>
      <c r="RMV1210" s="34"/>
      <c r="RMW1210" s="34"/>
      <c r="RMX1210" s="34"/>
      <c r="RMY1210" s="34"/>
      <c r="RMZ1210" s="34"/>
      <c r="RNA1210" s="34"/>
      <c r="RNB1210" s="34"/>
      <c r="RNC1210" s="34"/>
      <c r="RND1210" s="34"/>
      <c r="RNE1210" s="34"/>
      <c r="RNF1210" s="34"/>
      <c r="RNG1210" s="34"/>
      <c r="RNH1210" s="34"/>
      <c r="RNI1210" s="34"/>
      <c r="RNJ1210" s="34"/>
      <c r="RNK1210" s="34"/>
      <c r="RNL1210" s="34"/>
      <c r="RNM1210" s="34"/>
      <c r="RNN1210" s="34"/>
      <c r="RNO1210" s="34"/>
      <c r="RNP1210" s="34"/>
      <c r="RNQ1210" s="34"/>
      <c r="RNR1210" s="34"/>
      <c r="RNS1210" s="34"/>
      <c r="RNT1210" s="34"/>
      <c r="RNU1210" s="34"/>
      <c r="RNV1210" s="34"/>
      <c r="RNW1210" s="34"/>
      <c r="RNX1210" s="34"/>
      <c r="RNY1210" s="34"/>
      <c r="RNZ1210" s="34"/>
      <c r="ROA1210" s="34"/>
      <c r="ROB1210" s="34"/>
      <c r="ROC1210" s="34"/>
      <c r="ROD1210" s="34"/>
      <c r="ROE1210" s="34"/>
      <c r="ROF1210" s="34"/>
      <c r="ROG1210" s="34"/>
      <c r="ROH1210" s="34"/>
      <c r="ROI1210" s="34"/>
      <c r="ROJ1210" s="34"/>
      <c r="ROK1210" s="34"/>
      <c r="ROL1210" s="34"/>
      <c r="ROM1210" s="34"/>
      <c r="RON1210" s="34"/>
      <c r="ROO1210" s="34"/>
      <c r="ROP1210" s="34"/>
      <c r="ROQ1210" s="34"/>
      <c r="ROR1210" s="34"/>
      <c r="ROS1210" s="34"/>
      <c r="ROT1210" s="34"/>
      <c r="ROU1210" s="34"/>
      <c r="ROV1210" s="34"/>
      <c r="ROW1210" s="34"/>
      <c r="ROX1210" s="34"/>
      <c r="ROY1210" s="34"/>
      <c r="ROZ1210" s="34"/>
      <c r="RPA1210" s="34"/>
      <c r="RPB1210" s="34"/>
      <c r="RPC1210" s="34"/>
      <c r="RPD1210" s="34"/>
      <c r="RPE1210" s="34"/>
      <c r="RPF1210" s="34"/>
      <c r="RPG1210" s="34"/>
      <c r="RPH1210" s="34"/>
      <c r="RPI1210" s="34"/>
      <c r="RPJ1210" s="34"/>
      <c r="RPK1210" s="34"/>
      <c r="RPL1210" s="34"/>
      <c r="RPM1210" s="34"/>
      <c r="RPN1210" s="34"/>
      <c r="RPO1210" s="34"/>
      <c r="RPP1210" s="34"/>
      <c r="RPQ1210" s="34"/>
      <c r="RPR1210" s="34"/>
      <c r="RPS1210" s="34"/>
      <c r="RPT1210" s="34"/>
      <c r="RPU1210" s="34"/>
      <c r="RPV1210" s="34"/>
      <c r="RPW1210" s="34"/>
      <c r="RPX1210" s="34"/>
      <c r="RPY1210" s="34"/>
      <c r="RPZ1210" s="34"/>
      <c r="RQA1210" s="34"/>
      <c r="RQB1210" s="34"/>
      <c r="RQC1210" s="34"/>
      <c r="RQD1210" s="34"/>
      <c r="RQE1210" s="34"/>
      <c r="RQF1210" s="34"/>
      <c r="RQG1210" s="34"/>
      <c r="RQH1210" s="34"/>
      <c r="RQI1210" s="34"/>
      <c r="RQJ1210" s="34"/>
      <c r="RQK1210" s="34"/>
      <c r="RQL1210" s="34"/>
      <c r="RQM1210" s="34"/>
      <c r="RQN1210" s="34"/>
      <c r="RQO1210" s="34"/>
      <c r="RQP1210" s="34"/>
      <c r="RQQ1210" s="34"/>
      <c r="RQR1210" s="34"/>
      <c r="RQS1210" s="34"/>
      <c r="RQT1210" s="34"/>
      <c r="RQU1210" s="34"/>
      <c r="RQV1210" s="34"/>
      <c r="RQW1210" s="34"/>
      <c r="RQX1210" s="34"/>
      <c r="RQY1210" s="34"/>
      <c r="RQZ1210" s="34"/>
      <c r="RRA1210" s="34"/>
      <c r="RRB1210" s="34"/>
      <c r="RRC1210" s="34"/>
      <c r="RRD1210" s="34"/>
      <c r="RRE1210" s="34"/>
      <c r="RRF1210" s="34"/>
      <c r="RRG1210" s="34"/>
      <c r="RRH1210" s="34"/>
      <c r="RRI1210" s="34"/>
      <c r="RRJ1210" s="34"/>
      <c r="RRK1210" s="34"/>
      <c r="RRL1210" s="34"/>
      <c r="RRM1210" s="34"/>
      <c r="RRN1210" s="34"/>
      <c r="RRO1210" s="34"/>
      <c r="RRP1210" s="34"/>
      <c r="RRQ1210" s="34"/>
      <c r="RRR1210" s="34"/>
      <c r="RRS1210" s="34"/>
      <c r="RRT1210" s="34"/>
      <c r="RRU1210" s="34"/>
      <c r="RRV1210" s="34"/>
      <c r="RRW1210" s="34"/>
      <c r="RRX1210" s="34"/>
      <c r="RRY1210" s="34"/>
      <c r="RRZ1210" s="34"/>
      <c r="RSA1210" s="34"/>
      <c r="RSB1210" s="34"/>
      <c r="RSC1210" s="34"/>
      <c r="RSD1210" s="34"/>
      <c r="RSE1210" s="34"/>
      <c r="RSF1210" s="34"/>
      <c r="RSG1210" s="34"/>
      <c r="RSH1210" s="34"/>
      <c r="RSI1210" s="34"/>
      <c r="RSJ1210" s="34"/>
      <c r="RSK1210" s="34"/>
      <c r="RSL1210" s="34"/>
      <c r="RSM1210" s="34"/>
      <c r="RSN1210" s="34"/>
      <c r="RSO1210" s="34"/>
      <c r="RSP1210" s="34"/>
      <c r="RSQ1210" s="34"/>
      <c r="RSR1210" s="34"/>
      <c r="RSS1210" s="34"/>
      <c r="RST1210" s="34"/>
      <c r="RSU1210" s="34"/>
      <c r="RSV1210" s="34"/>
      <c r="RSW1210" s="34"/>
      <c r="RSX1210" s="34"/>
      <c r="RSY1210" s="34"/>
      <c r="RSZ1210" s="34"/>
      <c r="RTA1210" s="34"/>
      <c r="RTB1210" s="34"/>
      <c r="RTC1210" s="34"/>
      <c r="RTD1210" s="34"/>
      <c r="RTE1210" s="34"/>
      <c r="RTF1210" s="34"/>
      <c r="RTG1210" s="34"/>
      <c r="RTH1210" s="34"/>
      <c r="RTI1210" s="34"/>
      <c r="RTJ1210" s="34"/>
      <c r="RTK1210" s="34"/>
      <c r="RTL1210" s="34"/>
      <c r="RTM1210" s="34"/>
      <c r="RTN1210" s="34"/>
      <c r="RTO1210" s="34"/>
      <c r="RTP1210" s="34"/>
      <c r="RTQ1210" s="34"/>
      <c r="RTR1210" s="34"/>
      <c r="RTS1210" s="34"/>
      <c r="RTT1210" s="34"/>
      <c r="RTU1210" s="34"/>
      <c r="RTV1210" s="34"/>
      <c r="RTW1210" s="34"/>
      <c r="RTX1210" s="34"/>
      <c r="RTY1210" s="34"/>
      <c r="RTZ1210" s="34"/>
      <c r="RUA1210" s="34"/>
      <c r="RUB1210" s="34"/>
      <c r="RUC1210" s="34"/>
      <c r="RUD1210" s="34"/>
      <c r="RUE1210" s="34"/>
      <c r="RUF1210" s="34"/>
      <c r="RUG1210" s="34"/>
      <c r="RUH1210" s="34"/>
      <c r="RUI1210" s="34"/>
      <c r="RUJ1210" s="34"/>
      <c r="RUK1210" s="34"/>
      <c r="RUL1210" s="34"/>
      <c r="RUM1210" s="34"/>
      <c r="RUN1210" s="34"/>
      <c r="RUO1210" s="34"/>
      <c r="RUP1210" s="34"/>
      <c r="RUQ1210" s="34"/>
      <c r="RUR1210" s="34"/>
      <c r="RUS1210" s="34"/>
      <c r="RUT1210" s="34"/>
      <c r="RUU1210" s="34"/>
      <c r="RUV1210" s="34"/>
      <c r="RUW1210" s="34"/>
      <c r="RUX1210" s="34"/>
      <c r="RUY1210" s="34"/>
      <c r="RUZ1210" s="34"/>
      <c r="RVA1210" s="34"/>
      <c r="RVB1210" s="34"/>
      <c r="RVC1210" s="34"/>
      <c r="RVD1210" s="34"/>
      <c r="RVE1210" s="34"/>
      <c r="RVF1210" s="34"/>
      <c r="RVG1210" s="34"/>
      <c r="RVH1210" s="34"/>
      <c r="RVI1210" s="34"/>
      <c r="RVJ1210" s="34"/>
      <c r="RVK1210" s="34"/>
      <c r="RVL1210" s="34"/>
      <c r="RVM1210" s="34"/>
      <c r="RVN1210" s="34"/>
      <c r="RVO1210" s="34"/>
      <c r="RVP1210" s="34"/>
      <c r="RVQ1210" s="34"/>
      <c r="RVR1210" s="34"/>
      <c r="RVS1210" s="34"/>
      <c r="RVT1210" s="34"/>
      <c r="RVU1210" s="34"/>
      <c r="RVV1210" s="34"/>
      <c r="RVW1210" s="34"/>
      <c r="RVX1210" s="34"/>
      <c r="RVY1210" s="34"/>
      <c r="RVZ1210" s="34"/>
      <c r="RWA1210" s="34"/>
      <c r="RWB1210" s="34"/>
      <c r="RWC1210" s="34"/>
      <c r="RWD1210" s="34"/>
      <c r="RWE1210" s="34"/>
      <c r="RWF1210" s="34"/>
      <c r="RWG1210" s="34"/>
      <c r="RWH1210" s="34"/>
      <c r="RWI1210" s="34"/>
      <c r="RWJ1210" s="34"/>
      <c r="RWK1210" s="34"/>
      <c r="RWL1210" s="34"/>
      <c r="RWM1210" s="34"/>
      <c r="RWN1210" s="34"/>
      <c r="RWO1210" s="34"/>
      <c r="RWP1210" s="34"/>
      <c r="RWQ1210" s="34"/>
      <c r="RWR1210" s="34"/>
      <c r="RWS1210" s="34"/>
      <c r="RWT1210" s="34"/>
      <c r="RWU1210" s="34"/>
      <c r="RWV1210" s="34"/>
      <c r="RWW1210" s="34"/>
      <c r="RWX1210" s="34"/>
      <c r="RWY1210" s="34"/>
      <c r="RWZ1210" s="34"/>
      <c r="RXA1210" s="34"/>
      <c r="RXB1210" s="34"/>
      <c r="RXC1210" s="34"/>
      <c r="RXD1210" s="34"/>
      <c r="RXE1210" s="34"/>
      <c r="RXF1210" s="34"/>
      <c r="RXG1210" s="34"/>
      <c r="RXH1210" s="34"/>
      <c r="RXI1210" s="34"/>
      <c r="RXJ1210" s="34"/>
      <c r="RXK1210" s="34"/>
      <c r="RXL1210" s="34"/>
      <c r="RXM1210" s="34"/>
      <c r="RXN1210" s="34"/>
      <c r="RXO1210" s="34"/>
      <c r="RXP1210" s="34"/>
      <c r="RXQ1210" s="34"/>
      <c r="RXR1210" s="34"/>
      <c r="RXS1210" s="34"/>
      <c r="RXT1210" s="34"/>
      <c r="RXU1210" s="34"/>
      <c r="RXV1210" s="34"/>
      <c r="RXW1210" s="34"/>
      <c r="RXX1210" s="34"/>
      <c r="RXY1210" s="34"/>
      <c r="RXZ1210" s="34"/>
      <c r="RYA1210" s="34"/>
      <c r="RYB1210" s="34"/>
      <c r="RYC1210" s="34"/>
      <c r="RYD1210" s="34"/>
      <c r="RYE1210" s="34"/>
      <c r="RYF1210" s="34"/>
      <c r="RYG1210" s="34"/>
      <c r="RYH1210" s="34"/>
      <c r="RYI1210" s="34"/>
      <c r="RYJ1210" s="34"/>
      <c r="RYK1210" s="34"/>
      <c r="RYL1210" s="34"/>
      <c r="RYM1210" s="34"/>
      <c r="RYN1210" s="34"/>
      <c r="RYO1210" s="34"/>
      <c r="RYP1210" s="34"/>
      <c r="RYQ1210" s="34"/>
      <c r="RYR1210" s="34"/>
      <c r="RYS1210" s="34"/>
      <c r="RYT1210" s="34"/>
      <c r="RYU1210" s="34"/>
      <c r="RYV1210" s="34"/>
      <c r="RYW1210" s="34"/>
      <c r="RYX1210" s="34"/>
      <c r="RYY1210" s="34"/>
      <c r="RYZ1210" s="34"/>
      <c r="RZA1210" s="34"/>
      <c r="RZB1210" s="34"/>
      <c r="RZC1210" s="34"/>
      <c r="RZD1210" s="34"/>
      <c r="RZE1210" s="34"/>
      <c r="RZF1210" s="34"/>
      <c r="RZG1210" s="34"/>
      <c r="RZH1210" s="34"/>
      <c r="RZI1210" s="34"/>
      <c r="RZJ1210" s="34"/>
      <c r="RZK1210" s="34"/>
      <c r="RZL1210" s="34"/>
      <c r="RZM1210" s="34"/>
      <c r="RZN1210" s="34"/>
      <c r="RZO1210" s="34"/>
      <c r="RZP1210" s="34"/>
      <c r="RZQ1210" s="34"/>
      <c r="RZR1210" s="34"/>
      <c r="RZS1210" s="34"/>
      <c r="RZT1210" s="34"/>
      <c r="RZU1210" s="34"/>
      <c r="RZV1210" s="34"/>
      <c r="RZW1210" s="34"/>
      <c r="RZX1210" s="34"/>
      <c r="RZY1210" s="34"/>
      <c r="RZZ1210" s="34"/>
      <c r="SAA1210" s="34"/>
      <c r="SAB1210" s="34"/>
      <c r="SAC1210" s="34"/>
      <c r="SAD1210" s="34"/>
      <c r="SAE1210" s="34"/>
      <c r="SAF1210" s="34"/>
      <c r="SAG1210" s="34"/>
      <c r="SAH1210" s="34"/>
      <c r="SAI1210" s="34"/>
      <c r="SAJ1210" s="34"/>
      <c r="SAK1210" s="34"/>
      <c r="SAL1210" s="34"/>
      <c r="SAM1210" s="34"/>
      <c r="SAN1210" s="34"/>
      <c r="SAO1210" s="34"/>
      <c r="SAP1210" s="34"/>
      <c r="SAQ1210" s="34"/>
      <c r="SAR1210" s="34"/>
      <c r="SAS1210" s="34"/>
      <c r="SAT1210" s="34"/>
      <c r="SAU1210" s="34"/>
      <c r="SAV1210" s="34"/>
      <c r="SAW1210" s="34"/>
      <c r="SAX1210" s="34"/>
      <c r="SAY1210" s="34"/>
      <c r="SAZ1210" s="34"/>
      <c r="SBA1210" s="34"/>
      <c r="SBB1210" s="34"/>
      <c r="SBC1210" s="34"/>
      <c r="SBD1210" s="34"/>
      <c r="SBE1210" s="34"/>
      <c r="SBF1210" s="34"/>
      <c r="SBG1210" s="34"/>
      <c r="SBH1210" s="34"/>
      <c r="SBI1210" s="34"/>
      <c r="SBJ1210" s="34"/>
      <c r="SBK1210" s="34"/>
      <c r="SBL1210" s="34"/>
      <c r="SBM1210" s="34"/>
      <c r="SBN1210" s="34"/>
      <c r="SBO1210" s="34"/>
      <c r="SBP1210" s="34"/>
      <c r="SBQ1210" s="34"/>
      <c r="SBR1210" s="34"/>
      <c r="SBS1210" s="34"/>
      <c r="SBT1210" s="34"/>
      <c r="SBU1210" s="34"/>
      <c r="SBV1210" s="34"/>
      <c r="SBW1210" s="34"/>
      <c r="SBX1210" s="34"/>
      <c r="SBY1210" s="34"/>
      <c r="SBZ1210" s="34"/>
      <c r="SCA1210" s="34"/>
      <c r="SCB1210" s="34"/>
      <c r="SCC1210" s="34"/>
      <c r="SCD1210" s="34"/>
      <c r="SCE1210" s="34"/>
      <c r="SCF1210" s="34"/>
      <c r="SCG1210" s="34"/>
      <c r="SCH1210" s="34"/>
      <c r="SCI1210" s="34"/>
      <c r="SCJ1210" s="34"/>
      <c r="SCK1210" s="34"/>
      <c r="SCL1210" s="34"/>
      <c r="SCM1210" s="34"/>
      <c r="SCN1210" s="34"/>
      <c r="SCO1210" s="34"/>
      <c r="SCP1210" s="34"/>
      <c r="SCQ1210" s="34"/>
      <c r="SCR1210" s="34"/>
      <c r="SCS1210" s="34"/>
      <c r="SCT1210" s="34"/>
      <c r="SCU1210" s="34"/>
      <c r="SCV1210" s="34"/>
      <c r="SCW1210" s="34"/>
      <c r="SCX1210" s="34"/>
      <c r="SCY1210" s="34"/>
      <c r="SCZ1210" s="34"/>
      <c r="SDA1210" s="34"/>
      <c r="SDB1210" s="34"/>
      <c r="SDC1210" s="34"/>
      <c r="SDD1210" s="34"/>
      <c r="SDE1210" s="34"/>
      <c r="SDF1210" s="34"/>
      <c r="SDG1210" s="34"/>
      <c r="SDH1210" s="34"/>
      <c r="SDI1210" s="34"/>
      <c r="SDJ1210" s="34"/>
      <c r="SDK1210" s="34"/>
      <c r="SDL1210" s="34"/>
      <c r="SDM1210" s="34"/>
      <c r="SDN1210" s="34"/>
      <c r="SDO1210" s="34"/>
      <c r="SDP1210" s="34"/>
      <c r="SDQ1210" s="34"/>
      <c r="SDR1210" s="34"/>
      <c r="SDS1210" s="34"/>
      <c r="SDT1210" s="34"/>
      <c r="SDU1210" s="34"/>
      <c r="SDV1210" s="34"/>
      <c r="SDW1210" s="34"/>
      <c r="SDX1210" s="34"/>
      <c r="SDY1210" s="34"/>
      <c r="SDZ1210" s="34"/>
      <c r="SEA1210" s="34"/>
      <c r="SEB1210" s="34"/>
      <c r="SEC1210" s="34"/>
      <c r="SED1210" s="34"/>
      <c r="SEE1210" s="34"/>
      <c r="SEF1210" s="34"/>
      <c r="SEG1210" s="34"/>
      <c r="SEH1210" s="34"/>
      <c r="SEI1210" s="34"/>
      <c r="SEJ1210" s="34"/>
      <c r="SEK1210" s="34"/>
      <c r="SEL1210" s="34"/>
      <c r="SEM1210" s="34"/>
      <c r="SEN1210" s="34"/>
      <c r="SEO1210" s="34"/>
      <c r="SEP1210" s="34"/>
      <c r="SEQ1210" s="34"/>
      <c r="SER1210" s="34"/>
      <c r="SES1210" s="34"/>
      <c r="SET1210" s="34"/>
      <c r="SEU1210" s="34"/>
      <c r="SEV1210" s="34"/>
      <c r="SEW1210" s="34"/>
      <c r="SEX1210" s="34"/>
      <c r="SEY1210" s="34"/>
      <c r="SEZ1210" s="34"/>
      <c r="SFA1210" s="34"/>
      <c r="SFB1210" s="34"/>
      <c r="SFC1210" s="34"/>
      <c r="SFD1210" s="34"/>
      <c r="SFE1210" s="34"/>
      <c r="SFF1210" s="34"/>
      <c r="SFG1210" s="34"/>
      <c r="SFH1210" s="34"/>
      <c r="SFI1210" s="34"/>
      <c r="SFJ1210" s="34"/>
      <c r="SFK1210" s="34"/>
      <c r="SFL1210" s="34"/>
      <c r="SFM1210" s="34"/>
      <c r="SFN1210" s="34"/>
      <c r="SFO1210" s="34"/>
      <c r="SFP1210" s="34"/>
      <c r="SFQ1210" s="34"/>
      <c r="SFR1210" s="34"/>
      <c r="SFS1210" s="34"/>
      <c r="SFT1210" s="34"/>
      <c r="SFU1210" s="34"/>
      <c r="SFV1210" s="34"/>
      <c r="SFW1210" s="34"/>
      <c r="SFX1210" s="34"/>
      <c r="SFY1210" s="34"/>
      <c r="SFZ1210" s="34"/>
      <c r="SGA1210" s="34"/>
      <c r="SGB1210" s="34"/>
      <c r="SGC1210" s="34"/>
      <c r="SGD1210" s="34"/>
      <c r="SGE1210" s="34"/>
      <c r="SGF1210" s="34"/>
      <c r="SGG1210" s="34"/>
      <c r="SGH1210" s="34"/>
      <c r="SGI1210" s="34"/>
      <c r="SGJ1210" s="34"/>
      <c r="SGK1210" s="34"/>
      <c r="SGL1210" s="34"/>
      <c r="SGM1210" s="34"/>
      <c r="SGN1210" s="34"/>
      <c r="SGO1210" s="34"/>
      <c r="SGP1210" s="34"/>
      <c r="SGQ1210" s="34"/>
      <c r="SGR1210" s="34"/>
      <c r="SGS1210" s="34"/>
      <c r="SGT1210" s="34"/>
      <c r="SGU1210" s="34"/>
      <c r="SGV1210" s="34"/>
      <c r="SGW1210" s="34"/>
      <c r="SGX1210" s="34"/>
      <c r="SGY1210" s="34"/>
      <c r="SGZ1210" s="34"/>
      <c r="SHA1210" s="34"/>
      <c r="SHB1210" s="34"/>
      <c r="SHC1210" s="34"/>
      <c r="SHD1210" s="34"/>
      <c r="SHE1210" s="34"/>
      <c r="SHF1210" s="34"/>
      <c r="SHG1210" s="34"/>
      <c r="SHH1210" s="34"/>
      <c r="SHI1210" s="34"/>
      <c r="SHJ1210" s="34"/>
      <c r="SHK1210" s="34"/>
      <c r="SHL1210" s="34"/>
      <c r="SHM1210" s="34"/>
      <c r="SHN1210" s="34"/>
      <c r="SHO1210" s="34"/>
      <c r="SHP1210" s="34"/>
      <c r="SHQ1210" s="34"/>
      <c r="SHR1210" s="34"/>
      <c r="SHS1210" s="34"/>
      <c r="SHT1210" s="34"/>
      <c r="SHU1210" s="34"/>
      <c r="SHV1210" s="34"/>
      <c r="SHW1210" s="34"/>
      <c r="SHX1210" s="34"/>
      <c r="SHY1210" s="34"/>
      <c r="SHZ1210" s="34"/>
      <c r="SIA1210" s="34"/>
      <c r="SIB1210" s="34"/>
      <c r="SIC1210" s="34"/>
      <c r="SID1210" s="34"/>
      <c r="SIE1210" s="34"/>
      <c r="SIF1210" s="34"/>
      <c r="SIG1210" s="34"/>
      <c r="SIH1210" s="34"/>
      <c r="SII1210" s="34"/>
      <c r="SIJ1210" s="34"/>
      <c r="SIK1210" s="34"/>
      <c r="SIL1210" s="34"/>
      <c r="SIM1210" s="34"/>
      <c r="SIN1210" s="34"/>
      <c r="SIO1210" s="34"/>
      <c r="SIP1210" s="34"/>
      <c r="SIQ1210" s="34"/>
      <c r="SIR1210" s="34"/>
      <c r="SIS1210" s="34"/>
      <c r="SIT1210" s="34"/>
      <c r="SIU1210" s="34"/>
      <c r="SIV1210" s="34"/>
      <c r="SIW1210" s="34"/>
      <c r="SIX1210" s="34"/>
      <c r="SIY1210" s="34"/>
      <c r="SIZ1210" s="34"/>
      <c r="SJA1210" s="34"/>
      <c r="SJB1210" s="34"/>
      <c r="SJC1210" s="34"/>
      <c r="SJD1210" s="34"/>
      <c r="SJE1210" s="34"/>
      <c r="SJF1210" s="34"/>
      <c r="SJG1210" s="34"/>
      <c r="SJH1210" s="34"/>
      <c r="SJI1210" s="34"/>
      <c r="SJJ1210" s="34"/>
      <c r="SJK1210" s="34"/>
      <c r="SJL1210" s="34"/>
      <c r="SJM1210" s="34"/>
      <c r="SJN1210" s="34"/>
      <c r="SJO1210" s="34"/>
      <c r="SJP1210" s="34"/>
      <c r="SJQ1210" s="34"/>
      <c r="SJR1210" s="34"/>
      <c r="SJS1210" s="34"/>
      <c r="SJT1210" s="34"/>
      <c r="SJU1210" s="34"/>
      <c r="SJV1210" s="34"/>
      <c r="SJW1210" s="34"/>
      <c r="SJX1210" s="34"/>
      <c r="SJY1210" s="34"/>
      <c r="SJZ1210" s="34"/>
      <c r="SKA1210" s="34"/>
      <c r="SKB1210" s="34"/>
      <c r="SKC1210" s="34"/>
      <c r="SKD1210" s="34"/>
      <c r="SKE1210" s="34"/>
      <c r="SKF1210" s="34"/>
      <c r="SKG1210" s="34"/>
      <c r="SKH1210" s="34"/>
      <c r="SKI1210" s="34"/>
      <c r="SKJ1210" s="34"/>
      <c r="SKK1210" s="34"/>
      <c r="SKL1210" s="34"/>
      <c r="SKM1210" s="34"/>
      <c r="SKN1210" s="34"/>
      <c r="SKO1210" s="34"/>
      <c r="SKP1210" s="34"/>
      <c r="SKQ1210" s="34"/>
      <c r="SKR1210" s="34"/>
      <c r="SKS1210" s="34"/>
      <c r="SKT1210" s="34"/>
      <c r="SKU1210" s="34"/>
      <c r="SKV1210" s="34"/>
      <c r="SKW1210" s="34"/>
      <c r="SKX1210" s="34"/>
      <c r="SKY1210" s="34"/>
      <c r="SKZ1210" s="34"/>
      <c r="SLA1210" s="34"/>
      <c r="SLB1210" s="34"/>
      <c r="SLC1210" s="34"/>
      <c r="SLD1210" s="34"/>
      <c r="SLE1210" s="34"/>
      <c r="SLF1210" s="34"/>
      <c r="SLG1210" s="34"/>
      <c r="SLH1210" s="34"/>
      <c r="SLI1210" s="34"/>
      <c r="SLJ1210" s="34"/>
      <c r="SLK1210" s="34"/>
      <c r="SLL1210" s="34"/>
      <c r="SLM1210" s="34"/>
      <c r="SLN1210" s="34"/>
      <c r="SLO1210" s="34"/>
      <c r="SLP1210" s="34"/>
      <c r="SLQ1210" s="34"/>
      <c r="SLR1210" s="34"/>
      <c r="SLS1210" s="34"/>
      <c r="SLT1210" s="34"/>
      <c r="SLU1210" s="34"/>
      <c r="SLV1210" s="34"/>
      <c r="SLW1210" s="34"/>
      <c r="SLX1210" s="34"/>
      <c r="SLY1210" s="34"/>
      <c r="SLZ1210" s="34"/>
      <c r="SMA1210" s="34"/>
      <c r="SMB1210" s="34"/>
      <c r="SMC1210" s="34"/>
      <c r="SMD1210" s="34"/>
      <c r="SME1210" s="34"/>
      <c r="SMF1210" s="34"/>
      <c r="SMG1210" s="34"/>
      <c r="SMH1210" s="34"/>
      <c r="SMI1210" s="34"/>
      <c r="SMJ1210" s="34"/>
      <c r="SMK1210" s="34"/>
      <c r="SML1210" s="34"/>
      <c r="SMM1210" s="34"/>
      <c r="SMN1210" s="34"/>
      <c r="SMO1210" s="34"/>
      <c r="SMP1210" s="34"/>
      <c r="SMQ1210" s="34"/>
      <c r="SMR1210" s="34"/>
      <c r="SMS1210" s="34"/>
      <c r="SMT1210" s="34"/>
      <c r="SMU1210" s="34"/>
      <c r="SMV1210" s="34"/>
      <c r="SMW1210" s="34"/>
      <c r="SMX1210" s="34"/>
      <c r="SMY1210" s="34"/>
      <c r="SMZ1210" s="34"/>
      <c r="SNA1210" s="34"/>
      <c r="SNB1210" s="34"/>
      <c r="SNC1210" s="34"/>
      <c r="SND1210" s="34"/>
      <c r="SNE1210" s="34"/>
      <c r="SNF1210" s="34"/>
      <c r="SNG1210" s="34"/>
      <c r="SNH1210" s="34"/>
      <c r="SNI1210" s="34"/>
      <c r="SNJ1210" s="34"/>
      <c r="SNK1210" s="34"/>
      <c r="SNL1210" s="34"/>
      <c r="SNM1210" s="34"/>
      <c r="SNN1210" s="34"/>
      <c r="SNO1210" s="34"/>
      <c r="SNP1210" s="34"/>
      <c r="SNQ1210" s="34"/>
      <c r="SNR1210" s="34"/>
      <c r="SNS1210" s="34"/>
      <c r="SNT1210" s="34"/>
      <c r="SNU1210" s="34"/>
      <c r="SNV1210" s="34"/>
      <c r="SNW1210" s="34"/>
      <c r="SNX1210" s="34"/>
      <c r="SNY1210" s="34"/>
      <c r="SNZ1210" s="34"/>
      <c r="SOA1210" s="34"/>
      <c r="SOB1210" s="34"/>
      <c r="SOC1210" s="34"/>
      <c r="SOD1210" s="34"/>
      <c r="SOE1210" s="34"/>
      <c r="SOF1210" s="34"/>
      <c r="SOG1210" s="34"/>
      <c r="SOH1210" s="34"/>
      <c r="SOI1210" s="34"/>
      <c r="SOJ1210" s="34"/>
      <c r="SOK1210" s="34"/>
      <c r="SOL1210" s="34"/>
      <c r="SOM1210" s="34"/>
      <c r="SON1210" s="34"/>
      <c r="SOO1210" s="34"/>
      <c r="SOP1210" s="34"/>
      <c r="SOQ1210" s="34"/>
      <c r="SOR1210" s="34"/>
      <c r="SOS1210" s="34"/>
      <c r="SOT1210" s="34"/>
      <c r="SOU1210" s="34"/>
      <c r="SOV1210" s="34"/>
      <c r="SOW1210" s="34"/>
      <c r="SOX1210" s="34"/>
      <c r="SOY1210" s="34"/>
      <c r="SOZ1210" s="34"/>
      <c r="SPA1210" s="34"/>
      <c r="SPB1210" s="34"/>
      <c r="SPC1210" s="34"/>
      <c r="SPD1210" s="34"/>
      <c r="SPE1210" s="34"/>
      <c r="SPF1210" s="34"/>
      <c r="SPG1210" s="34"/>
      <c r="SPH1210" s="34"/>
      <c r="SPI1210" s="34"/>
      <c r="SPJ1210" s="34"/>
      <c r="SPK1210" s="34"/>
      <c r="SPL1210" s="34"/>
      <c r="SPM1210" s="34"/>
      <c r="SPN1210" s="34"/>
      <c r="SPO1210" s="34"/>
      <c r="SPP1210" s="34"/>
      <c r="SPQ1210" s="34"/>
      <c r="SPR1210" s="34"/>
      <c r="SPS1210" s="34"/>
      <c r="SPT1210" s="34"/>
      <c r="SPU1210" s="34"/>
      <c r="SPV1210" s="34"/>
      <c r="SPW1210" s="34"/>
      <c r="SPX1210" s="34"/>
      <c r="SPY1210" s="34"/>
      <c r="SPZ1210" s="34"/>
      <c r="SQA1210" s="34"/>
      <c r="SQB1210" s="34"/>
      <c r="SQC1210" s="34"/>
      <c r="SQD1210" s="34"/>
      <c r="SQE1210" s="34"/>
      <c r="SQF1210" s="34"/>
      <c r="SQG1210" s="34"/>
      <c r="SQH1210" s="34"/>
      <c r="SQI1210" s="34"/>
      <c r="SQJ1210" s="34"/>
      <c r="SQK1210" s="34"/>
      <c r="SQL1210" s="34"/>
      <c r="SQM1210" s="34"/>
      <c r="SQN1210" s="34"/>
      <c r="SQO1210" s="34"/>
      <c r="SQP1210" s="34"/>
      <c r="SQQ1210" s="34"/>
      <c r="SQR1210" s="34"/>
      <c r="SQS1210" s="34"/>
      <c r="SQT1210" s="34"/>
      <c r="SQU1210" s="34"/>
      <c r="SQV1210" s="34"/>
      <c r="SQW1210" s="34"/>
      <c r="SQX1210" s="34"/>
      <c r="SQY1210" s="34"/>
      <c r="SQZ1210" s="34"/>
      <c r="SRA1210" s="34"/>
      <c r="SRB1210" s="34"/>
      <c r="SRC1210" s="34"/>
      <c r="SRD1210" s="34"/>
      <c r="SRE1210" s="34"/>
      <c r="SRF1210" s="34"/>
      <c r="SRG1210" s="34"/>
      <c r="SRH1210" s="34"/>
      <c r="SRI1210" s="34"/>
      <c r="SRJ1210" s="34"/>
      <c r="SRK1210" s="34"/>
      <c r="SRL1210" s="34"/>
      <c r="SRM1210" s="34"/>
      <c r="SRN1210" s="34"/>
      <c r="SRO1210" s="34"/>
      <c r="SRP1210" s="34"/>
      <c r="SRQ1210" s="34"/>
      <c r="SRR1210" s="34"/>
      <c r="SRS1210" s="34"/>
      <c r="SRT1210" s="34"/>
      <c r="SRU1210" s="34"/>
      <c r="SRV1210" s="34"/>
      <c r="SRW1210" s="34"/>
      <c r="SRX1210" s="34"/>
      <c r="SRY1210" s="34"/>
      <c r="SRZ1210" s="34"/>
      <c r="SSA1210" s="34"/>
      <c r="SSB1210" s="34"/>
      <c r="SSC1210" s="34"/>
      <c r="SSD1210" s="34"/>
      <c r="SSE1210" s="34"/>
      <c r="SSF1210" s="34"/>
      <c r="SSG1210" s="34"/>
      <c r="SSH1210" s="34"/>
      <c r="SSI1210" s="34"/>
      <c r="SSJ1210" s="34"/>
      <c r="SSK1210" s="34"/>
      <c r="SSL1210" s="34"/>
      <c r="SSM1210" s="34"/>
      <c r="SSN1210" s="34"/>
      <c r="SSO1210" s="34"/>
      <c r="SSP1210" s="34"/>
      <c r="SSQ1210" s="34"/>
      <c r="SSR1210" s="34"/>
      <c r="SSS1210" s="34"/>
      <c r="SST1210" s="34"/>
      <c r="SSU1210" s="34"/>
      <c r="SSV1210" s="34"/>
      <c r="SSW1210" s="34"/>
      <c r="SSX1210" s="34"/>
      <c r="SSY1210" s="34"/>
      <c r="SSZ1210" s="34"/>
      <c r="STA1210" s="34"/>
      <c r="STB1210" s="34"/>
      <c r="STC1210" s="34"/>
      <c r="STD1210" s="34"/>
      <c r="STE1210" s="34"/>
      <c r="STF1210" s="34"/>
      <c r="STG1210" s="34"/>
      <c r="STH1210" s="34"/>
      <c r="STI1210" s="34"/>
      <c r="STJ1210" s="34"/>
      <c r="STK1210" s="34"/>
      <c r="STL1210" s="34"/>
      <c r="STM1210" s="34"/>
      <c r="STN1210" s="34"/>
      <c r="STO1210" s="34"/>
      <c r="STP1210" s="34"/>
      <c r="STQ1210" s="34"/>
      <c r="STR1210" s="34"/>
      <c r="STS1210" s="34"/>
      <c r="STT1210" s="34"/>
      <c r="STU1210" s="34"/>
      <c r="STV1210" s="34"/>
      <c r="STW1210" s="34"/>
      <c r="STX1210" s="34"/>
      <c r="STY1210" s="34"/>
      <c r="STZ1210" s="34"/>
      <c r="SUA1210" s="34"/>
      <c r="SUB1210" s="34"/>
      <c r="SUC1210" s="34"/>
      <c r="SUD1210" s="34"/>
      <c r="SUE1210" s="34"/>
      <c r="SUF1210" s="34"/>
      <c r="SUG1210" s="34"/>
      <c r="SUH1210" s="34"/>
      <c r="SUI1210" s="34"/>
      <c r="SUJ1210" s="34"/>
      <c r="SUK1210" s="34"/>
      <c r="SUL1210" s="34"/>
      <c r="SUM1210" s="34"/>
      <c r="SUN1210" s="34"/>
      <c r="SUO1210" s="34"/>
      <c r="SUP1210" s="34"/>
      <c r="SUQ1210" s="34"/>
      <c r="SUR1210" s="34"/>
      <c r="SUS1210" s="34"/>
      <c r="SUT1210" s="34"/>
      <c r="SUU1210" s="34"/>
      <c r="SUV1210" s="34"/>
      <c r="SUW1210" s="34"/>
      <c r="SUX1210" s="34"/>
      <c r="SUY1210" s="34"/>
      <c r="SUZ1210" s="34"/>
      <c r="SVA1210" s="34"/>
      <c r="SVB1210" s="34"/>
      <c r="SVC1210" s="34"/>
      <c r="SVD1210" s="34"/>
      <c r="SVE1210" s="34"/>
      <c r="SVF1210" s="34"/>
      <c r="SVG1210" s="34"/>
      <c r="SVH1210" s="34"/>
      <c r="SVI1210" s="34"/>
      <c r="SVJ1210" s="34"/>
      <c r="SVK1210" s="34"/>
      <c r="SVL1210" s="34"/>
      <c r="SVM1210" s="34"/>
      <c r="SVN1210" s="34"/>
      <c r="SVO1210" s="34"/>
      <c r="SVP1210" s="34"/>
      <c r="SVQ1210" s="34"/>
      <c r="SVR1210" s="34"/>
      <c r="SVS1210" s="34"/>
      <c r="SVT1210" s="34"/>
      <c r="SVU1210" s="34"/>
      <c r="SVV1210" s="34"/>
      <c r="SVW1210" s="34"/>
      <c r="SVX1210" s="34"/>
      <c r="SVY1210" s="34"/>
      <c r="SVZ1210" s="34"/>
      <c r="SWA1210" s="34"/>
      <c r="SWB1210" s="34"/>
      <c r="SWC1210" s="34"/>
      <c r="SWD1210" s="34"/>
      <c r="SWE1210" s="34"/>
      <c r="SWF1210" s="34"/>
      <c r="SWG1210" s="34"/>
      <c r="SWH1210" s="34"/>
      <c r="SWI1210" s="34"/>
      <c r="SWJ1210" s="34"/>
      <c r="SWK1210" s="34"/>
      <c r="SWL1210" s="34"/>
      <c r="SWM1210" s="34"/>
      <c r="SWN1210" s="34"/>
      <c r="SWO1210" s="34"/>
      <c r="SWP1210" s="34"/>
      <c r="SWQ1210" s="34"/>
      <c r="SWR1210" s="34"/>
      <c r="SWS1210" s="34"/>
      <c r="SWT1210" s="34"/>
      <c r="SWU1210" s="34"/>
      <c r="SWV1210" s="34"/>
      <c r="SWW1210" s="34"/>
      <c r="SWX1210" s="34"/>
      <c r="SWY1210" s="34"/>
      <c r="SWZ1210" s="34"/>
      <c r="SXA1210" s="34"/>
      <c r="SXB1210" s="34"/>
      <c r="SXC1210" s="34"/>
      <c r="SXD1210" s="34"/>
      <c r="SXE1210" s="34"/>
      <c r="SXF1210" s="34"/>
      <c r="SXG1210" s="34"/>
      <c r="SXH1210" s="34"/>
      <c r="SXI1210" s="34"/>
      <c r="SXJ1210" s="34"/>
      <c r="SXK1210" s="34"/>
      <c r="SXL1210" s="34"/>
      <c r="SXM1210" s="34"/>
      <c r="SXN1210" s="34"/>
      <c r="SXO1210" s="34"/>
      <c r="SXP1210" s="34"/>
      <c r="SXQ1210" s="34"/>
      <c r="SXR1210" s="34"/>
      <c r="SXS1210" s="34"/>
      <c r="SXT1210" s="34"/>
      <c r="SXU1210" s="34"/>
      <c r="SXV1210" s="34"/>
      <c r="SXW1210" s="34"/>
      <c r="SXX1210" s="34"/>
      <c r="SXY1210" s="34"/>
      <c r="SXZ1210" s="34"/>
      <c r="SYA1210" s="34"/>
      <c r="SYB1210" s="34"/>
      <c r="SYC1210" s="34"/>
      <c r="SYD1210" s="34"/>
      <c r="SYE1210" s="34"/>
      <c r="SYF1210" s="34"/>
      <c r="SYG1210" s="34"/>
      <c r="SYH1210" s="34"/>
      <c r="SYI1210" s="34"/>
      <c r="SYJ1210" s="34"/>
      <c r="SYK1210" s="34"/>
      <c r="SYL1210" s="34"/>
      <c r="SYM1210" s="34"/>
      <c r="SYN1210" s="34"/>
      <c r="SYO1210" s="34"/>
      <c r="SYP1210" s="34"/>
      <c r="SYQ1210" s="34"/>
      <c r="SYR1210" s="34"/>
      <c r="SYS1210" s="34"/>
      <c r="SYT1210" s="34"/>
      <c r="SYU1210" s="34"/>
      <c r="SYV1210" s="34"/>
      <c r="SYW1210" s="34"/>
      <c r="SYX1210" s="34"/>
      <c r="SYY1210" s="34"/>
      <c r="SYZ1210" s="34"/>
      <c r="SZA1210" s="34"/>
      <c r="SZB1210" s="34"/>
      <c r="SZC1210" s="34"/>
      <c r="SZD1210" s="34"/>
      <c r="SZE1210" s="34"/>
      <c r="SZF1210" s="34"/>
      <c r="SZG1210" s="34"/>
      <c r="SZH1210" s="34"/>
      <c r="SZI1210" s="34"/>
      <c r="SZJ1210" s="34"/>
      <c r="SZK1210" s="34"/>
      <c r="SZL1210" s="34"/>
      <c r="SZM1210" s="34"/>
      <c r="SZN1210" s="34"/>
      <c r="SZO1210" s="34"/>
      <c r="SZP1210" s="34"/>
      <c r="SZQ1210" s="34"/>
      <c r="SZR1210" s="34"/>
      <c r="SZS1210" s="34"/>
      <c r="SZT1210" s="34"/>
      <c r="SZU1210" s="34"/>
      <c r="SZV1210" s="34"/>
      <c r="SZW1210" s="34"/>
      <c r="SZX1210" s="34"/>
      <c r="SZY1210" s="34"/>
      <c r="SZZ1210" s="34"/>
      <c r="TAA1210" s="34"/>
      <c r="TAB1210" s="34"/>
      <c r="TAC1210" s="34"/>
      <c r="TAD1210" s="34"/>
      <c r="TAE1210" s="34"/>
      <c r="TAF1210" s="34"/>
      <c r="TAG1210" s="34"/>
      <c r="TAH1210" s="34"/>
      <c r="TAI1210" s="34"/>
      <c r="TAJ1210" s="34"/>
      <c r="TAK1210" s="34"/>
      <c r="TAL1210" s="34"/>
      <c r="TAM1210" s="34"/>
      <c r="TAN1210" s="34"/>
      <c r="TAO1210" s="34"/>
      <c r="TAP1210" s="34"/>
      <c r="TAQ1210" s="34"/>
      <c r="TAR1210" s="34"/>
      <c r="TAS1210" s="34"/>
      <c r="TAT1210" s="34"/>
      <c r="TAU1210" s="34"/>
      <c r="TAV1210" s="34"/>
      <c r="TAW1210" s="34"/>
      <c r="TAX1210" s="34"/>
      <c r="TAY1210" s="34"/>
      <c r="TAZ1210" s="34"/>
      <c r="TBA1210" s="34"/>
      <c r="TBB1210" s="34"/>
      <c r="TBC1210" s="34"/>
      <c r="TBD1210" s="34"/>
      <c r="TBE1210" s="34"/>
      <c r="TBF1210" s="34"/>
      <c r="TBG1210" s="34"/>
      <c r="TBH1210" s="34"/>
      <c r="TBI1210" s="34"/>
      <c r="TBJ1210" s="34"/>
      <c r="TBK1210" s="34"/>
      <c r="TBL1210" s="34"/>
      <c r="TBM1210" s="34"/>
      <c r="TBN1210" s="34"/>
      <c r="TBO1210" s="34"/>
      <c r="TBP1210" s="34"/>
      <c r="TBQ1210" s="34"/>
      <c r="TBR1210" s="34"/>
      <c r="TBS1210" s="34"/>
      <c r="TBT1210" s="34"/>
      <c r="TBU1210" s="34"/>
      <c r="TBV1210" s="34"/>
      <c r="TBW1210" s="34"/>
      <c r="TBX1210" s="34"/>
      <c r="TBY1210" s="34"/>
      <c r="TBZ1210" s="34"/>
      <c r="TCA1210" s="34"/>
      <c r="TCB1210" s="34"/>
      <c r="TCC1210" s="34"/>
      <c r="TCD1210" s="34"/>
      <c r="TCE1210" s="34"/>
      <c r="TCF1210" s="34"/>
      <c r="TCG1210" s="34"/>
      <c r="TCH1210" s="34"/>
      <c r="TCI1210" s="34"/>
      <c r="TCJ1210" s="34"/>
      <c r="TCK1210" s="34"/>
      <c r="TCL1210" s="34"/>
      <c r="TCM1210" s="34"/>
      <c r="TCN1210" s="34"/>
      <c r="TCO1210" s="34"/>
      <c r="TCP1210" s="34"/>
      <c r="TCQ1210" s="34"/>
      <c r="TCR1210" s="34"/>
      <c r="TCS1210" s="34"/>
      <c r="TCT1210" s="34"/>
      <c r="TCU1210" s="34"/>
      <c r="TCV1210" s="34"/>
      <c r="TCW1210" s="34"/>
      <c r="TCX1210" s="34"/>
      <c r="TCY1210" s="34"/>
      <c r="TCZ1210" s="34"/>
      <c r="TDA1210" s="34"/>
      <c r="TDB1210" s="34"/>
      <c r="TDC1210" s="34"/>
      <c r="TDD1210" s="34"/>
      <c r="TDE1210" s="34"/>
      <c r="TDF1210" s="34"/>
      <c r="TDG1210" s="34"/>
      <c r="TDH1210" s="34"/>
      <c r="TDI1210" s="34"/>
      <c r="TDJ1210" s="34"/>
      <c r="TDK1210" s="34"/>
      <c r="TDL1210" s="34"/>
      <c r="TDM1210" s="34"/>
      <c r="TDN1210" s="34"/>
      <c r="TDO1210" s="34"/>
      <c r="TDP1210" s="34"/>
      <c r="TDQ1210" s="34"/>
      <c r="TDR1210" s="34"/>
      <c r="TDS1210" s="34"/>
      <c r="TDT1210" s="34"/>
      <c r="TDU1210" s="34"/>
      <c r="TDV1210" s="34"/>
      <c r="TDW1210" s="34"/>
      <c r="TDX1210" s="34"/>
      <c r="TDY1210" s="34"/>
      <c r="TDZ1210" s="34"/>
      <c r="TEA1210" s="34"/>
      <c r="TEB1210" s="34"/>
      <c r="TEC1210" s="34"/>
      <c r="TED1210" s="34"/>
      <c r="TEE1210" s="34"/>
      <c r="TEF1210" s="34"/>
      <c r="TEG1210" s="34"/>
      <c r="TEH1210" s="34"/>
      <c r="TEI1210" s="34"/>
      <c r="TEJ1210" s="34"/>
      <c r="TEK1210" s="34"/>
      <c r="TEL1210" s="34"/>
      <c r="TEM1210" s="34"/>
      <c r="TEN1210" s="34"/>
      <c r="TEO1210" s="34"/>
      <c r="TEP1210" s="34"/>
      <c r="TEQ1210" s="34"/>
      <c r="TER1210" s="34"/>
      <c r="TES1210" s="34"/>
      <c r="TET1210" s="34"/>
      <c r="TEU1210" s="34"/>
      <c r="TEV1210" s="34"/>
      <c r="TEW1210" s="34"/>
      <c r="TEX1210" s="34"/>
      <c r="TEY1210" s="34"/>
      <c r="TEZ1210" s="34"/>
      <c r="TFA1210" s="34"/>
      <c r="TFB1210" s="34"/>
      <c r="TFC1210" s="34"/>
      <c r="TFD1210" s="34"/>
      <c r="TFE1210" s="34"/>
      <c r="TFF1210" s="34"/>
      <c r="TFG1210" s="34"/>
      <c r="TFH1210" s="34"/>
      <c r="TFI1210" s="34"/>
      <c r="TFJ1210" s="34"/>
      <c r="TFK1210" s="34"/>
      <c r="TFL1210" s="34"/>
      <c r="TFM1210" s="34"/>
      <c r="TFN1210" s="34"/>
      <c r="TFO1210" s="34"/>
      <c r="TFP1210" s="34"/>
      <c r="TFQ1210" s="34"/>
      <c r="TFR1210" s="34"/>
      <c r="TFS1210" s="34"/>
      <c r="TFT1210" s="34"/>
      <c r="TFU1210" s="34"/>
      <c r="TFV1210" s="34"/>
      <c r="TFW1210" s="34"/>
      <c r="TFX1210" s="34"/>
      <c r="TFY1210" s="34"/>
      <c r="TFZ1210" s="34"/>
      <c r="TGA1210" s="34"/>
      <c r="TGB1210" s="34"/>
      <c r="TGC1210" s="34"/>
      <c r="TGD1210" s="34"/>
      <c r="TGE1210" s="34"/>
      <c r="TGF1210" s="34"/>
      <c r="TGG1210" s="34"/>
      <c r="TGH1210" s="34"/>
      <c r="TGI1210" s="34"/>
      <c r="TGJ1210" s="34"/>
      <c r="TGK1210" s="34"/>
      <c r="TGL1210" s="34"/>
      <c r="TGM1210" s="34"/>
      <c r="TGN1210" s="34"/>
      <c r="TGO1210" s="34"/>
      <c r="TGP1210" s="34"/>
      <c r="TGQ1210" s="34"/>
      <c r="TGR1210" s="34"/>
      <c r="TGS1210" s="34"/>
      <c r="TGT1210" s="34"/>
      <c r="TGU1210" s="34"/>
      <c r="TGV1210" s="34"/>
      <c r="TGW1210" s="34"/>
      <c r="TGX1210" s="34"/>
      <c r="TGY1210" s="34"/>
      <c r="TGZ1210" s="34"/>
      <c r="THA1210" s="34"/>
      <c r="THB1210" s="34"/>
      <c r="THC1210" s="34"/>
      <c r="THD1210" s="34"/>
      <c r="THE1210" s="34"/>
      <c r="THF1210" s="34"/>
      <c r="THG1210" s="34"/>
      <c r="THH1210" s="34"/>
      <c r="THI1210" s="34"/>
      <c r="THJ1210" s="34"/>
      <c r="THK1210" s="34"/>
      <c r="THL1210" s="34"/>
      <c r="THM1210" s="34"/>
      <c r="THN1210" s="34"/>
      <c r="THO1210" s="34"/>
      <c r="THP1210" s="34"/>
      <c r="THQ1210" s="34"/>
      <c r="THR1210" s="34"/>
      <c r="THS1210" s="34"/>
      <c r="THT1210" s="34"/>
      <c r="THU1210" s="34"/>
      <c r="THV1210" s="34"/>
      <c r="THW1210" s="34"/>
      <c r="THX1210" s="34"/>
      <c r="THY1210" s="34"/>
      <c r="THZ1210" s="34"/>
      <c r="TIA1210" s="34"/>
      <c r="TIB1210" s="34"/>
      <c r="TIC1210" s="34"/>
      <c r="TID1210" s="34"/>
      <c r="TIE1210" s="34"/>
      <c r="TIF1210" s="34"/>
      <c r="TIG1210" s="34"/>
      <c r="TIH1210" s="34"/>
      <c r="TII1210" s="34"/>
      <c r="TIJ1210" s="34"/>
      <c r="TIK1210" s="34"/>
      <c r="TIL1210" s="34"/>
      <c r="TIM1210" s="34"/>
      <c r="TIN1210" s="34"/>
      <c r="TIO1210" s="34"/>
      <c r="TIP1210" s="34"/>
      <c r="TIQ1210" s="34"/>
      <c r="TIR1210" s="34"/>
      <c r="TIS1210" s="34"/>
      <c r="TIT1210" s="34"/>
      <c r="TIU1210" s="34"/>
      <c r="TIV1210" s="34"/>
      <c r="TIW1210" s="34"/>
      <c r="TIX1210" s="34"/>
      <c r="TIY1210" s="34"/>
      <c r="TIZ1210" s="34"/>
      <c r="TJA1210" s="34"/>
      <c r="TJB1210" s="34"/>
      <c r="TJC1210" s="34"/>
      <c r="TJD1210" s="34"/>
      <c r="TJE1210" s="34"/>
      <c r="TJF1210" s="34"/>
      <c r="TJG1210" s="34"/>
      <c r="TJH1210" s="34"/>
      <c r="TJI1210" s="34"/>
      <c r="TJJ1210" s="34"/>
      <c r="TJK1210" s="34"/>
      <c r="TJL1210" s="34"/>
      <c r="TJM1210" s="34"/>
      <c r="TJN1210" s="34"/>
      <c r="TJO1210" s="34"/>
      <c r="TJP1210" s="34"/>
      <c r="TJQ1210" s="34"/>
      <c r="TJR1210" s="34"/>
      <c r="TJS1210" s="34"/>
      <c r="TJT1210" s="34"/>
      <c r="TJU1210" s="34"/>
      <c r="TJV1210" s="34"/>
      <c r="TJW1210" s="34"/>
      <c r="TJX1210" s="34"/>
      <c r="TJY1210" s="34"/>
      <c r="TJZ1210" s="34"/>
      <c r="TKA1210" s="34"/>
      <c r="TKB1210" s="34"/>
      <c r="TKC1210" s="34"/>
      <c r="TKD1210" s="34"/>
      <c r="TKE1210" s="34"/>
      <c r="TKF1210" s="34"/>
      <c r="TKG1210" s="34"/>
      <c r="TKH1210" s="34"/>
      <c r="TKI1210" s="34"/>
      <c r="TKJ1210" s="34"/>
      <c r="TKK1210" s="34"/>
      <c r="TKL1210" s="34"/>
      <c r="TKM1210" s="34"/>
      <c r="TKN1210" s="34"/>
      <c r="TKO1210" s="34"/>
      <c r="TKP1210" s="34"/>
      <c r="TKQ1210" s="34"/>
      <c r="TKR1210" s="34"/>
      <c r="TKS1210" s="34"/>
      <c r="TKT1210" s="34"/>
      <c r="TKU1210" s="34"/>
      <c r="TKV1210" s="34"/>
      <c r="TKW1210" s="34"/>
      <c r="TKX1210" s="34"/>
      <c r="TKY1210" s="34"/>
      <c r="TKZ1210" s="34"/>
      <c r="TLA1210" s="34"/>
      <c r="TLB1210" s="34"/>
      <c r="TLC1210" s="34"/>
      <c r="TLD1210" s="34"/>
      <c r="TLE1210" s="34"/>
      <c r="TLF1210" s="34"/>
      <c r="TLG1210" s="34"/>
      <c r="TLH1210" s="34"/>
      <c r="TLI1210" s="34"/>
      <c r="TLJ1210" s="34"/>
      <c r="TLK1210" s="34"/>
      <c r="TLL1210" s="34"/>
      <c r="TLM1210" s="34"/>
      <c r="TLN1210" s="34"/>
      <c r="TLO1210" s="34"/>
      <c r="TLP1210" s="34"/>
      <c r="TLQ1210" s="34"/>
      <c r="TLR1210" s="34"/>
      <c r="TLS1210" s="34"/>
      <c r="TLT1210" s="34"/>
      <c r="TLU1210" s="34"/>
      <c r="TLV1210" s="34"/>
      <c r="TLW1210" s="34"/>
      <c r="TLX1210" s="34"/>
      <c r="TLY1210" s="34"/>
      <c r="TLZ1210" s="34"/>
      <c r="TMA1210" s="34"/>
      <c r="TMB1210" s="34"/>
      <c r="TMC1210" s="34"/>
      <c r="TMD1210" s="34"/>
      <c r="TME1210" s="34"/>
      <c r="TMF1210" s="34"/>
      <c r="TMG1210" s="34"/>
      <c r="TMH1210" s="34"/>
      <c r="TMI1210" s="34"/>
      <c r="TMJ1210" s="34"/>
      <c r="TMK1210" s="34"/>
      <c r="TML1210" s="34"/>
      <c r="TMM1210" s="34"/>
      <c r="TMN1210" s="34"/>
      <c r="TMO1210" s="34"/>
      <c r="TMP1210" s="34"/>
      <c r="TMQ1210" s="34"/>
      <c r="TMR1210" s="34"/>
      <c r="TMS1210" s="34"/>
      <c r="TMT1210" s="34"/>
      <c r="TMU1210" s="34"/>
      <c r="TMV1210" s="34"/>
      <c r="TMW1210" s="34"/>
      <c r="TMX1210" s="34"/>
      <c r="TMY1210" s="34"/>
      <c r="TMZ1210" s="34"/>
      <c r="TNA1210" s="34"/>
      <c r="TNB1210" s="34"/>
      <c r="TNC1210" s="34"/>
      <c r="TND1210" s="34"/>
      <c r="TNE1210" s="34"/>
      <c r="TNF1210" s="34"/>
      <c r="TNG1210" s="34"/>
      <c r="TNH1210" s="34"/>
      <c r="TNI1210" s="34"/>
      <c r="TNJ1210" s="34"/>
      <c r="TNK1210" s="34"/>
      <c r="TNL1210" s="34"/>
      <c r="TNM1210" s="34"/>
      <c r="TNN1210" s="34"/>
      <c r="TNO1210" s="34"/>
      <c r="TNP1210" s="34"/>
      <c r="TNQ1210" s="34"/>
      <c r="TNR1210" s="34"/>
      <c r="TNS1210" s="34"/>
      <c r="TNT1210" s="34"/>
      <c r="TNU1210" s="34"/>
      <c r="TNV1210" s="34"/>
      <c r="TNW1210" s="34"/>
      <c r="TNX1210" s="34"/>
      <c r="TNY1210" s="34"/>
      <c r="TNZ1210" s="34"/>
      <c r="TOA1210" s="34"/>
      <c r="TOB1210" s="34"/>
      <c r="TOC1210" s="34"/>
      <c r="TOD1210" s="34"/>
      <c r="TOE1210" s="34"/>
      <c r="TOF1210" s="34"/>
      <c r="TOG1210" s="34"/>
      <c r="TOH1210" s="34"/>
      <c r="TOI1210" s="34"/>
      <c r="TOJ1210" s="34"/>
      <c r="TOK1210" s="34"/>
      <c r="TOL1210" s="34"/>
      <c r="TOM1210" s="34"/>
      <c r="TON1210" s="34"/>
      <c r="TOO1210" s="34"/>
      <c r="TOP1210" s="34"/>
      <c r="TOQ1210" s="34"/>
      <c r="TOR1210" s="34"/>
      <c r="TOS1210" s="34"/>
      <c r="TOT1210" s="34"/>
      <c r="TOU1210" s="34"/>
      <c r="TOV1210" s="34"/>
      <c r="TOW1210" s="34"/>
      <c r="TOX1210" s="34"/>
      <c r="TOY1210" s="34"/>
      <c r="TOZ1210" s="34"/>
      <c r="TPA1210" s="34"/>
      <c r="TPB1210" s="34"/>
      <c r="TPC1210" s="34"/>
      <c r="TPD1210" s="34"/>
      <c r="TPE1210" s="34"/>
      <c r="TPF1210" s="34"/>
      <c r="TPG1210" s="34"/>
      <c r="TPH1210" s="34"/>
      <c r="TPI1210" s="34"/>
      <c r="TPJ1210" s="34"/>
      <c r="TPK1210" s="34"/>
      <c r="TPL1210" s="34"/>
      <c r="TPM1210" s="34"/>
      <c r="TPN1210" s="34"/>
      <c r="TPO1210" s="34"/>
      <c r="TPP1210" s="34"/>
      <c r="TPQ1210" s="34"/>
      <c r="TPR1210" s="34"/>
      <c r="TPS1210" s="34"/>
      <c r="TPT1210" s="34"/>
      <c r="TPU1210" s="34"/>
      <c r="TPV1210" s="34"/>
      <c r="TPW1210" s="34"/>
      <c r="TPX1210" s="34"/>
      <c r="TPY1210" s="34"/>
      <c r="TPZ1210" s="34"/>
      <c r="TQA1210" s="34"/>
      <c r="TQB1210" s="34"/>
      <c r="TQC1210" s="34"/>
      <c r="TQD1210" s="34"/>
      <c r="TQE1210" s="34"/>
      <c r="TQF1210" s="34"/>
      <c r="TQG1210" s="34"/>
      <c r="TQH1210" s="34"/>
      <c r="TQI1210" s="34"/>
      <c r="TQJ1210" s="34"/>
      <c r="TQK1210" s="34"/>
      <c r="TQL1210" s="34"/>
      <c r="TQM1210" s="34"/>
      <c r="TQN1210" s="34"/>
      <c r="TQO1210" s="34"/>
      <c r="TQP1210" s="34"/>
      <c r="TQQ1210" s="34"/>
      <c r="TQR1210" s="34"/>
      <c r="TQS1210" s="34"/>
      <c r="TQT1210" s="34"/>
      <c r="TQU1210" s="34"/>
      <c r="TQV1210" s="34"/>
      <c r="TQW1210" s="34"/>
      <c r="TQX1210" s="34"/>
      <c r="TQY1210" s="34"/>
      <c r="TQZ1210" s="34"/>
      <c r="TRA1210" s="34"/>
      <c r="TRB1210" s="34"/>
      <c r="TRC1210" s="34"/>
      <c r="TRD1210" s="34"/>
      <c r="TRE1210" s="34"/>
      <c r="TRF1210" s="34"/>
      <c r="TRG1210" s="34"/>
      <c r="TRH1210" s="34"/>
      <c r="TRI1210" s="34"/>
      <c r="TRJ1210" s="34"/>
      <c r="TRK1210" s="34"/>
      <c r="TRL1210" s="34"/>
      <c r="TRM1210" s="34"/>
      <c r="TRN1210" s="34"/>
      <c r="TRO1210" s="34"/>
      <c r="TRP1210" s="34"/>
      <c r="TRQ1210" s="34"/>
      <c r="TRR1210" s="34"/>
      <c r="TRS1210" s="34"/>
      <c r="TRT1210" s="34"/>
      <c r="TRU1210" s="34"/>
      <c r="TRV1210" s="34"/>
      <c r="TRW1210" s="34"/>
      <c r="TRX1210" s="34"/>
      <c r="TRY1210" s="34"/>
      <c r="TRZ1210" s="34"/>
      <c r="TSA1210" s="34"/>
      <c r="TSB1210" s="34"/>
      <c r="TSC1210" s="34"/>
      <c r="TSD1210" s="34"/>
      <c r="TSE1210" s="34"/>
      <c r="TSF1210" s="34"/>
      <c r="TSG1210" s="34"/>
      <c r="TSH1210" s="34"/>
      <c r="TSI1210" s="34"/>
      <c r="TSJ1210" s="34"/>
      <c r="TSK1210" s="34"/>
      <c r="TSL1210" s="34"/>
      <c r="TSM1210" s="34"/>
      <c r="TSN1210" s="34"/>
      <c r="TSO1210" s="34"/>
      <c r="TSP1210" s="34"/>
      <c r="TSQ1210" s="34"/>
      <c r="TSR1210" s="34"/>
      <c r="TSS1210" s="34"/>
      <c r="TST1210" s="34"/>
      <c r="TSU1210" s="34"/>
      <c r="TSV1210" s="34"/>
      <c r="TSW1210" s="34"/>
      <c r="TSX1210" s="34"/>
      <c r="TSY1210" s="34"/>
      <c r="TSZ1210" s="34"/>
      <c r="TTA1210" s="34"/>
      <c r="TTB1210" s="34"/>
      <c r="TTC1210" s="34"/>
      <c r="TTD1210" s="34"/>
      <c r="TTE1210" s="34"/>
      <c r="TTF1210" s="34"/>
      <c r="TTG1210" s="34"/>
      <c r="TTH1210" s="34"/>
      <c r="TTI1210" s="34"/>
      <c r="TTJ1210" s="34"/>
      <c r="TTK1210" s="34"/>
      <c r="TTL1210" s="34"/>
      <c r="TTM1210" s="34"/>
      <c r="TTN1210" s="34"/>
      <c r="TTO1210" s="34"/>
      <c r="TTP1210" s="34"/>
      <c r="TTQ1210" s="34"/>
      <c r="TTR1210" s="34"/>
      <c r="TTS1210" s="34"/>
      <c r="TTT1210" s="34"/>
      <c r="TTU1210" s="34"/>
      <c r="TTV1210" s="34"/>
      <c r="TTW1210" s="34"/>
      <c r="TTX1210" s="34"/>
      <c r="TTY1210" s="34"/>
      <c r="TTZ1210" s="34"/>
      <c r="TUA1210" s="34"/>
      <c r="TUB1210" s="34"/>
      <c r="TUC1210" s="34"/>
      <c r="TUD1210" s="34"/>
      <c r="TUE1210" s="34"/>
      <c r="TUF1210" s="34"/>
      <c r="TUG1210" s="34"/>
      <c r="TUH1210" s="34"/>
      <c r="TUI1210" s="34"/>
      <c r="TUJ1210" s="34"/>
      <c r="TUK1210" s="34"/>
      <c r="TUL1210" s="34"/>
      <c r="TUM1210" s="34"/>
      <c r="TUN1210" s="34"/>
      <c r="TUO1210" s="34"/>
      <c r="TUP1210" s="34"/>
      <c r="TUQ1210" s="34"/>
      <c r="TUR1210" s="34"/>
      <c r="TUS1210" s="34"/>
      <c r="TUT1210" s="34"/>
      <c r="TUU1210" s="34"/>
      <c r="TUV1210" s="34"/>
      <c r="TUW1210" s="34"/>
      <c r="TUX1210" s="34"/>
      <c r="TUY1210" s="34"/>
      <c r="TUZ1210" s="34"/>
      <c r="TVA1210" s="34"/>
      <c r="TVB1210" s="34"/>
      <c r="TVC1210" s="34"/>
      <c r="TVD1210" s="34"/>
      <c r="TVE1210" s="34"/>
      <c r="TVF1210" s="34"/>
      <c r="TVG1210" s="34"/>
      <c r="TVH1210" s="34"/>
      <c r="TVI1210" s="34"/>
      <c r="TVJ1210" s="34"/>
      <c r="TVK1210" s="34"/>
      <c r="TVL1210" s="34"/>
      <c r="TVM1210" s="34"/>
      <c r="TVN1210" s="34"/>
      <c r="TVO1210" s="34"/>
      <c r="TVP1210" s="34"/>
      <c r="TVQ1210" s="34"/>
      <c r="TVR1210" s="34"/>
      <c r="TVS1210" s="34"/>
      <c r="TVT1210" s="34"/>
      <c r="TVU1210" s="34"/>
      <c r="TVV1210" s="34"/>
      <c r="TVW1210" s="34"/>
      <c r="TVX1210" s="34"/>
      <c r="TVY1210" s="34"/>
      <c r="TVZ1210" s="34"/>
      <c r="TWA1210" s="34"/>
      <c r="TWB1210" s="34"/>
      <c r="TWC1210" s="34"/>
      <c r="TWD1210" s="34"/>
      <c r="TWE1210" s="34"/>
      <c r="TWF1210" s="34"/>
      <c r="TWG1210" s="34"/>
      <c r="TWH1210" s="34"/>
      <c r="TWI1210" s="34"/>
      <c r="TWJ1210" s="34"/>
      <c r="TWK1210" s="34"/>
      <c r="TWL1210" s="34"/>
      <c r="TWM1210" s="34"/>
      <c r="TWN1210" s="34"/>
      <c r="TWO1210" s="34"/>
      <c r="TWP1210" s="34"/>
      <c r="TWQ1210" s="34"/>
      <c r="TWR1210" s="34"/>
      <c r="TWS1210" s="34"/>
      <c r="TWT1210" s="34"/>
      <c r="TWU1210" s="34"/>
      <c r="TWV1210" s="34"/>
      <c r="TWW1210" s="34"/>
      <c r="TWX1210" s="34"/>
      <c r="TWY1210" s="34"/>
      <c r="TWZ1210" s="34"/>
      <c r="TXA1210" s="34"/>
      <c r="TXB1210" s="34"/>
      <c r="TXC1210" s="34"/>
      <c r="TXD1210" s="34"/>
      <c r="TXE1210" s="34"/>
      <c r="TXF1210" s="34"/>
      <c r="TXG1210" s="34"/>
      <c r="TXH1210" s="34"/>
      <c r="TXI1210" s="34"/>
      <c r="TXJ1210" s="34"/>
      <c r="TXK1210" s="34"/>
      <c r="TXL1210" s="34"/>
      <c r="TXM1210" s="34"/>
      <c r="TXN1210" s="34"/>
      <c r="TXO1210" s="34"/>
      <c r="TXP1210" s="34"/>
      <c r="TXQ1210" s="34"/>
      <c r="TXR1210" s="34"/>
      <c r="TXS1210" s="34"/>
      <c r="TXT1210" s="34"/>
      <c r="TXU1210" s="34"/>
      <c r="TXV1210" s="34"/>
      <c r="TXW1210" s="34"/>
      <c r="TXX1210" s="34"/>
      <c r="TXY1210" s="34"/>
      <c r="TXZ1210" s="34"/>
      <c r="TYA1210" s="34"/>
      <c r="TYB1210" s="34"/>
      <c r="TYC1210" s="34"/>
      <c r="TYD1210" s="34"/>
      <c r="TYE1210" s="34"/>
      <c r="TYF1210" s="34"/>
      <c r="TYG1210" s="34"/>
      <c r="TYH1210" s="34"/>
      <c r="TYI1210" s="34"/>
      <c r="TYJ1210" s="34"/>
      <c r="TYK1210" s="34"/>
      <c r="TYL1210" s="34"/>
      <c r="TYM1210" s="34"/>
      <c r="TYN1210" s="34"/>
      <c r="TYO1210" s="34"/>
      <c r="TYP1210" s="34"/>
      <c r="TYQ1210" s="34"/>
      <c r="TYR1210" s="34"/>
      <c r="TYS1210" s="34"/>
      <c r="TYT1210" s="34"/>
      <c r="TYU1210" s="34"/>
      <c r="TYV1210" s="34"/>
      <c r="TYW1210" s="34"/>
      <c r="TYX1210" s="34"/>
      <c r="TYY1210" s="34"/>
      <c r="TYZ1210" s="34"/>
      <c r="TZA1210" s="34"/>
      <c r="TZB1210" s="34"/>
      <c r="TZC1210" s="34"/>
      <c r="TZD1210" s="34"/>
      <c r="TZE1210" s="34"/>
      <c r="TZF1210" s="34"/>
      <c r="TZG1210" s="34"/>
      <c r="TZH1210" s="34"/>
      <c r="TZI1210" s="34"/>
      <c r="TZJ1210" s="34"/>
      <c r="TZK1210" s="34"/>
      <c r="TZL1210" s="34"/>
      <c r="TZM1210" s="34"/>
      <c r="TZN1210" s="34"/>
      <c r="TZO1210" s="34"/>
      <c r="TZP1210" s="34"/>
      <c r="TZQ1210" s="34"/>
      <c r="TZR1210" s="34"/>
      <c r="TZS1210" s="34"/>
      <c r="TZT1210" s="34"/>
      <c r="TZU1210" s="34"/>
      <c r="TZV1210" s="34"/>
      <c r="TZW1210" s="34"/>
      <c r="TZX1210" s="34"/>
      <c r="TZY1210" s="34"/>
      <c r="TZZ1210" s="34"/>
      <c r="UAA1210" s="34"/>
      <c r="UAB1210" s="34"/>
      <c r="UAC1210" s="34"/>
      <c r="UAD1210" s="34"/>
      <c r="UAE1210" s="34"/>
      <c r="UAF1210" s="34"/>
      <c r="UAG1210" s="34"/>
      <c r="UAH1210" s="34"/>
      <c r="UAI1210" s="34"/>
      <c r="UAJ1210" s="34"/>
      <c r="UAK1210" s="34"/>
      <c r="UAL1210" s="34"/>
      <c r="UAM1210" s="34"/>
      <c r="UAN1210" s="34"/>
      <c r="UAO1210" s="34"/>
      <c r="UAP1210" s="34"/>
      <c r="UAQ1210" s="34"/>
      <c r="UAR1210" s="34"/>
      <c r="UAS1210" s="34"/>
      <c r="UAT1210" s="34"/>
      <c r="UAU1210" s="34"/>
      <c r="UAV1210" s="34"/>
      <c r="UAW1210" s="34"/>
      <c r="UAX1210" s="34"/>
      <c r="UAY1210" s="34"/>
      <c r="UAZ1210" s="34"/>
      <c r="UBA1210" s="34"/>
      <c r="UBB1210" s="34"/>
      <c r="UBC1210" s="34"/>
      <c r="UBD1210" s="34"/>
      <c r="UBE1210" s="34"/>
      <c r="UBF1210" s="34"/>
      <c r="UBG1210" s="34"/>
      <c r="UBH1210" s="34"/>
      <c r="UBI1210" s="34"/>
      <c r="UBJ1210" s="34"/>
      <c r="UBK1210" s="34"/>
      <c r="UBL1210" s="34"/>
      <c r="UBM1210" s="34"/>
      <c r="UBN1210" s="34"/>
      <c r="UBO1210" s="34"/>
      <c r="UBP1210" s="34"/>
      <c r="UBQ1210" s="34"/>
      <c r="UBR1210" s="34"/>
      <c r="UBS1210" s="34"/>
      <c r="UBT1210" s="34"/>
      <c r="UBU1210" s="34"/>
      <c r="UBV1210" s="34"/>
      <c r="UBW1210" s="34"/>
      <c r="UBX1210" s="34"/>
      <c r="UBY1210" s="34"/>
      <c r="UBZ1210" s="34"/>
      <c r="UCA1210" s="34"/>
      <c r="UCB1210" s="34"/>
      <c r="UCC1210" s="34"/>
      <c r="UCD1210" s="34"/>
      <c r="UCE1210" s="34"/>
      <c r="UCF1210" s="34"/>
      <c r="UCG1210" s="34"/>
      <c r="UCH1210" s="34"/>
      <c r="UCI1210" s="34"/>
      <c r="UCJ1210" s="34"/>
      <c r="UCK1210" s="34"/>
      <c r="UCL1210" s="34"/>
      <c r="UCM1210" s="34"/>
      <c r="UCN1210" s="34"/>
      <c r="UCO1210" s="34"/>
      <c r="UCP1210" s="34"/>
      <c r="UCQ1210" s="34"/>
      <c r="UCR1210" s="34"/>
      <c r="UCS1210" s="34"/>
      <c r="UCT1210" s="34"/>
      <c r="UCU1210" s="34"/>
      <c r="UCV1210" s="34"/>
      <c r="UCW1210" s="34"/>
      <c r="UCX1210" s="34"/>
      <c r="UCY1210" s="34"/>
      <c r="UCZ1210" s="34"/>
      <c r="UDA1210" s="34"/>
      <c r="UDB1210" s="34"/>
      <c r="UDC1210" s="34"/>
      <c r="UDD1210" s="34"/>
      <c r="UDE1210" s="34"/>
      <c r="UDF1210" s="34"/>
      <c r="UDG1210" s="34"/>
      <c r="UDH1210" s="34"/>
      <c r="UDI1210" s="34"/>
      <c r="UDJ1210" s="34"/>
      <c r="UDK1210" s="34"/>
      <c r="UDL1210" s="34"/>
      <c r="UDM1210" s="34"/>
      <c r="UDN1210" s="34"/>
      <c r="UDO1210" s="34"/>
      <c r="UDP1210" s="34"/>
      <c r="UDQ1210" s="34"/>
      <c r="UDR1210" s="34"/>
      <c r="UDS1210" s="34"/>
      <c r="UDT1210" s="34"/>
      <c r="UDU1210" s="34"/>
      <c r="UDV1210" s="34"/>
      <c r="UDW1210" s="34"/>
      <c r="UDX1210" s="34"/>
      <c r="UDY1210" s="34"/>
      <c r="UDZ1210" s="34"/>
      <c r="UEA1210" s="34"/>
      <c r="UEB1210" s="34"/>
      <c r="UEC1210" s="34"/>
      <c r="UED1210" s="34"/>
      <c r="UEE1210" s="34"/>
      <c r="UEF1210" s="34"/>
      <c r="UEG1210" s="34"/>
      <c r="UEH1210" s="34"/>
      <c r="UEI1210" s="34"/>
      <c r="UEJ1210" s="34"/>
      <c r="UEK1210" s="34"/>
      <c r="UEL1210" s="34"/>
      <c r="UEM1210" s="34"/>
      <c r="UEN1210" s="34"/>
      <c r="UEO1210" s="34"/>
      <c r="UEP1210" s="34"/>
      <c r="UEQ1210" s="34"/>
      <c r="UER1210" s="34"/>
      <c r="UES1210" s="34"/>
      <c r="UET1210" s="34"/>
      <c r="UEU1210" s="34"/>
      <c r="UEV1210" s="34"/>
      <c r="UEW1210" s="34"/>
      <c r="UEX1210" s="34"/>
      <c r="UEY1210" s="34"/>
      <c r="UEZ1210" s="34"/>
      <c r="UFA1210" s="34"/>
      <c r="UFB1210" s="34"/>
      <c r="UFC1210" s="34"/>
      <c r="UFD1210" s="34"/>
      <c r="UFE1210" s="34"/>
      <c r="UFF1210" s="34"/>
      <c r="UFG1210" s="34"/>
      <c r="UFH1210" s="34"/>
      <c r="UFI1210" s="34"/>
      <c r="UFJ1210" s="34"/>
      <c r="UFK1210" s="34"/>
      <c r="UFL1210" s="34"/>
      <c r="UFM1210" s="34"/>
      <c r="UFN1210" s="34"/>
      <c r="UFO1210" s="34"/>
      <c r="UFP1210" s="34"/>
      <c r="UFQ1210" s="34"/>
      <c r="UFR1210" s="34"/>
      <c r="UFS1210" s="34"/>
      <c r="UFT1210" s="34"/>
      <c r="UFU1210" s="34"/>
      <c r="UFV1210" s="34"/>
      <c r="UFW1210" s="34"/>
      <c r="UFX1210" s="34"/>
      <c r="UFY1210" s="34"/>
      <c r="UFZ1210" s="34"/>
      <c r="UGA1210" s="34"/>
      <c r="UGB1210" s="34"/>
      <c r="UGC1210" s="34"/>
      <c r="UGD1210" s="34"/>
      <c r="UGE1210" s="34"/>
      <c r="UGF1210" s="34"/>
      <c r="UGG1210" s="34"/>
      <c r="UGH1210" s="34"/>
      <c r="UGI1210" s="34"/>
      <c r="UGJ1210" s="34"/>
      <c r="UGK1210" s="34"/>
      <c r="UGL1210" s="34"/>
      <c r="UGM1210" s="34"/>
      <c r="UGN1210" s="34"/>
      <c r="UGO1210" s="34"/>
      <c r="UGP1210" s="34"/>
      <c r="UGQ1210" s="34"/>
      <c r="UGR1210" s="34"/>
      <c r="UGS1210" s="34"/>
      <c r="UGT1210" s="34"/>
      <c r="UGU1210" s="34"/>
      <c r="UGV1210" s="34"/>
      <c r="UGW1210" s="34"/>
      <c r="UGX1210" s="34"/>
      <c r="UGY1210" s="34"/>
      <c r="UGZ1210" s="34"/>
      <c r="UHA1210" s="34"/>
      <c r="UHB1210" s="34"/>
      <c r="UHC1210" s="34"/>
      <c r="UHD1210" s="34"/>
      <c r="UHE1210" s="34"/>
      <c r="UHF1210" s="34"/>
      <c r="UHG1210" s="34"/>
      <c r="UHH1210" s="34"/>
      <c r="UHI1210" s="34"/>
      <c r="UHJ1210" s="34"/>
      <c r="UHK1210" s="34"/>
      <c r="UHL1210" s="34"/>
      <c r="UHM1210" s="34"/>
      <c r="UHN1210" s="34"/>
      <c r="UHO1210" s="34"/>
      <c r="UHP1210" s="34"/>
      <c r="UHQ1210" s="34"/>
      <c r="UHR1210" s="34"/>
      <c r="UHS1210" s="34"/>
      <c r="UHT1210" s="34"/>
      <c r="UHU1210" s="34"/>
      <c r="UHV1210" s="34"/>
      <c r="UHW1210" s="34"/>
      <c r="UHX1210" s="34"/>
      <c r="UHY1210" s="34"/>
      <c r="UHZ1210" s="34"/>
      <c r="UIA1210" s="34"/>
      <c r="UIB1210" s="34"/>
      <c r="UIC1210" s="34"/>
      <c r="UID1210" s="34"/>
      <c r="UIE1210" s="34"/>
      <c r="UIF1210" s="34"/>
      <c r="UIG1210" s="34"/>
      <c r="UIH1210" s="34"/>
      <c r="UII1210" s="34"/>
      <c r="UIJ1210" s="34"/>
      <c r="UIK1210" s="34"/>
      <c r="UIL1210" s="34"/>
      <c r="UIM1210" s="34"/>
      <c r="UIN1210" s="34"/>
      <c r="UIO1210" s="34"/>
      <c r="UIP1210" s="34"/>
      <c r="UIQ1210" s="34"/>
      <c r="UIR1210" s="34"/>
      <c r="UIS1210" s="34"/>
      <c r="UIT1210" s="34"/>
      <c r="UIU1210" s="34"/>
      <c r="UIV1210" s="34"/>
      <c r="UIW1210" s="34"/>
      <c r="UIX1210" s="34"/>
      <c r="UIY1210" s="34"/>
      <c r="UIZ1210" s="34"/>
      <c r="UJA1210" s="34"/>
      <c r="UJB1210" s="34"/>
      <c r="UJC1210" s="34"/>
      <c r="UJD1210" s="34"/>
      <c r="UJE1210" s="34"/>
      <c r="UJF1210" s="34"/>
      <c r="UJG1210" s="34"/>
      <c r="UJH1210" s="34"/>
      <c r="UJI1210" s="34"/>
      <c r="UJJ1210" s="34"/>
      <c r="UJK1210" s="34"/>
      <c r="UJL1210" s="34"/>
      <c r="UJM1210" s="34"/>
      <c r="UJN1210" s="34"/>
      <c r="UJO1210" s="34"/>
      <c r="UJP1210" s="34"/>
      <c r="UJQ1210" s="34"/>
      <c r="UJR1210" s="34"/>
      <c r="UJS1210" s="34"/>
      <c r="UJT1210" s="34"/>
      <c r="UJU1210" s="34"/>
      <c r="UJV1210" s="34"/>
      <c r="UJW1210" s="34"/>
      <c r="UJX1210" s="34"/>
      <c r="UJY1210" s="34"/>
      <c r="UJZ1210" s="34"/>
      <c r="UKA1210" s="34"/>
      <c r="UKB1210" s="34"/>
      <c r="UKC1210" s="34"/>
      <c r="UKD1210" s="34"/>
      <c r="UKE1210" s="34"/>
      <c r="UKF1210" s="34"/>
      <c r="UKG1210" s="34"/>
      <c r="UKH1210" s="34"/>
      <c r="UKI1210" s="34"/>
      <c r="UKJ1210" s="34"/>
      <c r="UKK1210" s="34"/>
      <c r="UKL1210" s="34"/>
      <c r="UKM1210" s="34"/>
      <c r="UKN1210" s="34"/>
      <c r="UKO1210" s="34"/>
      <c r="UKP1210" s="34"/>
      <c r="UKQ1210" s="34"/>
      <c r="UKR1210" s="34"/>
      <c r="UKS1210" s="34"/>
      <c r="UKT1210" s="34"/>
      <c r="UKU1210" s="34"/>
      <c r="UKV1210" s="34"/>
      <c r="UKW1210" s="34"/>
      <c r="UKX1210" s="34"/>
      <c r="UKY1210" s="34"/>
      <c r="UKZ1210" s="34"/>
      <c r="ULA1210" s="34"/>
      <c r="ULB1210" s="34"/>
      <c r="ULC1210" s="34"/>
      <c r="ULD1210" s="34"/>
      <c r="ULE1210" s="34"/>
      <c r="ULF1210" s="34"/>
      <c r="ULG1210" s="34"/>
      <c r="ULH1210" s="34"/>
      <c r="ULI1210" s="34"/>
      <c r="ULJ1210" s="34"/>
      <c r="ULK1210" s="34"/>
      <c r="ULL1210" s="34"/>
      <c r="ULM1210" s="34"/>
      <c r="ULN1210" s="34"/>
      <c r="ULO1210" s="34"/>
      <c r="ULP1210" s="34"/>
      <c r="ULQ1210" s="34"/>
      <c r="ULR1210" s="34"/>
      <c r="ULS1210" s="34"/>
      <c r="ULT1210" s="34"/>
      <c r="ULU1210" s="34"/>
      <c r="ULV1210" s="34"/>
      <c r="ULW1210" s="34"/>
      <c r="ULX1210" s="34"/>
      <c r="ULY1210" s="34"/>
      <c r="ULZ1210" s="34"/>
      <c r="UMA1210" s="34"/>
      <c r="UMB1210" s="34"/>
      <c r="UMC1210" s="34"/>
      <c r="UMD1210" s="34"/>
      <c r="UME1210" s="34"/>
      <c r="UMF1210" s="34"/>
      <c r="UMG1210" s="34"/>
      <c r="UMH1210" s="34"/>
      <c r="UMI1210" s="34"/>
      <c r="UMJ1210" s="34"/>
      <c r="UMK1210" s="34"/>
      <c r="UML1210" s="34"/>
      <c r="UMM1210" s="34"/>
      <c r="UMN1210" s="34"/>
      <c r="UMO1210" s="34"/>
      <c r="UMP1210" s="34"/>
      <c r="UMQ1210" s="34"/>
      <c r="UMR1210" s="34"/>
      <c r="UMS1210" s="34"/>
      <c r="UMT1210" s="34"/>
      <c r="UMU1210" s="34"/>
      <c r="UMV1210" s="34"/>
      <c r="UMW1210" s="34"/>
      <c r="UMX1210" s="34"/>
      <c r="UMY1210" s="34"/>
      <c r="UMZ1210" s="34"/>
      <c r="UNA1210" s="34"/>
      <c r="UNB1210" s="34"/>
      <c r="UNC1210" s="34"/>
      <c r="UND1210" s="34"/>
      <c r="UNE1210" s="34"/>
      <c r="UNF1210" s="34"/>
      <c r="UNG1210" s="34"/>
      <c r="UNH1210" s="34"/>
      <c r="UNI1210" s="34"/>
      <c r="UNJ1210" s="34"/>
      <c r="UNK1210" s="34"/>
      <c r="UNL1210" s="34"/>
      <c r="UNM1210" s="34"/>
      <c r="UNN1210" s="34"/>
      <c r="UNO1210" s="34"/>
      <c r="UNP1210" s="34"/>
      <c r="UNQ1210" s="34"/>
      <c r="UNR1210" s="34"/>
      <c r="UNS1210" s="34"/>
      <c r="UNT1210" s="34"/>
      <c r="UNU1210" s="34"/>
      <c r="UNV1210" s="34"/>
      <c r="UNW1210" s="34"/>
      <c r="UNX1210" s="34"/>
      <c r="UNY1210" s="34"/>
      <c r="UNZ1210" s="34"/>
      <c r="UOA1210" s="34"/>
      <c r="UOB1210" s="34"/>
      <c r="UOC1210" s="34"/>
      <c r="UOD1210" s="34"/>
      <c r="UOE1210" s="34"/>
      <c r="UOF1210" s="34"/>
      <c r="UOG1210" s="34"/>
      <c r="UOH1210" s="34"/>
      <c r="UOI1210" s="34"/>
      <c r="UOJ1210" s="34"/>
      <c r="UOK1210" s="34"/>
      <c r="UOL1210" s="34"/>
      <c r="UOM1210" s="34"/>
      <c r="UON1210" s="34"/>
      <c r="UOO1210" s="34"/>
      <c r="UOP1210" s="34"/>
      <c r="UOQ1210" s="34"/>
      <c r="UOR1210" s="34"/>
      <c r="UOS1210" s="34"/>
      <c r="UOT1210" s="34"/>
      <c r="UOU1210" s="34"/>
      <c r="UOV1210" s="34"/>
      <c r="UOW1210" s="34"/>
      <c r="UOX1210" s="34"/>
      <c r="UOY1210" s="34"/>
      <c r="UOZ1210" s="34"/>
      <c r="UPA1210" s="34"/>
      <c r="UPB1210" s="34"/>
      <c r="UPC1210" s="34"/>
      <c r="UPD1210" s="34"/>
      <c r="UPE1210" s="34"/>
      <c r="UPF1210" s="34"/>
      <c r="UPG1210" s="34"/>
      <c r="UPH1210" s="34"/>
      <c r="UPI1210" s="34"/>
      <c r="UPJ1210" s="34"/>
      <c r="UPK1210" s="34"/>
      <c r="UPL1210" s="34"/>
      <c r="UPM1210" s="34"/>
      <c r="UPN1210" s="34"/>
      <c r="UPO1210" s="34"/>
      <c r="UPP1210" s="34"/>
      <c r="UPQ1210" s="34"/>
      <c r="UPR1210" s="34"/>
      <c r="UPS1210" s="34"/>
      <c r="UPT1210" s="34"/>
      <c r="UPU1210" s="34"/>
      <c r="UPV1210" s="34"/>
      <c r="UPW1210" s="34"/>
      <c r="UPX1210" s="34"/>
      <c r="UPY1210" s="34"/>
      <c r="UPZ1210" s="34"/>
      <c r="UQA1210" s="34"/>
      <c r="UQB1210" s="34"/>
      <c r="UQC1210" s="34"/>
      <c r="UQD1210" s="34"/>
      <c r="UQE1210" s="34"/>
      <c r="UQF1210" s="34"/>
      <c r="UQG1210" s="34"/>
      <c r="UQH1210" s="34"/>
      <c r="UQI1210" s="34"/>
      <c r="UQJ1210" s="34"/>
      <c r="UQK1210" s="34"/>
      <c r="UQL1210" s="34"/>
      <c r="UQM1210" s="34"/>
      <c r="UQN1210" s="34"/>
      <c r="UQO1210" s="34"/>
      <c r="UQP1210" s="34"/>
      <c r="UQQ1210" s="34"/>
      <c r="UQR1210" s="34"/>
      <c r="UQS1210" s="34"/>
      <c r="UQT1210" s="34"/>
      <c r="UQU1210" s="34"/>
      <c r="UQV1210" s="34"/>
      <c r="UQW1210" s="34"/>
      <c r="UQX1210" s="34"/>
      <c r="UQY1210" s="34"/>
      <c r="UQZ1210" s="34"/>
      <c r="URA1210" s="34"/>
      <c r="URB1210" s="34"/>
      <c r="URC1210" s="34"/>
      <c r="URD1210" s="34"/>
      <c r="URE1210" s="34"/>
      <c r="URF1210" s="34"/>
      <c r="URG1210" s="34"/>
      <c r="URH1210" s="34"/>
      <c r="URI1210" s="34"/>
      <c r="URJ1210" s="34"/>
      <c r="URK1210" s="34"/>
      <c r="URL1210" s="34"/>
      <c r="URM1210" s="34"/>
      <c r="URN1210" s="34"/>
      <c r="URO1210" s="34"/>
      <c r="URP1210" s="34"/>
      <c r="URQ1210" s="34"/>
      <c r="URR1210" s="34"/>
      <c r="URS1210" s="34"/>
      <c r="URT1210" s="34"/>
      <c r="URU1210" s="34"/>
      <c r="URV1210" s="34"/>
      <c r="URW1210" s="34"/>
      <c r="URX1210" s="34"/>
      <c r="URY1210" s="34"/>
      <c r="URZ1210" s="34"/>
      <c r="USA1210" s="34"/>
      <c r="USB1210" s="34"/>
      <c r="USC1210" s="34"/>
      <c r="USD1210" s="34"/>
      <c r="USE1210" s="34"/>
      <c r="USF1210" s="34"/>
      <c r="USG1210" s="34"/>
      <c r="USH1210" s="34"/>
      <c r="USI1210" s="34"/>
      <c r="USJ1210" s="34"/>
      <c r="USK1210" s="34"/>
      <c r="USL1210" s="34"/>
      <c r="USM1210" s="34"/>
      <c r="USN1210" s="34"/>
      <c r="USO1210" s="34"/>
      <c r="USP1210" s="34"/>
      <c r="USQ1210" s="34"/>
      <c r="USR1210" s="34"/>
      <c r="USS1210" s="34"/>
      <c r="UST1210" s="34"/>
      <c r="USU1210" s="34"/>
      <c r="USV1210" s="34"/>
      <c r="USW1210" s="34"/>
      <c r="USX1210" s="34"/>
      <c r="USY1210" s="34"/>
      <c r="USZ1210" s="34"/>
      <c r="UTA1210" s="34"/>
      <c r="UTB1210" s="34"/>
      <c r="UTC1210" s="34"/>
      <c r="UTD1210" s="34"/>
      <c r="UTE1210" s="34"/>
      <c r="UTF1210" s="34"/>
      <c r="UTG1210" s="34"/>
      <c r="UTH1210" s="34"/>
      <c r="UTI1210" s="34"/>
      <c r="UTJ1210" s="34"/>
      <c r="UTK1210" s="34"/>
      <c r="UTL1210" s="34"/>
      <c r="UTM1210" s="34"/>
      <c r="UTN1210" s="34"/>
      <c r="UTO1210" s="34"/>
      <c r="UTP1210" s="34"/>
      <c r="UTQ1210" s="34"/>
      <c r="UTR1210" s="34"/>
      <c r="UTS1210" s="34"/>
      <c r="UTT1210" s="34"/>
      <c r="UTU1210" s="34"/>
      <c r="UTV1210" s="34"/>
      <c r="UTW1210" s="34"/>
      <c r="UTX1210" s="34"/>
      <c r="UTY1210" s="34"/>
      <c r="UTZ1210" s="34"/>
      <c r="UUA1210" s="34"/>
      <c r="UUB1210" s="34"/>
      <c r="UUC1210" s="34"/>
      <c r="UUD1210" s="34"/>
      <c r="UUE1210" s="34"/>
      <c r="UUF1210" s="34"/>
      <c r="UUG1210" s="34"/>
      <c r="UUH1210" s="34"/>
      <c r="UUI1210" s="34"/>
      <c r="UUJ1210" s="34"/>
      <c r="UUK1210" s="34"/>
      <c r="UUL1210" s="34"/>
      <c r="UUM1210" s="34"/>
      <c r="UUN1210" s="34"/>
      <c r="UUO1210" s="34"/>
      <c r="UUP1210" s="34"/>
      <c r="UUQ1210" s="34"/>
      <c r="UUR1210" s="34"/>
      <c r="UUS1210" s="34"/>
      <c r="UUT1210" s="34"/>
      <c r="UUU1210" s="34"/>
      <c r="UUV1210" s="34"/>
      <c r="UUW1210" s="34"/>
      <c r="UUX1210" s="34"/>
      <c r="UUY1210" s="34"/>
      <c r="UUZ1210" s="34"/>
      <c r="UVA1210" s="34"/>
      <c r="UVB1210" s="34"/>
      <c r="UVC1210" s="34"/>
      <c r="UVD1210" s="34"/>
      <c r="UVE1210" s="34"/>
      <c r="UVF1210" s="34"/>
      <c r="UVG1210" s="34"/>
      <c r="UVH1210" s="34"/>
      <c r="UVI1210" s="34"/>
      <c r="UVJ1210" s="34"/>
      <c r="UVK1210" s="34"/>
      <c r="UVL1210" s="34"/>
      <c r="UVM1210" s="34"/>
      <c r="UVN1210" s="34"/>
      <c r="UVO1210" s="34"/>
      <c r="UVP1210" s="34"/>
      <c r="UVQ1210" s="34"/>
      <c r="UVR1210" s="34"/>
      <c r="UVS1210" s="34"/>
      <c r="UVT1210" s="34"/>
      <c r="UVU1210" s="34"/>
      <c r="UVV1210" s="34"/>
      <c r="UVW1210" s="34"/>
      <c r="UVX1210" s="34"/>
      <c r="UVY1210" s="34"/>
      <c r="UVZ1210" s="34"/>
      <c r="UWA1210" s="34"/>
      <c r="UWB1210" s="34"/>
      <c r="UWC1210" s="34"/>
      <c r="UWD1210" s="34"/>
      <c r="UWE1210" s="34"/>
      <c r="UWF1210" s="34"/>
      <c r="UWG1210" s="34"/>
      <c r="UWH1210" s="34"/>
      <c r="UWI1210" s="34"/>
      <c r="UWJ1210" s="34"/>
      <c r="UWK1210" s="34"/>
      <c r="UWL1210" s="34"/>
      <c r="UWM1210" s="34"/>
      <c r="UWN1210" s="34"/>
      <c r="UWO1210" s="34"/>
      <c r="UWP1210" s="34"/>
      <c r="UWQ1210" s="34"/>
      <c r="UWR1210" s="34"/>
      <c r="UWS1210" s="34"/>
      <c r="UWT1210" s="34"/>
      <c r="UWU1210" s="34"/>
      <c r="UWV1210" s="34"/>
      <c r="UWW1210" s="34"/>
      <c r="UWX1210" s="34"/>
      <c r="UWY1210" s="34"/>
      <c r="UWZ1210" s="34"/>
      <c r="UXA1210" s="34"/>
      <c r="UXB1210" s="34"/>
      <c r="UXC1210" s="34"/>
      <c r="UXD1210" s="34"/>
      <c r="UXE1210" s="34"/>
      <c r="UXF1210" s="34"/>
      <c r="UXG1210" s="34"/>
      <c r="UXH1210" s="34"/>
      <c r="UXI1210" s="34"/>
      <c r="UXJ1210" s="34"/>
      <c r="UXK1210" s="34"/>
      <c r="UXL1210" s="34"/>
      <c r="UXM1210" s="34"/>
      <c r="UXN1210" s="34"/>
      <c r="UXO1210" s="34"/>
      <c r="UXP1210" s="34"/>
      <c r="UXQ1210" s="34"/>
      <c r="UXR1210" s="34"/>
      <c r="UXS1210" s="34"/>
      <c r="UXT1210" s="34"/>
      <c r="UXU1210" s="34"/>
      <c r="UXV1210" s="34"/>
      <c r="UXW1210" s="34"/>
      <c r="UXX1210" s="34"/>
      <c r="UXY1210" s="34"/>
      <c r="UXZ1210" s="34"/>
      <c r="UYA1210" s="34"/>
      <c r="UYB1210" s="34"/>
      <c r="UYC1210" s="34"/>
      <c r="UYD1210" s="34"/>
      <c r="UYE1210" s="34"/>
      <c r="UYF1210" s="34"/>
      <c r="UYG1210" s="34"/>
      <c r="UYH1210" s="34"/>
      <c r="UYI1210" s="34"/>
      <c r="UYJ1210" s="34"/>
      <c r="UYK1210" s="34"/>
      <c r="UYL1210" s="34"/>
      <c r="UYM1210" s="34"/>
      <c r="UYN1210" s="34"/>
      <c r="UYO1210" s="34"/>
      <c r="UYP1210" s="34"/>
      <c r="UYQ1210" s="34"/>
      <c r="UYR1210" s="34"/>
      <c r="UYS1210" s="34"/>
      <c r="UYT1210" s="34"/>
      <c r="UYU1210" s="34"/>
      <c r="UYV1210" s="34"/>
      <c r="UYW1210" s="34"/>
      <c r="UYX1210" s="34"/>
      <c r="UYY1210" s="34"/>
      <c r="UYZ1210" s="34"/>
      <c r="UZA1210" s="34"/>
      <c r="UZB1210" s="34"/>
      <c r="UZC1210" s="34"/>
      <c r="UZD1210" s="34"/>
      <c r="UZE1210" s="34"/>
      <c r="UZF1210" s="34"/>
      <c r="UZG1210" s="34"/>
      <c r="UZH1210" s="34"/>
      <c r="UZI1210" s="34"/>
      <c r="UZJ1210" s="34"/>
      <c r="UZK1210" s="34"/>
      <c r="UZL1210" s="34"/>
      <c r="UZM1210" s="34"/>
      <c r="UZN1210" s="34"/>
      <c r="UZO1210" s="34"/>
      <c r="UZP1210" s="34"/>
      <c r="UZQ1210" s="34"/>
      <c r="UZR1210" s="34"/>
      <c r="UZS1210" s="34"/>
      <c r="UZT1210" s="34"/>
      <c r="UZU1210" s="34"/>
      <c r="UZV1210" s="34"/>
      <c r="UZW1210" s="34"/>
      <c r="UZX1210" s="34"/>
      <c r="UZY1210" s="34"/>
      <c r="UZZ1210" s="34"/>
      <c r="VAA1210" s="34"/>
      <c r="VAB1210" s="34"/>
      <c r="VAC1210" s="34"/>
      <c r="VAD1210" s="34"/>
      <c r="VAE1210" s="34"/>
      <c r="VAF1210" s="34"/>
      <c r="VAG1210" s="34"/>
      <c r="VAH1210" s="34"/>
      <c r="VAI1210" s="34"/>
      <c r="VAJ1210" s="34"/>
      <c r="VAK1210" s="34"/>
      <c r="VAL1210" s="34"/>
      <c r="VAM1210" s="34"/>
      <c r="VAN1210" s="34"/>
      <c r="VAO1210" s="34"/>
      <c r="VAP1210" s="34"/>
      <c r="VAQ1210" s="34"/>
      <c r="VAR1210" s="34"/>
      <c r="VAS1210" s="34"/>
      <c r="VAT1210" s="34"/>
      <c r="VAU1210" s="34"/>
      <c r="VAV1210" s="34"/>
      <c r="VAW1210" s="34"/>
      <c r="VAX1210" s="34"/>
      <c r="VAY1210" s="34"/>
      <c r="VAZ1210" s="34"/>
      <c r="VBA1210" s="34"/>
      <c r="VBB1210" s="34"/>
      <c r="VBC1210" s="34"/>
      <c r="VBD1210" s="34"/>
      <c r="VBE1210" s="34"/>
      <c r="VBF1210" s="34"/>
      <c r="VBG1210" s="34"/>
      <c r="VBH1210" s="34"/>
      <c r="VBI1210" s="34"/>
      <c r="VBJ1210" s="34"/>
      <c r="VBK1210" s="34"/>
      <c r="VBL1210" s="34"/>
      <c r="VBM1210" s="34"/>
      <c r="VBN1210" s="34"/>
      <c r="VBO1210" s="34"/>
      <c r="VBP1210" s="34"/>
      <c r="VBQ1210" s="34"/>
      <c r="VBR1210" s="34"/>
      <c r="VBS1210" s="34"/>
      <c r="VBT1210" s="34"/>
      <c r="VBU1210" s="34"/>
      <c r="VBV1210" s="34"/>
      <c r="VBW1210" s="34"/>
      <c r="VBX1210" s="34"/>
      <c r="VBY1210" s="34"/>
      <c r="VBZ1210" s="34"/>
      <c r="VCA1210" s="34"/>
      <c r="VCB1210" s="34"/>
      <c r="VCC1210" s="34"/>
      <c r="VCD1210" s="34"/>
      <c r="VCE1210" s="34"/>
      <c r="VCF1210" s="34"/>
      <c r="VCG1210" s="34"/>
      <c r="VCH1210" s="34"/>
      <c r="VCI1210" s="34"/>
      <c r="VCJ1210" s="34"/>
      <c r="VCK1210" s="34"/>
      <c r="VCL1210" s="34"/>
      <c r="VCM1210" s="34"/>
      <c r="VCN1210" s="34"/>
      <c r="VCO1210" s="34"/>
      <c r="VCP1210" s="34"/>
      <c r="VCQ1210" s="34"/>
      <c r="VCR1210" s="34"/>
      <c r="VCS1210" s="34"/>
      <c r="VCT1210" s="34"/>
      <c r="VCU1210" s="34"/>
      <c r="VCV1210" s="34"/>
      <c r="VCW1210" s="34"/>
      <c r="VCX1210" s="34"/>
      <c r="VCY1210" s="34"/>
      <c r="VCZ1210" s="34"/>
      <c r="VDA1210" s="34"/>
      <c r="VDB1210" s="34"/>
      <c r="VDC1210" s="34"/>
      <c r="VDD1210" s="34"/>
      <c r="VDE1210" s="34"/>
      <c r="VDF1210" s="34"/>
      <c r="VDG1210" s="34"/>
      <c r="VDH1210" s="34"/>
      <c r="VDI1210" s="34"/>
      <c r="VDJ1210" s="34"/>
      <c r="VDK1210" s="34"/>
      <c r="VDL1210" s="34"/>
      <c r="VDM1210" s="34"/>
      <c r="VDN1210" s="34"/>
      <c r="VDO1210" s="34"/>
      <c r="VDP1210" s="34"/>
      <c r="VDQ1210" s="34"/>
      <c r="VDR1210" s="34"/>
      <c r="VDS1210" s="34"/>
      <c r="VDT1210" s="34"/>
      <c r="VDU1210" s="34"/>
      <c r="VDV1210" s="34"/>
      <c r="VDW1210" s="34"/>
      <c r="VDX1210" s="34"/>
      <c r="VDY1210" s="34"/>
      <c r="VDZ1210" s="34"/>
      <c r="VEA1210" s="34"/>
      <c r="VEB1210" s="34"/>
      <c r="VEC1210" s="34"/>
      <c r="VED1210" s="34"/>
      <c r="VEE1210" s="34"/>
      <c r="VEF1210" s="34"/>
      <c r="VEG1210" s="34"/>
      <c r="VEH1210" s="34"/>
      <c r="VEI1210" s="34"/>
      <c r="VEJ1210" s="34"/>
      <c r="VEK1210" s="34"/>
      <c r="VEL1210" s="34"/>
      <c r="VEM1210" s="34"/>
      <c r="VEN1210" s="34"/>
      <c r="VEO1210" s="34"/>
      <c r="VEP1210" s="34"/>
      <c r="VEQ1210" s="34"/>
      <c r="VER1210" s="34"/>
      <c r="VES1210" s="34"/>
      <c r="VET1210" s="34"/>
      <c r="VEU1210" s="34"/>
      <c r="VEV1210" s="34"/>
      <c r="VEW1210" s="34"/>
      <c r="VEX1210" s="34"/>
      <c r="VEY1210" s="34"/>
      <c r="VEZ1210" s="34"/>
      <c r="VFA1210" s="34"/>
      <c r="VFB1210" s="34"/>
      <c r="VFC1210" s="34"/>
      <c r="VFD1210" s="34"/>
      <c r="VFE1210" s="34"/>
      <c r="VFF1210" s="34"/>
      <c r="VFG1210" s="34"/>
      <c r="VFH1210" s="34"/>
      <c r="VFI1210" s="34"/>
      <c r="VFJ1210" s="34"/>
      <c r="VFK1210" s="34"/>
      <c r="VFL1210" s="34"/>
      <c r="VFM1210" s="34"/>
      <c r="VFN1210" s="34"/>
      <c r="VFO1210" s="34"/>
      <c r="VFP1210" s="34"/>
      <c r="VFQ1210" s="34"/>
      <c r="VFR1210" s="34"/>
      <c r="VFS1210" s="34"/>
      <c r="VFT1210" s="34"/>
      <c r="VFU1210" s="34"/>
      <c r="VFV1210" s="34"/>
      <c r="VFW1210" s="34"/>
      <c r="VFX1210" s="34"/>
      <c r="VFY1210" s="34"/>
      <c r="VFZ1210" s="34"/>
      <c r="VGA1210" s="34"/>
      <c r="VGB1210" s="34"/>
      <c r="VGC1210" s="34"/>
      <c r="VGD1210" s="34"/>
      <c r="VGE1210" s="34"/>
      <c r="VGF1210" s="34"/>
      <c r="VGG1210" s="34"/>
      <c r="VGH1210" s="34"/>
      <c r="VGI1210" s="34"/>
      <c r="VGJ1210" s="34"/>
      <c r="VGK1210" s="34"/>
      <c r="VGL1210" s="34"/>
      <c r="VGM1210" s="34"/>
      <c r="VGN1210" s="34"/>
      <c r="VGO1210" s="34"/>
      <c r="VGP1210" s="34"/>
      <c r="VGQ1210" s="34"/>
      <c r="VGR1210" s="34"/>
      <c r="VGS1210" s="34"/>
      <c r="VGT1210" s="34"/>
      <c r="VGU1210" s="34"/>
      <c r="VGV1210" s="34"/>
      <c r="VGW1210" s="34"/>
      <c r="VGX1210" s="34"/>
      <c r="VGY1210" s="34"/>
      <c r="VGZ1210" s="34"/>
      <c r="VHA1210" s="34"/>
      <c r="VHB1210" s="34"/>
      <c r="VHC1210" s="34"/>
      <c r="VHD1210" s="34"/>
      <c r="VHE1210" s="34"/>
      <c r="VHF1210" s="34"/>
      <c r="VHG1210" s="34"/>
      <c r="VHH1210" s="34"/>
      <c r="VHI1210" s="34"/>
      <c r="VHJ1210" s="34"/>
      <c r="VHK1210" s="34"/>
      <c r="VHL1210" s="34"/>
      <c r="VHM1210" s="34"/>
      <c r="VHN1210" s="34"/>
      <c r="VHO1210" s="34"/>
      <c r="VHP1210" s="34"/>
      <c r="VHQ1210" s="34"/>
      <c r="VHR1210" s="34"/>
      <c r="VHS1210" s="34"/>
      <c r="VHT1210" s="34"/>
      <c r="VHU1210" s="34"/>
      <c r="VHV1210" s="34"/>
      <c r="VHW1210" s="34"/>
      <c r="VHX1210" s="34"/>
      <c r="VHY1210" s="34"/>
      <c r="VHZ1210" s="34"/>
      <c r="VIA1210" s="34"/>
      <c r="VIB1210" s="34"/>
      <c r="VIC1210" s="34"/>
      <c r="VID1210" s="34"/>
      <c r="VIE1210" s="34"/>
      <c r="VIF1210" s="34"/>
      <c r="VIG1210" s="34"/>
      <c r="VIH1210" s="34"/>
      <c r="VII1210" s="34"/>
      <c r="VIJ1210" s="34"/>
      <c r="VIK1210" s="34"/>
      <c r="VIL1210" s="34"/>
      <c r="VIM1210" s="34"/>
      <c r="VIN1210" s="34"/>
      <c r="VIO1210" s="34"/>
      <c r="VIP1210" s="34"/>
      <c r="VIQ1210" s="34"/>
      <c r="VIR1210" s="34"/>
      <c r="VIS1210" s="34"/>
      <c r="VIT1210" s="34"/>
      <c r="VIU1210" s="34"/>
      <c r="VIV1210" s="34"/>
      <c r="VIW1210" s="34"/>
      <c r="VIX1210" s="34"/>
      <c r="VIY1210" s="34"/>
      <c r="VIZ1210" s="34"/>
      <c r="VJA1210" s="34"/>
      <c r="VJB1210" s="34"/>
      <c r="VJC1210" s="34"/>
      <c r="VJD1210" s="34"/>
      <c r="VJE1210" s="34"/>
      <c r="VJF1210" s="34"/>
      <c r="VJG1210" s="34"/>
      <c r="VJH1210" s="34"/>
      <c r="VJI1210" s="34"/>
      <c r="VJJ1210" s="34"/>
      <c r="VJK1210" s="34"/>
      <c r="VJL1210" s="34"/>
      <c r="VJM1210" s="34"/>
      <c r="VJN1210" s="34"/>
      <c r="VJO1210" s="34"/>
      <c r="VJP1210" s="34"/>
      <c r="VJQ1210" s="34"/>
      <c r="VJR1210" s="34"/>
      <c r="VJS1210" s="34"/>
      <c r="VJT1210" s="34"/>
      <c r="VJU1210" s="34"/>
      <c r="VJV1210" s="34"/>
      <c r="VJW1210" s="34"/>
      <c r="VJX1210" s="34"/>
      <c r="VJY1210" s="34"/>
      <c r="VJZ1210" s="34"/>
      <c r="VKA1210" s="34"/>
      <c r="VKB1210" s="34"/>
      <c r="VKC1210" s="34"/>
      <c r="VKD1210" s="34"/>
      <c r="VKE1210" s="34"/>
      <c r="VKF1210" s="34"/>
      <c r="VKG1210" s="34"/>
      <c r="VKH1210" s="34"/>
      <c r="VKI1210" s="34"/>
      <c r="VKJ1210" s="34"/>
      <c r="VKK1210" s="34"/>
      <c r="VKL1210" s="34"/>
      <c r="VKM1210" s="34"/>
      <c r="VKN1210" s="34"/>
      <c r="VKO1210" s="34"/>
      <c r="VKP1210" s="34"/>
      <c r="VKQ1210" s="34"/>
      <c r="VKR1210" s="34"/>
      <c r="VKS1210" s="34"/>
      <c r="VKT1210" s="34"/>
      <c r="VKU1210" s="34"/>
      <c r="VKV1210" s="34"/>
      <c r="VKW1210" s="34"/>
      <c r="VKX1210" s="34"/>
      <c r="VKY1210" s="34"/>
      <c r="VKZ1210" s="34"/>
      <c r="VLA1210" s="34"/>
      <c r="VLB1210" s="34"/>
      <c r="VLC1210" s="34"/>
      <c r="VLD1210" s="34"/>
      <c r="VLE1210" s="34"/>
      <c r="VLF1210" s="34"/>
      <c r="VLG1210" s="34"/>
      <c r="VLH1210" s="34"/>
      <c r="VLI1210" s="34"/>
      <c r="VLJ1210" s="34"/>
      <c r="VLK1210" s="34"/>
      <c r="VLL1210" s="34"/>
      <c r="VLM1210" s="34"/>
      <c r="VLN1210" s="34"/>
      <c r="VLO1210" s="34"/>
      <c r="VLP1210" s="34"/>
      <c r="VLQ1210" s="34"/>
      <c r="VLR1210" s="34"/>
      <c r="VLS1210" s="34"/>
      <c r="VLT1210" s="34"/>
      <c r="VLU1210" s="34"/>
      <c r="VLV1210" s="34"/>
      <c r="VLW1210" s="34"/>
      <c r="VLX1210" s="34"/>
      <c r="VLY1210" s="34"/>
      <c r="VLZ1210" s="34"/>
      <c r="VMA1210" s="34"/>
      <c r="VMB1210" s="34"/>
      <c r="VMC1210" s="34"/>
      <c r="VMD1210" s="34"/>
      <c r="VME1210" s="34"/>
      <c r="VMF1210" s="34"/>
      <c r="VMG1210" s="34"/>
      <c r="VMH1210" s="34"/>
      <c r="VMI1210" s="34"/>
      <c r="VMJ1210" s="34"/>
      <c r="VMK1210" s="34"/>
      <c r="VML1210" s="34"/>
      <c r="VMM1210" s="34"/>
      <c r="VMN1210" s="34"/>
      <c r="VMO1210" s="34"/>
      <c r="VMP1210" s="34"/>
      <c r="VMQ1210" s="34"/>
      <c r="VMR1210" s="34"/>
      <c r="VMS1210" s="34"/>
      <c r="VMT1210" s="34"/>
      <c r="VMU1210" s="34"/>
      <c r="VMV1210" s="34"/>
      <c r="VMW1210" s="34"/>
      <c r="VMX1210" s="34"/>
      <c r="VMY1210" s="34"/>
      <c r="VMZ1210" s="34"/>
      <c r="VNA1210" s="34"/>
      <c r="VNB1210" s="34"/>
      <c r="VNC1210" s="34"/>
      <c r="VND1210" s="34"/>
      <c r="VNE1210" s="34"/>
      <c r="VNF1210" s="34"/>
      <c r="VNG1210" s="34"/>
      <c r="VNH1210" s="34"/>
      <c r="VNI1210" s="34"/>
      <c r="VNJ1210" s="34"/>
      <c r="VNK1210" s="34"/>
      <c r="VNL1210" s="34"/>
      <c r="VNM1210" s="34"/>
      <c r="VNN1210" s="34"/>
      <c r="VNO1210" s="34"/>
      <c r="VNP1210" s="34"/>
      <c r="VNQ1210" s="34"/>
      <c r="VNR1210" s="34"/>
      <c r="VNS1210" s="34"/>
      <c r="VNT1210" s="34"/>
      <c r="VNU1210" s="34"/>
      <c r="VNV1210" s="34"/>
      <c r="VNW1210" s="34"/>
      <c r="VNX1210" s="34"/>
      <c r="VNY1210" s="34"/>
      <c r="VNZ1210" s="34"/>
      <c r="VOA1210" s="34"/>
      <c r="VOB1210" s="34"/>
      <c r="VOC1210" s="34"/>
      <c r="VOD1210" s="34"/>
      <c r="VOE1210" s="34"/>
      <c r="VOF1210" s="34"/>
      <c r="VOG1210" s="34"/>
      <c r="VOH1210" s="34"/>
      <c r="VOI1210" s="34"/>
      <c r="VOJ1210" s="34"/>
      <c r="VOK1210" s="34"/>
      <c r="VOL1210" s="34"/>
      <c r="VOM1210" s="34"/>
      <c r="VON1210" s="34"/>
      <c r="VOO1210" s="34"/>
      <c r="VOP1210" s="34"/>
      <c r="VOQ1210" s="34"/>
      <c r="VOR1210" s="34"/>
      <c r="VOS1210" s="34"/>
      <c r="VOT1210" s="34"/>
      <c r="VOU1210" s="34"/>
      <c r="VOV1210" s="34"/>
      <c r="VOW1210" s="34"/>
      <c r="VOX1210" s="34"/>
      <c r="VOY1210" s="34"/>
      <c r="VOZ1210" s="34"/>
      <c r="VPA1210" s="34"/>
      <c r="VPB1210" s="34"/>
      <c r="VPC1210" s="34"/>
      <c r="VPD1210" s="34"/>
      <c r="VPE1210" s="34"/>
      <c r="VPF1210" s="34"/>
      <c r="VPG1210" s="34"/>
      <c r="VPH1210" s="34"/>
      <c r="VPI1210" s="34"/>
      <c r="VPJ1210" s="34"/>
      <c r="VPK1210" s="34"/>
      <c r="VPL1210" s="34"/>
      <c r="VPM1210" s="34"/>
      <c r="VPN1210" s="34"/>
      <c r="VPO1210" s="34"/>
      <c r="VPP1210" s="34"/>
      <c r="VPQ1210" s="34"/>
      <c r="VPR1210" s="34"/>
      <c r="VPS1210" s="34"/>
      <c r="VPT1210" s="34"/>
      <c r="VPU1210" s="34"/>
      <c r="VPV1210" s="34"/>
      <c r="VPW1210" s="34"/>
      <c r="VPX1210" s="34"/>
      <c r="VPY1210" s="34"/>
      <c r="VPZ1210" s="34"/>
      <c r="VQA1210" s="34"/>
      <c r="VQB1210" s="34"/>
      <c r="VQC1210" s="34"/>
      <c r="VQD1210" s="34"/>
      <c r="VQE1210" s="34"/>
      <c r="VQF1210" s="34"/>
      <c r="VQG1210" s="34"/>
      <c r="VQH1210" s="34"/>
      <c r="VQI1210" s="34"/>
      <c r="VQJ1210" s="34"/>
      <c r="VQK1210" s="34"/>
      <c r="VQL1210" s="34"/>
      <c r="VQM1210" s="34"/>
      <c r="VQN1210" s="34"/>
      <c r="VQO1210" s="34"/>
      <c r="VQP1210" s="34"/>
      <c r="VQQ1210" s="34"/>
      <c r="VQR1210" s="34"/>
      <c r="VQS1210" s="34"/>
      <c r="VQT1210" s="34"/>
      <c r="VQU1210" s="34"/>
      <c r="VQV1210" s="34"/>
      <c r="VQW1210" s="34"/>
      <c r="VQX1210" s="34"/>
      <c r="VQY1210" s="34"/>
      <c r="VQZ1210" s="34"/>
      <c r="VRA1210" s="34"/>
      <c r="VRB1210" s="34"/>
      <c r="VRC1210" s="34"/>
      <c r="VRD1210" s="34"/>
      <c r="VRE1210" s="34"/>
      <c r="VRF1210" s="34"/>
      <c r="VRG1210" s="34"/>
      <c r="VRH1210" s="34"/>
      <c r="VRI1210" s="34"/>
      <c r="VRJ1210" s="34"/>
      <c r="VRK1210" s="34"/>
      <c r="VRL1210" s="34"/>
      <c r="VRM1210" s="34"/>
      <c r="VRN1210" s="34"/>
      <c r="VRO1210" s="34"/>
      <c r="VRP1210" s="34"/>
      <c r="VRQ1210" s="34"/>
      <c r="VRR1210" s="34"/>
      <c r="VRS1210" s="34"/>
      <c r="VRT1210" s="34"/>
      <c r="VRU1210" s="34"/>
      <c r="VRV1210" s="34"/>
      <c r="VRW1210" s="34"/>
      <c r="VRX1210" s="34"/>
      <c r="VRY1210" s="34"/>
      <c r="VRZ1210" s="34"/>
      <c r="VSA1210" s="34"/>
      <c r="VSB1210" s="34"/>
      <c r="VSC1210" s="34"/>
      <c r="VSD1210" s="34"/>
      <c r="VSE1210" s="34"/>
      <c r="VSF1210" s="34"/>
      <c r="VSG1210" s="34"/>
      <c r="VSH1210" s="34"/>
      <c r="VSI1210" s="34"/>
      <c r="VSJ1210" s="34"/>
      <c r="VSK1210" s="34"/>
      <c r="VSL1210" s="34"/>
      <c r="VSM1210" s="34"/>
      <c r="VSN1210" s="34"/>
      <c r="VSO1210" s="34"/>
      <c r="VSP1210" s="34"/>
      <c r="VSQ1210" s="34"/>
      <c r="VSR1210" s="34"/>
      <c r="VSS1210" s="34"/>
      <c r="VST1210" s="34"/>
      <c r="VSU1210" s="34"/>
      <c r="VSV1210" s="34"/>
      <c r="VSW1210" s="34"/>
      <c r="VSX1210" s="34"/>
      <c r="VSY1210" s="34"/>
      <c r="VSZ1210" s="34"/>
      <c r="VTA1210" s="34"/>
      <c r="VTB1210" s="34"/>
      <c r="VTC1210" s="34"/>
      <c r="VTD1210" s="34"/>
      <c r="VTE1210" s="34"/>
      <c r="VTF1210" s="34"/>
      <c r="VTG1210" s="34"/>
      <c r="VTH1210" s="34"/>
      <c r="VTI1210" s="34"/>
      <c r="VTJ1210" s="34"/>
      <c r="VTK1210" s="34"/>
      <c r="VTL1210" s="34"/>
      <c r="VTM1210" s="34"/>
      <c r="VTN1210" s="34"/>
      <c r="VTO1210" s="34"/>
      <c r="VTP1210" s="34"/>
      <c r="VTQ1210" s="34"/>
      <c r="VTR1210" s="34"/>
      <c r="VTS1210" s="34"/>
      <c r="VTT1210" s="34"/>
      <c r="VTU1210" s="34"/>
      <c r="VTV1210" s="34"/>
      <c r="VTW1210" s="34"/>
      <c r="VTX1210" s="34"/>
      <c r="VTY1210" s="34"/>
      <c r="VTZ1210" s="34"/>
      <c r="VUA1210" s="34"/>
      <c r="VUB1210" s="34"/>
      <c r="VUC1210" s="34"/>
      <c r="VUD1210" s="34"/>
      <c r="VUE1210" s="34"/>
      <c r="VUF1210" s="34"/>
      <c r="VUG1210" s="34"/>
      <c r="VUH1210" s="34"/>
      <c r="VUI1210" s="34"/>
      <c r="VUJ1210" s="34"/>
      <c r="VUK1210" s="34"/>
      <c r="VUL1210" s="34"/>
      <c r="VUM1210" s="34"/>
      <c r="VUN1210" s="34"/>
      <c r="VUO1210" s="34"/>
      <c r="VUP1210" s="34"/>
      <c r="VUQ1210" s="34"/>
      <c r="VUR1210" s="34"/>
      <c r="VUS1210" s="34"/>
      <c r="VUT1210" s="34"/>
      <c r="VUU1210" s="34"/>
      <c r="VUV1210" s="34"/>
      <c r="VUW1210" s="34"/>
      <c r="VUX1210" s="34"/>
      <c r="VUY1210" s="34"/>
      <c r="VUZ1210" s="34"/>
      <c r="VVA1210" s="34"/>
      <c r="VVB1210" s="34"/>
      <c r="VVC1210" s="34"/>
      <c r="VVD1210" s="34"/>
      <c r="VVE1210" s="34"/>
      <c r="VVF1210" s="34"/>
      <c r="VVG1210" s="34"/>
      <c r="VVH1210" s="34"/>
      <c r="VVI1210" s="34"/>
      <c r="VVJ1210" s="34"/>
      <c r="VVK1210" s="34"/>
      <c r="VVL1210" s="34"/>
      <c r="VVM1210" s="34"/>
      <c r="VVN1210" s="34"/>
      <c r="VVO1210" s="34"/>
      <c r="VVP1210" s="34"/>
      <c r="VVQ1210" s="34"/>
      <c r="VVR1210" s="34"/>
      <c r="VVS1210" s="34"/>
      <c r="VVT1210" s="34"/>
      <c r="VVU1210" s="34"/>
      <c r="VVV1210" s="34"/>
      <c r="VVW1210" s="34"/>
      <c r="VVX1210" s="34"/>
      <c r="VVY1210" s="34"/>
      <c r="VVZ1210" s="34"/>
      <c r="VWA1210" s="34"/>
      <c r="VWB1210" s="34"/>
      <c r="VWC1210" s="34"/>
      <c r="VWD1210" s="34"/>
      <c r="VWE1210" s="34"/>
      <c r="VWF1210" s="34"/>
      <c r="VWG1210" s="34"/>
      <c r="VWH1210" s="34"/>
      <c r="VWI1210" s="34"/>
      <c r="VWJ1210" s="34"/>
      <c r="VWK1210" s="34"/>
      <c r="VWL1210" s="34"/>
      <c r="VWM1210" s="34"/>
      <c r="VWN1210" s="34"/>
      <c r="VWO1210" s="34"/>
      <c r="VWP1210" s="34"/>
      <c r="VWQ1210" s="34"/>
      <c r="VWR1210" s="34"/>
      <c r="VWS1210" s="34"/>
      <c r="VWT1210" s="34"/>
      <c r="VWU1210" s="34"/>
      <c r="VWV1210" s="34"/>
      <c r="VWW1210" s="34"/>
      <c r="VWX1210" s="34"/>
      <c r="VWY1210" s="34"/>
      <c r="VWZ1210" s="34"/>
      <c r="VXA1210" s="34"/>
      <c r="VXB1210" s="34"/>
      <c r="VXC1210" s="34"/>
      <c r="VXD1210" s="34"/>
      <c r="VXE1210" s="34"/>
      <c r="VXF1210" s="34"/>
      <c r="VXG1210" s="34"/>
      <c r="VXH1210" s="34"/>
      <c r="VXI1210" s="34"/>
      <c r="VXJ1210" s="34"/>
      <c r="VXK1210" s="34"/>
      <c r="VXL1210" s="34"/>
      <c r="VXM1210" s="34"/>
      <c r="VXN1210" s="34"/>
      <c r="VXO1210" s="34"/>
      <c r="VXP1210" s="34"/>
      <c r="VXQ1210" s="34"/>
      <c r="VXR1210" s="34"/>
      <c r="VXS1210" s="34"/>
      <c r="VXT1210" s="34"/>
      <c r="VXU1210" s="34"/>
      <c r="VXV1210" s="34"/>
      <c r="VXW1210" s="34"/>
      <c r="VXX1210" s="34"/>
      <c r="VXY1210" s="34"/>
      <c r="VXZ1210" s="34"/>
      <c r="VYA1210" s="34"/>
      <c r="VYB1210" s="34"/>
      <c r="VYC1210" s="34"/>
      <c r="VYD1210" s="34"/>
      <c r="VYE1210" s="34"/>
      <c r="VYF1210" s="34"/>
      <c r="VYG1210" s="34"/>
      <c r="VYH1210" s="34"/>
      <c r="VYI1210" s="34"/>
      <c r="VYJ1210" s="34"/>
      <c r="VYK1210" s="34"/>
      <c r="VYL1210" s="34"/>
      <c r="VYM1210" s="34"/>
      <c r="VYN1210" s="34"/>
      <c r="VYO1210" s="34"/>
      <c r="VYP1210" s="34"/>
      <c r="VYQ1210" s="34"/>
      <c r="VYR1210" s="34"/>
      <c r="VYS1210" s="34"/>
      <c r="VYT1210" s="34"/>
      <c r="VYU1210" s="34"/>
      <c r="VYV1210" s="34"/>
      <c r="VYW1210" s="34"/>
      <c r="VYX1210" s="34"/>
      <c r="VYY1210" s="34"/>
      <c r="VYZ1210" s="34"/>
      <c r="VZA1210" s="34"/>
      <c r="VZB1210" s="34"/>
      <c r="VZC1210" s="34"/>
      <c r="VZD1210" s="34"/>
      <c r="VZE1210" s="34"/>
      <c r="VZF1210" s="34"/>
      <c r="VZG1210" s="34"/>
      <c r="VZH1210" s="34"/>
      <c r="VZI1210" s="34"/>
      <c r="VZJ1210" s="34"/>
      <c r="VZK1210" s="34"/>
      <c r="VZL1210" s="34"/>
      <c r="VZM1210" s="34"/>
      <c r="VZN1210" s="34"/>
      <c r="VZO1210" s="34"/>
      <c r="VZP1210" s="34"/>
      <c r="VZQ1210" s="34"/>
      <c r="VZR1210" s="34"/>
      <c r="VZS1210" s="34"/>
      <c r="VZT1210" s="34"/>
      <c r="VZU1210" s="34"/>
      <c r="VZV1210" s="34"/>
      <c r="VZW1210" s="34"/>
      <c r="VZX1210" s="34"/>
      <c r="VZY1210" s="34"/>
      <c r="VZZ1210" s="34"/>
      <c r="WAA1210" s="34"/>
      <c r="WAB1210" s="34"/>
      <c r="WAC1210" s="34"/>
      <c r="WAD1210" s="34"/>
      <c r="WAE1210" s="34"/>
      <c r="WAF1210" s="34"/>
      <c r="WAG1210" s="34"/>
      <c r="WAH1210" s="34"/>
      <c r="WAI1210" s="34"/>
      <c r="WAJ1210" s="34"/>
      <c r="WAK1210" s="34"/>
      <c r="WAL1210" s="34"/>
      <c r="WAM1210" s="34"/>
      <c r="WAN1210" s="34"/>
      <c r="WAO1210" s="34"/>
      <c r="WAP1210" s="34"/>
      <c r="WAQ1210" s="34"/>
      <c r="WAR1210" s="34"/>
      <c r="WAS1210" s="34"/>
      <c r="WAT1210" s="34"/>
      <c r="WAU1210" s="34"/>
      <c r="WAV1210" s="34"/>
      <c r="WAW1210" s="34"/>
      <c r="WAX1210" s="34"/>
      <c r="WAY1210" s="34"/>
      <c r="WAZ1210" s="34"/>
      <c r="WBA1210" s="34"/>
      <c r="WBB1210" s="34"/>
      <c r="WBC1210" s="34"/>
      <c r="WBD1210" s="34"/>
      <c r="WBE1210" s="34"/>
      <c r="WBF1210" s="34"/>
      <c r="WBG1210" s="34"/>
      <c r="WBH1210" s="34"/>
      <c r="WBI1210" s="34"/>
      <c r="WBJ1210" s="34"/>
      <c r="WBK1210" s="34"/>
      <c r="WBL1210" s="34"/>
      <c r="WBM1210" s="34"/>
      <c r="WBN1210" s="34"/>
      <c r="WBO1210" s="34"/>
      <c r="WBP1210" s="34"/>
      <c r="WBQ1210" s="34"/>
      <c r="WBR1210" s="34"/>
      <c r="WBS1210" s="34"/>
      <c r="WBT1210" s="34"/>
      <c r="WBU1210" s="34"/>
      <c r="WBV1210" s="34"/>
      <c r="WBW1210" s="34"/>
      <c r="WBX1210" s="34"/>
      <c r="WBY1210" s="34"/>
      <c r="WBZ1210" s="34"/>
      <c r="WCA1210" s="34"/>
      <c r="WCB1210" s="34"/>
      <c r="WCC1210" s="34"/>
      <c r="WCD1210" s="34"/>
      <c r="WCE1210" s="34"/>
      <c r="WCF1210" s="34"/>
      <c r="WCG1210" s="34"/>
      <c r="WCH1210" s="34"/>
      <c r="WCI1210" s="34"/>
      <c r="WCJ1210" s="34"/>
      <c r="WCK1210" s="34"/>
      <c r="WCL1210" s="34"/>
      <c r="WCM1210" s="34"/>
      <c r="WCN1210" s="34"/>
      <c r="WCO1210" s="34"/>
      <c r="WCP1210" s="34"/>
      <c r="WCQ1210" s="34"/>
      <c r="WCR1210" s="34"/>
      <c r="WCS1210" s="34"/>
      <c r="WCT1210" s="34"/>
      <c r="WCU1210" s="34"/>
      <c r="WCV1210" s="34"/>
      <c r="WCW1210" s="34"/>
      <c r="WCX1210" s="34"/>
      <c r="WCY1210" s="34"/>
      <c r="WCZ1210" s="34"/>
      <c r="WDA1210" s="34"/>
      <c r="WDB1210" s="34"/>
      <c r="WDC1210" s="34"/>
      <c r="WDD1210" s="34"/>
      <c r="WDE1210" s="34"/>
      <c r="WDF1210" s="34"/>
      <c r="WDG1210" s="34"/>
      <c r="WDH1210" s="34"/>
      <c r="WDI1210" s="34"/>
      <c r="WDJ1210" s="34"/>
      <c r="WDK1210" s="34"/>
      <c r="WDL1210" s="34"/>
      <c r="WDM1210" s="34"/>
      <c r="WDN1210" s="34"/>
      <c r="WDO1210" s="34"/>
      <c r="WDP1210" s="34"/>
      <c r="WDQ1210" s="34"/>
      <c r="WDR1210" s="34"/>
      <c r="WDS1210" s="34"/>
      <c r="WDT1210" s="34"/>
      <c r="WDU1210" s="34"/>
      <c r="WDV1210" s="34"/>
      <c r="WDW1210" s="34"/>
      <c r="WDX1210" s="34"/>
      <c r="WDY1210" s="34"/>
      <c r="WDZ1210" s="34"/>
      <c r="WEA1210" s="34"/>
      <c r="WEB1210" s="34"/>
      <c r="WEC1210" s="34"/>
      <c r="WED1210" s="34"/>
      <c r="WEE1210" s="34"/>
      <c r="WEF1210" s="34"/>
      <c r="WEG1210" s="34"/>
      <c r="WEH1210" s="34"/>
      <c r="WEI1210" s="34"/>
      <c r="WEJ1210" s="34"/>
      <c r="WEK1210" s="34"/>
      <c r="WEL1210" s="34"/>
      <c r="WEM1210" s="34"/>
      <c r="WEN1210" s="34"/>
      <c r="WEO1210" s="34"/>
      <c r="WEP1210" s="34"/>
      <c r="WEQ1210" s="34"/>
      <c r="WER1210" s="34"/>
      <c r="WES1210" s="34"/>
      <c r="WET1210" s="34"/>
      <c r="WEU1210" s="34"/>
      <c r="WEV1210" s="34"/>
      <c r="WEW1210" s="34"/>
      <c r="WEX1210" s="34"/>
      <c r="WEY1210" s="34"/>
      <c r="WEZ1210" s="34"/>
      <c r="WFA1210" s="34"/>
      <c r="WFB1210" s="34"/>
      <c r="WFC1210" s="34"/>
      <c r="WFD1210" s="34"/>
      <c r="WFE1210" s="34"/>
      <c r="WFF1210" s="34"/>
      <c r="WFG1210" s="34"/>
      <c r="WFH1210" s="34"/>
      <c r="WFI1210" s="34"/>
      <c r="WFJ1210" s="34"/>
      <c r="WFK1210" s="34"/>
      <c r="WFL1210" s="34"/>
      <c r="WFM1210" s="34"/>
      <c r="WFN1210" s="34"/>
      <c r="WFO1210" s="34"/>
      <c r="WFP1210" s="34"/>
      <c r="WFQ1210" s="34"/>
      <c r="WFR1210" s="34"/>
      <c r="WFS1210" s="34"/>
      <c r="WFT1210" s="34"/>
      <c r="WFU1210" s="34"/>
      <c r="WFV1210" s="34"/>
      <c r="WFW1210" s="34"/>
      <c r="WFX1210" s="34"/>
      <c r="WFY1210" s="34"/>
      <c r="WFZ1210" s="34"/>
      <c r="WGA1210" s="34"/>
      <c r="WGB1210" s="34"/>
      <c r="WGC1210" s="34"/>
      <c r="WGD1210" s="34"/>
      <c r="WGE1210" s="34"/>
      <c r="WGF1210" s="34"/>
      <c r="WGG1210" s="34"/>
      <c r="WGH1210" s="34"/>
      <c r="WGI1210" s="34"/>
      <c r="WGJ1210" s="34"/>
      <c r="WGK1210" s="34"/>
      <c r="WGL1210" s="34"/>
      <c r="WGM1210" s="34"/>
      <c r="WGN1210" s="34"/>
      <c r="WGO1210" s="34"/>
      <c r="WGP1210" s="34"/>
      <c r="WGQ1210" s="34"/>
      <c r="WGR1210" s="34"/>
      <c r="WGS1210" s="34"/>
      <c r="WGT1210" s="34"/>
      <c r="WGU1210" s="34"/>
      <c r="WGV1210" s="34"/>
      <c r="WGW1210" s="34"/>
      <c r="WGX1210" s="34"/>
      <c r="WGY1210" s="34"/>
      <c r="WGZ1210" s="34"/>
      <c r="WHA1210" s="34"/>
      <c r="WHB1210" s="34"/>
      <c r="WHC1210" s="34"/>
      <c r="WHD1210" s="34"/>
      <c r="WHE1210" s="34"/>
      <c r="WHF1210" s="34"/>
      <c r="WHG1210" s="34"/>
      <c r="WHH1210" s="34"/>
      <c r="WHI1210" s="34"/>
      <c r="WHJ1210" s="34"/>
      <c r="WHK1210" s="34"/>
      <c r="WHL1210" s="34"/>
      <c r="WHM1210" s="34"/>
      <c r="WHN1210" s="34"/>
      <c r="WHO1210" s="34"/>
      <c r="WHP1210" s="34"/>
      <c r="WHQ1210" s="34"/>
      <c r="WHR1210" s="34"/>
      <c r="WHS1210" s="34"/>
      <c r="WHT1210" s="34"/>
      <c r="WHU1210" s="34"/>
      <c r="WHV1210" s="34"/>
      <c r="WHW1210" s="34"/>
      <c r="WHX1210" s="34"/>
      <c r="WHY1210" s="34"/>
      <c r="WHZ1210" s="34"/>
      <c r="WIA1210" s="34"/>
      <c r="WIB1210" s="34"/>
      <c r="WIC1210" s="34"/>
      <c r="WID1210" s="34"/>
      <c r="WIE1210" s="34"/>
      <c r="WIF1210" s="34"/>
      <c r="WIG1210" s="34"/>
      <c r="WIH1210" s="34"/>
      <c r="WII1210" s="34"/>
      <c r="WIJ1210" s="34"/>
      <c r="WIK1210" s="34"/>
      <c r="WIL1210" s="34"/>
      <c r="WIM1210" s="34"/>
      <c r="WIN1210" s="34"/>
      <c r="WIO1210" s="34"/>
      <c r="WIP1210" s="34"/>
      <c r="WIQ1210" s="34"/>
      <c r="WIR1210" s="34"/>
      <c r="WIS1210" s="34"/>
      <c r="WIT1210" s="34"/>
      <c r="WIU1210" s="34"/>
      <c r="WIV1210" s="34"/>
      <c r="WIW1210" s="34"/>
      <c r="WIX1210" s="34"/>
      <c r="WIY1210" s="34"/>
      <c r="WIZ1210" s="34"/>
      <c r="WJA1210" s="34"/>
      <c r="WJB1210" s="34"/>
      <c r="WJC1210" s="34"/>
      <c r="WJD1210" s="34"/>
      <c r="WJE1210" s="34"/>
      <c r="WJF1210" s="34"/>
      <c r="WJG1210" s="34"/>
      <c r="WJH1210" s="34"/>
      <c r="WJI1210" s="34"/>
      <c r="WJJ1210" s="34"/>
      <c r="WJK1210" s="34"/>
      <c r="WJL1210" s="34"/>
      <c r="WJM1210" s="34"/>
      <c r="WJN1210" s="34"/>
      <c r="WJO1210" s="34"/>
      <c r="WJP1210" s="34"/>
      <c r="WJQ1210" s="34"/>
      <c r="WJR1210" s="34"/>
      <c r="WJS1210" s="34"/>
      <c r="WJT1210" s="34"/>
      <c r="WJU1210" s="34"/>
      <c r="WJV1210" s="34"/>
      <c r="WJW1210" s="34"/>
      <c r="WJX1210" s="34"/>
      <c r="WJY1210" s="34"/>
      <c r="WJZ1210" s="34"/>
      <c r="WKA1210" s="34"/>
      <c r="WKB1210" s="34"/>
      <c r="WKC1210" s="34"/>
      <c r="WKD1210" s="34"/>
      <c r="WKE1210" s="34"/>
      <c r="WKF1210" s="34"/>
      <c r="WKG1210" s="34"/>
      <c r="WKH1210" s="34"/>
      <c r="WKI1210" s="34"/>
      <c r="WKJ1210" s="34"/>
      <c r="WKK1210" s="34"/>
      <c r="WKL1210" s="34"/>
      <c r="WKM1210" s="34"/>
      <c r="WKN1210" s="34"/>
      <c r="WKO1210" s="34"/>
      <c r="WKP1210" s="34"/>
      <c r="WKQ1210" s="34"/>
      <c r="WKR1210" s="34"/>
      <c r="WKS1210" s="34"/>
      <c r="WKT1210" s="34"/>
      <c r="WKU1210" s="34"/>
      <c r="WKV1210" s="34"/>
      <c r="WKW1210" s="34"/>
      <c r="WKX1210" s="34"/>
      <c r="WKY1210" s="34"/>
      <c r="WKZ1210" s="34"/>
      <c r="WLA1210" s="34"/>
      <c r="WLB1210" s="34"/>
      <c r="WLC1210" s="34"/>
      <c r="WLD1210" s="34"/>
      <c r="WLE1210" s="34"/>
      <c r="WLF1210" s="34"/>
      <c r="WLG1210" s="34"/>
      <c r="WLH1210" s="34"/>
      <c r="WLI1210" s="34"/>
      <c r="WLJ1210" s="34"/>
      <c r="WLK1210" s="34"/>
      <c r="WLL1210" s="34"/>
      <c r="WLM1210" s="34"/>
      <c r="WLN1210" s="34"/>
      <c r="WLO1210" s="34"/>
      <c r="WLP1210" s="34"/>
      <c r="WLQ1210" s="34"/>
      <c r="WLR1210" s="34"/>
      <c r="WLS1210" s="34"/>
      <c r="WLT1210" s="34"/>
      <c r="WLU1210" s="34"/>
      <c r="WLV1210" s="34"/>
      <c r="WLW1210" s="34"/>
      <c r="WLX1210" s="34"/>
      <c r="WLY1210" s="34"/>
      <c r="WLZ1210" s="34"/>
      <c r="WMA1210" s="34"/>
      <c r="WMB1210" s="34"/>
      <c r="WMC1210" s="34"/>
      <c r="WMD1210" s="34"/>
      <c r="WME1210" s="34"/>
      <c r="WMF1210" s="34"/>
      <c r="WMG1210" s="34"/>
      <c r="WMH1210" s="34"/>
      <c r="WMI1210" s="34"/>
      <c r="WMJ1210" s="34"/>
      <c r="WMK1210" s="34"/>
      <c r="WML1210" s="34"/>
      <c r="WMM1210" s="34"/>
      <c r="WMN1210" s="34"/>
      <c r="WMO1210" s="34"/>
      <c r="WMP1210" s="34"/>
      <c r="WMQ1210" s="34"/>
      <c r="WMR1210" s="34"/>
      <c r="WMS1210" s="34"/>
      <c r="WMT1210" s="34"/>
      <c r="WMU1210" s="34"/>
      <c r="WMV1210" s="34"/>
      <c r="WMW1210" s="34"/>
      <c r="WMX1210" s="34"/>
      <c r="WMY1210" s="34"/>
      <c r="WMZ1210" s="34"/>
      <c r="WNA1210" s="34"/>
      <c r="WNB1210" s="34"/>
      <c r="WNC1210" s="34"/>
      <c r="WND1210" s="34"/>
      <c r="WNE1210" s="34"/>
      <c r="WNF1210" s="34"/>
      <c r="WNG1210" s="34"/>
      <c r="WNH1210" s="34"/>
      <c r="WNI1210" s="34"/>
      <c r="WNJ1210" s="34"/>
      <c r="WNK1210" s="34"/>
      <c r="WNL1210" s="34"/>
      <c r="WNM1210" s="34"/>
      <c r="WNN1210" s="34"/>
      <c r="WNO1210" s="34"/>
      <c r="WNP1210" s="34"/>
      <c r="WNQ1210" s="34"/>
      <c r="WNR1210" s="34"/>
      <c r="WNS1210" s="34"/>
      <c r="WNT1210" s="34"/>
      <c r="WNU1210" s="34"/>
      <c r="WNV1210" s="34"/>
      <c r="WNW1210" s="34"/>
      <c r="WNX1210" s="34"/>
      <c r="WNY1210" s="34"/>
      <c r="WNZ1210" s="34"/>
      <c r="WOA1210" s="34"/>
      <c r="WOB1210" s="34"/>
      <c r="WOC1210" s="34"/>
      <c r="WOD1210" s="34"/>
      <c r="WOE1210" s="34"/>
      <c r="WOF1210" s="34"/>
      <c r="WOG1210" s="34"/>
      <c r="WOH1210" s="34"/>
      <c r="WOI1210" s="34"/>
      <c r="WOJ1210" s="34"/>
      <c r="WOK1210" s="34"/>
      <c r="WOL1210" s="34"/>
      <c r="WOM1210" s="34"/>
      <c r="WON1210" s="34"/>
      <c r="WOO1210" s="34"/>
      <c r="WOP1210" s="34"/>
      <c r="WOQ1210" s="34"/>
      <c r="WOR1210" s="34"/>
      <c r="WOS1210" s="34"/>
      <c r="WOT1210" s="34"/>
      <c r="WOU1210" s="34"/>
      <c r="WOV1210" s="34"/>
      <c r="WOW1210" s="34"/>
      <c r="WOX1210" s="34"/>
      <c r="WOY1210" s="34"/>
      <c r="WOZ1210" s="34"/>
      <c r="WPA1210" s="34"/>
      <c r="WPB1210" s="34"/>
      <c r="WPC1210" s="34"/>
      <c r="WPD1210" s="34"/>
      <c r="WPE1210" s="34"/>
      <c r="WPF1210" s="34"/>
      <c r="WPG1210" s="34"/>
      <c r="WPH1210" s="34"/>
      <c r="WPI1210" s="34"/>
      <c r="WPJ1210" s="34"/>
      <c r="WPK1210" s="34"/>
      <c r="WPL1210" s="34"/>
      <c r="WPM1210" s="34"/>
      <c r="WPN1210" s="34"/>
      <c r="WPO1210" s="34"/>
      <c r="WPP1210" s="34"/>
      <c r="WPQ1210" s="34"/>
      <c r="WPR1210" s="34"/>
      <c r="WPS1210" s="34"/>
      <c r="WPT1210" s="34"/>
      <c r="WPU1210" s="34"/>
      <c r="WPV1210" s="34"/>
      <c r="WPW1210" s="34"/>
      <c r="WPX1210" s="34"/>
      <c r="WPY1210" s="34"/>
      <c r="WPZ1210" s="34"/>
      <c r="WQA1210" s="34"/>
      <c r="WQB1210" s="34"/>
      <c r="WQC1210" s="34"/>
      <c r="WQD1210" s="34"/>
      <c r="WQE1210" s="34"/>
      <c r="WQF1210" s="34"/>
      <c r="WQG1210" s="34"/>
      <c r="WQH1210" s="34"/>
      <c r="WQI1210" s="34"/>
      <c r="WQJ1210" s="34"/>
      <c r="WQK1210" s="34"/>
      <c r="WQL1210" s="34"/>
      <c r="WQM1210" s="34"/>
      <c r="WQN1210" s="34"/>
      <c r="WQO1210" s="34"/>
      <c r="WQP1210" s="34"/>
      <c r="WQQ1210" s="34"/>
      <c r="WQR1210" s="34"/>
      <c r="WQS1210" s="34"/>
      <c r="WQT1210" s="34"/>
      <c r="WQU1210" s="34"/>
      <c r="WQV1210" s="34"/>
      <c r="WQW1210" s="34"/>
      <c r="WQX1210" s="34"/>
      <c r="WQY1210" s="34"/>
      <c r="WQZ1210" s="34"/>
      <c r="WRA1210" s="34"/>
      <c r="WRB1210" s="34"/>
      <c r="WRC1210" s="34"/>
      <c r="WRD1210" s="34"/>
      <c r="WRE1210" s="34"/>
      <c r="WRF1210" s="34"/>
      <c r="WRG1210" s="34"/>
      <c r="WRH1210" s="34"/>
      <c r="WRI1210" s="34"/>
      <c r="WRJ1210" s="34"/>
      <c r="WRK1210" s="34"/>
      <c r="WRL1210" s="34"/>
      <c r="WRM1210" s="34"/>
      <c r="WRN1210" s="34"/>
      <c r="WRO1210" s="34"/>
      <c r="WRP1210" s="34"/>
      <c r="WRQ1210" s="34"/>
      <c r="WRR1210" s="34"/>
      <c r="WRS1210" s="34"/>
      <c r="WRT1210" s="34"/>
      <c r="WRU1210" s="34"/>
      <c r="WRV1210" s="34"/>
      <c r="WRW1210" s="34"/>
      <c r="WRX1210" s="34"/>
      <c r="WRY1210" s="34"/>
      <c r="WRZ1210" s="34"/>
      <c r="WSA1210" s="34"/>
      <c r="WSB1210" s="34"/>
      <c r="WSC1210" s="34"/>
      <c r="WSD1210" s="34"/>
      <c r="WSE1210" s="34"/>
      <c r="WSF1210" s="34"/>
      <c r="WSG1210" s="34"/>
      <c r="WSH1210" s="34"/>
      <c r="WSI1210" s="34"/>
      <c r="WSJ1210" s="34"/>
      <c r="WSK1210" s="34"/>
      <c r="WSL1210" s="34"/>
      <c r="WSM1210" s="34"/>
      <c r="WSN1210" s="34"/>
      <c r="WSO1210" s="34"/>
      <c r="WSP1210" s="34"/>
      <c r="WSQ1210" s="34"/>
      <c r="WSR1210" s="34"/>
      <c r="WSS1210" s="34"/>
      <c r="WST1210" s="34"/>
      <c r="WSU1210" s="34"/>
      <c r="WSV1210" s="34"/>
      <c r="WSW1210" s="34"/>
      <c r="WSX1210" s="34"/>
      <c r="WSY1210" s="34"/>
      <c r="WSZ1210" s="34"/>
      <c r="WTA1210" s="34"/>
      <c r="WTB1210" s="34"/>
      <c r="WTC1210" s="34"/>
      <c r="WTD1210" s="34"/>
      <c r="WTE1210" s="34"/>
      <c r="WTF1210" s="34"/>
      <c r="WTG1210" s="34"/>
      <c r="WTH1210" s="34"/>
      <c r="WTI1210" s="34"/>
      <c r="WTJ1210" s="34"/>
      <c r="WTK1210" s="34"/>
      <c r="WTL1210" s="34"/>
      <c r="WTM1210" s="34"/>
      <c r="WTN1210" s="34"/>
      <c r="WTO1210" s="34"/>
      <c r="WTP1210" s="34"/>
      <c r="WTQ1210" s="34"/>
      <c r="WTR1210" s="34"/>
      <c r="WTS1210" s="34"/>
      <c r="WTT1210" s="34"/>
      <c r="WTU1210" s="34"/>
      <c r="WTV1210" s="34"/>
      <c r="WTW1210" s="34"/>
      <c r="WTX1210" s="34"/>
      <c r="WTY1210" s="34"/>
      <c r="WTZ1210" s="34"/>
      <c r="WUA1210" s="34"/>
      <c r="WUB1210" s="34"/>
      <c r="WUC1210" s="34"/>
      <c r="WUD1210" s="34"/>
      <c r="WUE1210" s="34"/>
      <c r="WUF1210" s="34"/>
      <c r="WUG1210" s="34"/>
      <c r="WUH1210" s="34"/>
      <c r="WUI1210" s="34"/>
      <c r="WUJ1210" s="34"/>
      <c r="WUK1210" s="34"/>
      <c r="WUL1210" s="34"/>
      <c r="WUM1210" s="34"/>
      <c r="WUN1210" s="34"/>
      <c r="WUO1210" s="34"/>
      <c r="WUP1210" s="34"/>
      <c r="WUQ1210" s="34"/>
      <c r="WUR1210" s="34"/>
      <c r="WUS1210" s="34"/>
      <c r="WUT1210" s="34"/>
      <c r="WUU1210" s="34"/>
      <c r="WUV1210" s="34"/>
      <c r="WUW1210" s="34"/>
      <c r="WUX1210" s="34"/>
      <c r="WUY1210" s="34"/>
      <c r="WUZ1210" s="34"/>
      <c r="WVA1210" s="34"/>
      <c r="WVB1210" s="34"/>
      <c r="WVC1210" s="34"/>
      <c r="WVD1210" s="34"/>
      <c r="WVE1210" s="34"/>
      <c r="WVF1210" s="34"/>
      <c r="WVG1210" s="34"/>
      <c r="WVH1210" s="34"/>
      <c r="WVI1210" s="34"/>
      <c r="WVJ1210" s="34"/>
      <c r="WVK1210" s="34"/>
      <c r="WVL1210" s="34"/>
      <c r="WVM1210" s="34"/>
      <c r="WVN1210" s="34"/>
      <c r="WVO1210" s="34"/>
      <c r="WVP1210" s="34"/>
      <c r="WVQ1210" s="34"/>
      <c r="WVR1210" s="34"/>
      <c r="WVS1210" s="34"/>
      <c r="WVT1210" s="34"/>
      <c r="WVU1210" s="34"/>
      <c r="WVV1210" s="34"/>
      <c r="WVW1210" s="34"/>
      <c r="WVX1210" s="34"/>
      <c r="WVY1210" s="34"/>
      <c r="WVZ1210" s="34"/>
      <c r="WWA1210" s="34"/>
      <c r="WWB1210" s="34"/>
      <c r="WWC1210" s="34"/>
      <c r="WWD1210" s="34"/>
      <c r="WWE1210" s="34"/>
      <c r="WWF1210" s="34"/>
      <c r="WWG1210" s="34"/>
      <c r="WWH1210" s="34"/>
      <c r="WWI1210" s="34"/>
      <c r="WWJ1210" s="34"/>
      <c r="WWK1210" s="34"/>
      <c r="WWL1210" s="34"/>
      <c r="WWM1210" s="34"/>
      <c r="WWN1210" s="34"/>
      <c r="WWO1210" s="34"/>
      <c r="WWP1210" s="34"/>
      <c r="WWQ1210" s="34"/>
      <c r="WWR1210" s="34"/>
      <c r="WWS1210" s="34"/>
      <c r="WWT1210" s="34"/>
      <c r="WWU1210" s="34"/>
      <c r="WWV1210" s="34"/>
      <c r="WWW1210" s="34"/>
      <c r="WWX1210" s="34"/>
      <c r="WWY1210" s="34"/>
      <c r="WWZ1210" s="34"/>
      <c r="WXA1210" s="34"/>
      <c r="WXB1210" s="34"/>
      <c r="WXC1210" s="34"/>
      <c r="WXD1210" s="34"/>
      <c r="WXE1210" s="34"/>
      <c r="WXF1210" s="34"/>
      <c r="WXG1210" s="34"/>
      <c r="WXH1210" s="34"/>
      <c r="WXI1210" s="34"/>
      <c r="WXJ1210" s="34"/>
      <c r="WXK1210" s="34"/>
      <c r="WXL1210" s="34"/>
      <c r="WXM1210" s="34"/>
      <c r="WXN1210" s="34"/>
      <c r="WXO1210" s="34"/>
      <c r="WXP1210" s="34"/>
      <c r="WXQ1210" s="34"/>
      <c r="WXR1210" s="34"/>
      <c r="WXS1210" s="34"/>
      <c r="WXT1210" s="34"/>
      <c r="WXU1210" s="34"/>
      <c r="WXV1210" s="34"/>
      <c r="WXW1210" s="34"/>
      <c r="WXX1210" s="34"/>
      <c r="WXY1210" s="34"/>
      <c r="WXZ1210" s="34"/>
      <c r="WYA1210" s="34"/>
      <c r="WYB1210" s="34"/>
      <c r="WYC1210" s="34"/>
      <c r="WYD1210" s="34"/>
      <c r="WYE1210" s="34"/>
      <c r="WYF1210" s="34"/>
      <c r="WYG1210" s="34"/>
      <c r="WYH1210" s="34"/>
      <c r="WYI1210" s="34"/>
      <c r="WYJ1210" s="34"/>
      <c r="WYK1210" s="34"/>
      <c r="WYL1210" s="34"/>
      <c r="WYM1210" s="34"/>
      <c r="WYN1210" s="34"/>
      <c r="WYO1210" s="34"/>
      <c r="WYP1210" s="34"/>
      <c r="WYQ1210" s="34"/>
      <c r="WYR1210" s="34"/>
      <c r="WYS1210" s="34"/>
      <c r="WYT1210" s="34"/>
      <c r="WYU1210" s="34"/>
      <c r="WYV1210" s="34"/>
      <c r="WYW1210" s="34"/>
      <c r="WYX1210" s="34"/>
      <c r="WYY1210" s="34"/>
      <c r="WYZ1210" s="34"/>
      <c r="WZA1210" s="34"/>
      <c r="WZB1210" s="34"/>
      <c r="WZC1210" s="34"/>
      <c r="WZD1210" s="34"/>
      <c r="WZE1210" s="34"/>
      <c r="WZF1210" s="34"/>
      <c r="WZG1210" s="34"/>
      <c r="WZH1210" s="34"/>
      <c r="WZI1210" s="34"/>
      <c r="WZJ1210" s="34"/>
      <c r="WZK1210" s="34"/>
      <c r="WZL1210" s="34"/>
      <c r="WZM1210" s="34"/>
      <c r="WZN1210" s="34"/>
      <c r="WZO1210" s="34"/>
      <c r="WZP1210" s="34"/>
      <c r="WZQ1210" s="34"/>
      <c r="WZR1210" s="34"/>
      <c r="WZS1210" s="34"/>
      <c r="WZT1210" s="34"/>
      <c r="WZU1210" s="34"/>
      <c r="WZV1210" s="34"/>
      <c r="WZW1210" s="34"/>
      <c r="WZX1210" s="34"/>
      <c r="WZY1210" s="34"/>
      <c r="WZZ1210" s="34"/>
      <c r="XAA1210" s="34"/>
      <c r="XAB1210" s="34"/>
      <c r="XAC1210" s="34"/>
      <c r="XAD1210" s="34"/>
      <c r="XAE1210" s="34"/>
      <c r="XAF1210" s="34"/>
      <c r="XAG1210" s="34"/>
      <c r="XAH1210" s="34"/>
      <c r="XAI1210" s="34"/>
      <c r="XAJ1210" s="34"/>
      <c r="XAK1210" s="34"/>
      <c r="XAL1210" s="34"/>
      <c r="XAM1210" s="34"/>
      <c r="XAN1210" s="34"/>
      <c r="XAO1210" s="34"/>
      <c r="XAP1210" s="34"/>
      <c r="XAQ1210" s="34"/>
      <c r="XAR1210" s="34"/>
      <c r="XAS1210" s="34"/>
      <c r="XAT1210" s="34"/>
      <c r="XAU1210" s="34"/>
      <c r="XAV1210" s="34"/>
      <c r="XAW1210" s="34"/>
      <c r="XAX1210" s="34"/>
      <c r="XAY1210" s="34"/>
      <c r="XAZ1210" s="34"/>
      <c r="XBA1210" s="34"/>
      <c r="XBB1210" s="34"/>
      <c r="XBC1210" s="34"/>
      <c r="XBD1210" s="34"/>
      <c r="XBE1210" s="34"/>
      <c r="XBF1210" s="34"/>
      <c r="XBG1210" s="34"/>
      <c r="XBH1210" s="34"/>
      <c r="XBI1210" s="34"/>
      <c r="XBJ1210" s="34"/>
      <c r="XBK1210" s="34"/>
      <c r="XBL1210" s="34"/>
      <c r="XBM1210" s="34"/>
      <c r="XBN1210" s="34"/>
      <c r="XBO1210" s="34"/>
      <c r="XBP1210" s="34"/>
      <c r="XBQ1210" s="34"/>
      <c r="XBR1210" s="34"/>
      <c r="XBS1210" s="34"/>
      <c r="XBT1210" s="34"/>
      <c r="XBU1210" s="34"/>
      <c r="XBV1210" s="34"/>
      <c r="XBW1210" s="34"/>
      <c r="XBX1210" s="34"/>
      <c r="XBY1210" s="34"/>
      <c r="XBZ1210" s="34"/>
      <c r="XCA1210" s="34"/>
      <c r="XCB1210" s="34"/>
      <c r="XCC1210" s="34"/>
      <c r="XCD1210" s="34"/>
      <c r="XCE1210" s="34"/>
      <c r="XCF1210" s="34"/>
      <c r="XCG1210" s="34"/>
      <c r="XCH1210" s="34"/>
      <c r="XCI1210" s="34"/>
      <c r="XCJ1210" s="34"/>
      <c r="XCK1210" s="34"/>
      <c r="XCL1210" s="34"/>
      <c r="XCM1210" s="34"/>
      <c r="XCN1210" s="34"/>
      <c r="XCO1210" s="34"/>
      <c r="XCP1210" s="34"/>
      <c r="XCQ1210" s="34"/>
      <c r="XCR1210" s="34"/>
      <c r="XCS1210" s="34"/>
      <c r="XCT1210" s="34"/>
      <c r="XCU1210" s="34"/>
      <c r="XCV1210" s="34"/>
      <c r="XCW1210" s="34"/>
      <c r="XCX1210" s="34"/>
      <c r="XCY1210" s="34"/>
      <c r="XCZ1210" s="34"/>
      <c r="XDA1210" s="34"/>
      <c r="XDB1210" s="34"/>
      <c r="XDC1210" s="34"/>
      <c r="XDD1210" s="34"/>
      <c r="XDE1210" s="34"/>
      <c r="XDF1210" s="34"/>
      <c r="XDG1210" s="34"/>
      <c r="XDH1210" s="34"/>
      <c r="XDI1210" s="34"/>
      <c r="XDJ1210" s="34"/>
      <c r="XDK1210" s="34"/>
      <c r="XDL1210" s="34"/>
      <c r="XDM1210" s="34"/>
      <c r="XDN1210" s="34"/>
      <c r="XDO1210" s="34"/>
      <c r="XDP1210" s="34"/>
      <c r="XDQ1210" s="34"/>
      <c r="XDR1210" s="34"/>
      <c r="XDS1210" s="34"/>
      <c r="XDT1210" s="34"/>
      <c r="XDU1210" s="34"/>
      <c r="XDV1210" s="34"/>
      <c r="XDW1210" s="34"/>
      <c r="XDX1210" s="34"/>
      <c r="XDY1210" s="34"/>
      <c r="XDZ1210" s="34"/>
      <c r="XEA1210" s="34"/>
      <c r="XEB1210" s="34"/>
      <c r="XEC1210" s="34"/>
      <c r="XED1210" s="34"/>
      <c r="XEE1210" s="34"/>
      <c r="XEF1210" s="34"/>
      <c r="XEG1210" s="34"/>
      <c r="XEH1210" s="34"/>
      <c r="XEI1210" s="34"/>
      <c r="XEJ1210" s="34"/>
      <c r="XEK1210" s="34"/>
      <c r="XEL1210" s="34"/>
      <c r="XEM1210" s="34"/>
      <c r="XEN1210" s="34"/>
      <c r="XEO1210" s="34"/>
      <c r="XEP1210" s="34"/>
      <c r="XEQ1210" s="34"/>
      <c r="XER1210" s="34"/>
      <c r="XES1210" s="34"/>
      <c r="XET1210" s="34"/>
      <c r="XEU1210" s="34"/>
      <c r="XEV1210" s="34"/>
      <c r="XEW1210" s="34"/>
      <c r="XEX1210" s="34"/>
      <c r="XEY1210" s="34"/>
      <c r="XEZ1210" s="34"/>
      <c r="XFA1210" s="34"/>
      <c r="XFB1210" s="34"/>
      <c r="XFC1210" s="34"/>
    </row>
    <row r="1211" s="10" customFormat="1" spans="1:16383">
      <c r="A1211" s="12"/>
      <c r="B1211" s="8"/>
      <c r="C1211" s="8"/>
      <c r="D1211" s="8"/>
      <c r="E1211" s="8"/>
      <c r="F1211" s="8"/>
      <c r="G1211" s="8"/>
      <c r="H1211" s="8"/>
      <c r="I1211" s="34"/>
      <c r="J1211" s="34"/>
      <c r="K1211" s="34"/>
      <c r="L1211" s="34"/>
      <c r="M1211" s="34"/>
      <c r="N1211" s="34"/>
      <c r="O1211" s="34"/>
      <c r="P1211" s="34"/>
      <c r="Q1211" s="34"/>
      <c r="R1211" s="34"/>
      <c r="S1211" s="34"/>
      <c r="T1211" s="34"/>
      <c r="U1211" s="34"/>
      <c r="V1211" s="34"/>
      <c r="W1211" s="34"/>
      <c r="X1211" s="34"/>
      <c r="Y1211" s="34"/>
      <c r="Z1211" s="34"/>
      <c r="AA1211" s="34"/>
      <c r="AB1211" s="34"/>
      <c r="AC1211" s="34"/>
      <c r="AD1211" s="34"/>
      <c r="AE1211" s="34"/>
      <c r="AF1211" s="34"/>
      <c r="AG1211" s="34"/>
      <c r="AH1211" s="34"/>
      <c r="AI1211" s="34"/>
      <c r="AJ1211" s="34"/>
      <c r="AK1211" s="34"/>
      <c r="AL1211" s="34"/>
      <c r="AM1211" s="34"/>
      <c r="AN1211" s="34"/>
      <c r="AO1211" s="34"/>
      <c r="AP1211" s="34"/>
      <c r="AQ1211" s="34"/>
      <c r="AR1211" s="34"/>
      <c r="AS1211" s="34"/>
      <c r="AT1211" s="34"/>
      <c r="AU1211" s="34"/>
      <c r="AV1211" s="34"/>
      <c r="AW1211" s="34"/>
      <c r="AX1211" s="34"/>
      <c r="AY1211" s="34"/>
      <c r="AZ1211" s="34"/>
      <c r="BA1211" s="34"/>
      <c r="BB1211" s="34"/>
      <c r="BC1211" s="34"/>
      <c r="BD1211" s="34"/>
      <c r="BE1211" s="34"/>
      <c r="BF1211" s="34"/>
      <c r="BG1211" s="34"/>
      <c r="BH1211" s="34"/>
      <c r="BI1211" s="34"/>
      <c r="BJ1211" s="34"/>
      <c r="BK1211" s="34"/>
      <c r="BL1211" s="34"/>
      <c r="BM1211" s="34"/>
      <c r="BN1211" s="34"/>
      <c r="BO1211" s="34"/>
      <c r="BP1211" s="34"/>
      <c r="BQ1211" s="34"/>
      <c r="BR1211" s="34"/>
      <c r="BS1211" s="34"/>
      <c r="BT1211" s="34"/>
      <c r="BU1211" s="34"/>
      <c r="BV1211" s="34"/>
      <c r="BW1211" s="34"/>
      <c r="BX1211" s="34"/>
      <c r="BY1211" s="34"/>
      <c r="BZ1211" s="34"/>
      <c r="CA1211" s="34"/>
      <c r="CB1211" s="34"/>
      <c r="CC1211" s="34"/>
      <c r="CD1211" s="34"/>
      <c r="CE1211" s="34"/>
      <c r="CF1211" s="34"/>
      <c r="CG1211" s="34"/>
      <c r="CH1211" s="34"/>
      <c r="CI1211" s="34"/>
      <c r="CJ1211" s="34"/>
      <c r="CK1211" s="34"/>
      <c r="CL1211" s="34"/>
      <c r="CM1211" s="34"/>
      <c r="CN1211" s="34"/>
      <c r="CO1211" s="34"/>
      <c r="CP1211" s="34"/>
      <c r="CQ1211" s="34"/>
      <c r="CR1211" s="34"/>
      <c r="CS1211" s="34"/>
      <c r="CT1211" s="34"/>
      <c r="CU1211" s="34"/>
      <c r="CV1211" s="34"/>
      <c r="CW1211" s="34"/>
      <c r="CX1211" s="34"/>
      <c r="CY1211" s="34"/>
      <c r="CZ1211" s="34"/>
      <c r="DA1211" s="34"/>
      <c r="DB1211" s="34"/>
      <c r="DC1211" s="34"/>
      <c r="DD1211" s="34"/>
      <c r="DE1211" s="34"/>
      <c r="DF1211" s="34"/>
      <c r="DG1211" s="34"/>
      <c r="DH1211" s="34"/>
      <c r="DI1211" s="34"/>
      <c r="DJ1211" s="34"/>
      <c r="DK1211" s="34"/>
      <c r="DL1211" s="34"/>
      <c r="DM1211" s="34"/>
      <c r="DN1211" s="34"/>
      <c r="DO1211" s="34"/>
      <c r="DP1211" s="34"/>
      <c r="DQ1211" s="34"/>
      <c r="DR1211" s="34"/>
      <c r="DS1211" s="34"/>
      <c r="DT1211" s="34"/>
      <c r="DU1211" s="34"/>
      <c r="DV1211" s="34"/>
      <c r="DW1211" s="34"/>
      <c r="DX1211" s="34"/>
      <c r="DY1211" s="34"/>
      <c r="DZ1211" s="34"/>
      <c r="EA1211" s="34"/>
      <c r="EB1211" s="34"/>
      <c r="EC1211" s="34"/>
      <c r="ED1211" s="34"/>
      <c r="EE1211" s="34"/>
      <c r="EF1211" s="34"/>
      <c r="EG1211" s="34"/>
      <c r="EH1211" s="34"/>
      <c r="EI1211" s="34"/>
      <c r="EJ1211" s="34"/>
      <c r="EK1211" s="34"/>
      <c r="EL1211" s="34"/>
      <c r="EM1211" s="34"/>
      <c r="EN1211" s="34"/>
      <c r="EO1211" s="34"/>
      <c r="EP1211" s="34"/>
      <c r="EQ1211" s="34"/>
      <c r="ER1211" s="34"/>
      <c r="ES1211" s="34"/>
      <c r="ET1211" s="34"/>
      <c r="EU1211" s="34"/>
      <c r="EV1211" s="34"/>
      <c r="EW1211" s="34"/>
      <c r="EX1211" s="34"/>
      <c r="EY1211" s="34"/>
      <c r="EZ1211" s="34"/>
      <c r="FA1211" s="34"/>
      <c r="FB1211" s="34"/>
      <c r="FC1211" s="34"/>
      <c r="FD1211" s="34"/>
      <c r="FE1211" s="34"/>
      <c r="FF1211" s="34"/>
      <c r="FG1211" s="34"/>
      <c r="FH1211" s="34"/>
      <c r="FI1211" s="34"/>
      <c r="FJ1211" s="34"/>
      <c r="FK1211" s="34"/>
      <c r="FL1211" s="34"/>
      <c r="FM1211" s="34"/>
      <c r="FN1211" s="34"/>
      <c r="FO1211" s="34"/>
      <c r="FP1211" s="34"/>
      <c r="FQ1211" s="34"/>
      <c r="FR1211" s="34"/>
      <c r="FS1211" s="34"/>
      <c r="FT1211" s="34"/>
      <c r="FU1211" s="34"/>
      <c r="FV1211" s="34"/>
      <c r="FW1211" s="34"/>
      <c r="FX1211" s="34"/>
      <c r="FY1211" s="34"/>
      <c r="FZ1211" s="34"/>
      <c r="GA1211" s="34"/>
      <c r="GB1211" s="34"/>
      <c r="GC1211" s="34"/>
      <c r="GD1211" s="34"/>
      <c r="GE1211" s="34"/>
      <c r="GF1211" s="34"/>
      <c r="GG1211" s="34"/>
      <c r="GH1211" s="34"/>
      <c r="GI1211" s="34"/>
      <c r="GJ1211" s="34"/>
      <c r="GK1211" s="34"/>
      <c r="GL1211" s="34"/>
      <c r="GM1211" s="34"/>
      <c r="GN1211" s="34"/>
      <c r="GO1211" s="34"/>
      <c r="GP1211" s="34"/>
      <c r="GQ1211" s="34"/>
      <c r="GR1211" s="34"/>
      <c r="GS1211" s="34"/>
      <c r="GT1211" s="34"/>
      <c r="GU1211" s="34"/>
      <c r="GV1211" s="34"/>
      <c r="GW1211" s="34"/>
      <c r="GX1211" s="34"/>
      <c r="GY1211" s="34"/>
      <c r="GZ1211" s="34"/>
      <c r="HA1211" s="34"/>
      <c r="HB1211" s="34"/>
      <c r="HC1211" s="34"/>
      <c r="HD1211" s="34"/>
      <c r="HE1211" s="34"/>
      <c r="HF1211" s="34"/>
      <c r="HG1211" s="34"/>
      <c r="HH1211" s="34"/>
      <c r="HI1211" s="34"/>
      <c r="HJ1211" s="34"/>
      <c r="HK1211" s="34"/>
      <c r="HL1211" s="34"/>
      <c r="HM1211" s="34"/>
      <c r="HN1211" s="34"/>
      <c r="HO1211" s="34"/>
      <c r="HP1211" s="34"/>
      <c r="HQ1211" s="34"/>
      <c r="HR1211" s="34"/>
      <c r="HS1211" s="34"/>
      <c r="HT1211" s="34"/>
      <c r="HU1211" s="34"/>
      <c r="HV1211" s="34"/>
      <c r="HW1211" s="34"/>
      <c r="HX1211" s="34"/>
      <c r="HY1211" s="34"/>
      <c r="HZ1211" s="34"/>
      <c r="IA1211" s="34"/>
      <c r="IB1211" s="34"/>
      <c r="IC1211" s="34"/>
      <c r="ID1211" s="34"/>
      <c r="IE1211" s="34"/>
      <c r="IF1211" s="34"/>
      <c r="IG1211" s="34"/>
      <c r="IH1211" s="34"/>
      <c r="II1211" s="34"/>
      <c r="IJ1211" s="34"/>
      <c r="IK1211" s="34"/>
      <c r="IL1211" s="34"/>
      <c r="IM1211" s="34"/>
      <c r="IN1211" s="34"/>
      <c r="IO1211" s="34"/>
      <c r="IP1211" s="34"/>
      <c r="IQ1211" s="34"/>
      <c r="IR1211" s="34"/>
      <c r="IS1211" s="34"/>
      <c r="IT1211" s="34"/>
      <c r="IU1211" s="34"/>
      <c r="IV1211" s="34"/>
      <c r="IW1211" s="34"/>
      <c r="IX1211" s="34"/>
      <c r="IY1211" s="34"/>
      <c r="IZ1211" s="34"/>
      <c r="JA1211" s="34"/>
      <c r="JB1211" s="34"/>
      <c r="JC1211" s="34"/>
      <c r="JD1211" s="34"/>
      <c r="JE1211" s="34"/>
      <c r="JF1211" s="34"/>
      <c r="JG1211" s="34"/>
      <c r="JH1211" s="34"/>
      <c r="JI1211" s="34"/>
      <c r="JJ1211" s="34"/>
      <c r="JK1211" s="34"/>
      <c r="JL1211" s="34"/>
      <c r="JM1211" s="34"/>
      <c r="JN1211" s="34"/>
      <c r="JO1211" s="34"/>
      <c r="JP1211" s="34"/>
      <c r="JQ1211" s="34"/>
      <c r="JR1211" s="34"/>
      <c r="JS1211" s="34"/>
      <c r="JT1211" s="34"/>
      <c r="JU1211" s="34"/>
      <c r="JV1211" s="34"/>
      <c r="JW1211" s="34"/>
      <c r="JX1211" s="34"/>
      <c r="JY1211" s="34"/>
      <c r="JZ1211" s="34"/>
      <c r="KA1211" s="34"/>
      <c r="KB1211" s="34"/>
      <c r="KC1211" s="34"/>
      <c r="KD1211" s="34"/>
      <c r="KE1211" s="34"/>
      <c r="KF1211" s="34"/>
      <c r="KG1211" s="34"/>
      <c r="KH1211" s="34"/>
      <c r="KI1211" s="34"/>
      <c r="KJ1211" s="34"/>
      <c r="KK1211" s="34"/>
      <c r="KL1211" s="34"/>
      <c r="KM1211" s="34"/>
      <c r="KN1211" s="34"/>
      <c r="KO1211" s="34"/>
      <c r="KP1211" s="34"/>
      <c r="KQ1211" s="34"/>
      <c r="KR1211" s="34"/>
      <c r="KS1211" s="34"/>
      <c r="KT1211" s="34"/>
      <c r="KU1211" s="34"/>
      <c r="KV1211" s="34"/>
      <c r="KW1211" s="34"/>
      <c r="KX1211" s="34"/>
      <c r="KY1211" s="34"/>
      <c r="KZ1211" s="34"/>
      <c r="LA1211" s="34"/>
      <c r="LB1211" s="34"/>
      <c r="LC1211" s="34"/>
      <c r="LD1211" s="34"/>
      <c r="LE1211" s="34"/>
      <c r="LF1211" s="34"/>
      <c r="LG1211" s="34"/>
      <c r="LH1211" s="34"/>
      <c r="LI1211" s="34"/>
      <c r="LJ1211" s="34"/>
      <c r="LK1211" s="34"/>
      <c r="LL1211" s="34"/>
      <c r="LM1211" s="34"/>
      <c r="LN1211" s="34"/>
      <c r="LO1211" s="34"/>
      <c r="LP1211" s="34"/>
      <c r="LQ1211" s="34"/>
      <c r="LR1211" s="34"/>
      <c r="LS1211" s="34"/>
      <c r="LT1211" s="34"/>
      <c r="LU1211" s="34"/>
      <c r="LV1211" s="34"/>
      <c r="LW1211" s="34"/>
      <c r="LX1211" s="34"/>
      <c r="LY1211" s="34"/>
      <c r="LZ1211" s="34"/>
      <c r="MA1211" s="34"/>
      <c r="MB1211" s="34"/>
      <c r="MC1211" s="34"/>
      <c r="MD1211" s="34"/>
      <c r="ME1211" s="34"/>
      <c r="MF1211" s="34"/>
      <c r="MG1211" s="34"/>
      <c r="MH1211" s="34"/>
      <c r="MI1211" s="34"/>
      <c r="MJ1211" s="34"/>
      <c r="MK1211" s="34"/>
      <c r="ML1211" s="34"/>
      <c r="MM1211" s="34"/>
      <c r="MN1211" s="34"/>
      <c r="MO1211" s="34"/>
      <c r="MP1211" s="34"/>
      <c r="MQ1211" s="34"/>
      <c r="MR1211" s="34"/>
      <c r="MS1211" s="34"/>
      <c r="MT1211" s="34"/>
      <c r="MU1211" s="34"/>
      <c r="MV1211" s="34"/>
      <c r="MW1211" s="34"/>
      <c r="MX1211" s="34"/>
      <c r="MY1211" s="34"/>
      <c r="MZ1211" s="34"/>
      <c r="NA1211" s="34"/>
      <c r="NB1211" s="34"/>
      <c r="NC1211" s="34"/>
      <c r="ND1211" s="34"/>
      <c r="NE1211" s="34"/>
      <c r="NF1211" s="34"/>
      <c r="NG1211" s="34"/>
      <c r="NH1211" s="34"/>
      <c r="NI1211" s="34"/>
      <c r="NJ1211" s="34"/>
      <c r="NK1211" s="34"/>
      <c r="NL1211" s="34"/>
      <c r="NM1211" s="34"/>
      <c r="NN1211" s="34"/>
      <c r="NO1211" s="34"/>
      <c r="NP1211" s="34"/>
      <c r="NQ1211" s="34"/>
      <c r="NR1211" s="34"/>
      <c r="NS1211" s="34"/>
      <c r="NT1211" s="34"/>
      <c r="NU1211" s="34"/>
      <c r="NV1211" s="34"/>
      <c r="NW1211" s="34"/>
      <c r="NX1211" s="34"/>
      <c r="NY1211" s="34"/>
      <c r="NZ1211" s="34"/>
      <c r="OA1211" s="34"/>
      <c r="OB1211" s="34"/>
      <c r="OC1211" s="34"/>
      <c r="OD1211" s="34"/>
      <c r="OE1211" s="34"/>
      <c r="OF1211" s="34"/>
      <c r="OG1211" s="34"/>
      <c r="OH1211" s="34"/>
      <c r="OI1211" s="34"/>
      <c r="OJ1211" s="34"/>
      <c r="OK1211" s="34"/>
      <c r="OL1211" s="34"/>
      <c r="OM1211" s="34"/>
      <c r="ON1211" s="34"/>
      <c r="OO1211" s="34"/>
      <c r="OP1211" s="34"/>
      <c r="OQ1211" s="34"/>
      <c r="OR1211" s="34"/>
      <c r="OS1211" s="34"/>
      <c r="OT1211" s="34"/>
      <c r="OU1211" s="34"/>
      <c r="OV1211" s="34"/>
      <c r="OW1211" s="34"/>
      <c r="OX1211" s="34"/>
      <c r="OY1211" s="34"/>
      <c r="OZ1211" s="34"/>
      <c r="PA1211" s="34"/>
      <c r="PB1211" s="34"/>
      <c r="PC1211" s="34"/>
      <c r="PD1211" s="34"/>
      <c r="PE1211" s="34"/>
      <c r="PF1211" s="34"/>
      <c r="PG1211" s="34"/>
      <c r="PH1211" s="34"/>
      <c r="PI1211" s="34"/>
      <c r="PJ1211" s="34"/>
      <c r="PK1211" s="34"/>
      <c r="PL1211" s="34"/>
      <c r="PM1211" s="34"/>
      <c r="PN1211" s="34"/>
      <c r="PO1211" s="34"/>
      <c r="PP1211" s="34"/>
      <c r="PQ1211" s="34"/>
      <c r="PR1211" s="34"/>
      <c r="PS1211" s="34"/>
      <c r="PT1211" s="34"/>
      <c r="PU1211" s="34"/>
      <c r="PV1211" s="34"/>
      <c r="PW1211" s="34"/>
      <c r="PX1211" s="34"/>
      <c r="PY1211" s="34"/>
      <c r="PZ1211" s="34"/>
      <c r="QA1211" s="34"/>
      <c r="QB1211" s="34"/>
      <c r="QC1211" s="34"/>
      <c r="QD1211" s="34"/>
      <c r="QE1211" s="34"/>
      <c r="QF1211" s="34"/>
      <c r="QG1211" s="34"/>
      <c r="QH1211" s="34"/>
      <c r="QI1211" s="34"/>
      <c r="QJ1211" s="34"/>
      <c r="QK1211" s="34"/>
      <c r="QL1211" s="34"/>
      <c r="QM1211" s="34"/>
      <c r="QN1211" s="34"/>
      <c r="QO1211" s="34"/>
      <c r="QP1211" s="34"/>
      <c r="QQ1211" s="34"/>
      <c r="QR1211" s="34"/>
      <c r="QS1211" s="34"/>
      <c r="QT1211" s="34"/>
      <c r="QU1211" s="34"/>
      <c r="QV1211" s="34"/>
      <c r="QW1211" s="34"/>
      <c r="QX1211" s="34"/>
      <c r="QY1211" s="34"/>
      <c r="QZ1211" s="34"/>
      <c r="RA1211" s="34"/>
      <c r="RB1211" s="34"/>
      <c r="RC1211" s="34"/>
      <c r="RD1211" s="34"/>
      <c r="RE1211" s="34"/>
      <c r="RF1211" s="34"/>
      <c r="RG1211" s="34"/>
      <c r="RH1211" s="34"/>
      <c r="RI1211" s="34"/>
      <c r="RJ1211" s="34"/>
      <c r="RK1211" s="34"/>
      <c r="RL1211" s="34"/>
      <c r="RM1211" s="34"/>
      <c r="RN1211" s="34"/>
      <c r="RO1211" s="34"/>
      <c r="RP1211" s="34"/>
      <c r="RQ1211" s="34"/>
      <c r="RR1211" s="34"/>
      <c r="RS1211" s="34"/>
      <c r="RT1211" s="34"/>
      <c r="RU1211" s="34"/>
      <c r="RV1211" s="34"/>
      <c r="RW1211" s="34"/>
      <c r="RX1211" s="34"/>
      <c r="RY1211" s="34"/>
      <c r="RZ1211" s="34"/>
      <c r="SA1211" s="34"/>
      <c r="SB1211" s="34"/>
      <c r="SC1211" s="34"/>
      <c r="SD1211" s="34"/>
      <c r="SE1211" s="34"/>
      <c r="SF1211" s="34"/>
      <c r="SG1211" s="34"/>
      <c r="SH1211" s="34"/>
      <c r="SI1211" s="34"/>
      <c r="SJ1211" s="34"/>
      <c r="SK1211" s="34"/>
      <c r="SL1211" s="34"/>
      <c r="SM1211" s="34"/>
      <c r="SN1211" s="34"/>
      <c r="SO1211" s="34"/>
      <c r="SP1211" s="34"/>
      <c r="SQ1211" s="34"/>
      <c r="SR1211" s="34"/>
      <c r="SS1211" s="34"/>
      <c r="ST1211" s="34"/>
      <c r="SU1211" s="34"/>
      <c r="SV1211" s="34"/>
      <c r="SW1211" s="34"/>
      <c r="SX1211" s="34"/>
      <c r="SY1211" s="34"/>
      <c r="SZ1211" s="34"/>
      <c r="TA1211" s="34"/>
      <c r="TB1211" s="34"/>
      <c r="TC1211" s="34"/>
      <c r="TD1211" s="34"/>
      <c r="TE1211" s="34"/>
      <c r="TF1211" s="34"/>
      <c r="TG1211" s="34"/>
      <c r="TH1211" s="34"/>
      <c r="TI1211" s="34"/>
      <c r="TJ1211" s="34"/>
      <c r="TK1211" s="34"/>
      <c r="TL1211" s="34"/>
      <c r="TM1211" s="34"/>
      <c r="TN1211" s="34"/>
      <c r="TO1211" s="34"/>
      <c r="TP1211" s="34"/>
      <c r="TQ1211" s="34"/>
      <c r="TR1211" s="34"/>
      <c r="TS1211" s="34"/>
      <c r="TT1211" s="34"/>
      <c r="TU1211" s="34"/>
      <c r="TV1211" s="34"/>
      <c r="TW1211" s="34"/>
      <c r="TX1211" s="34"/>
      <c r="TY1211" s="34"/>
      <c r="TZ1211" s="34"/>
      <c r="UA1211" s="34"/>
      <c r="UB1211" s="34"/>
      <c r="UC1211" s="34"/>
      <c r="UD1211" s="34"/>
      <c r="UE1211" s="34"/>
      <c r="UF1211" s="34"/>
      <c r="UG1211" s="34"/>
      <c r="UH1211" s="34"/>
      <c r="UI1211" s="34"/>
      <c r="UJ1211" s="34"/>
      <c r="UK1211" s="34"/>
      <c r="UL1211" s="34"/>
      <c r="UM1211" s="34"/>
      <c r="UN1211" s="34"/>
      <c r="UO1211" s="34"/>
      <c r="UP1211" s="34"/>
      <c r="UQ1211" s="34"/>
      <c r="UR1211" s="34"/>
      <c r="US1211" s="34"/>
      <c r="UT1211" s="34"/>
      <c r="UU1211" s="34"/>
      <c r="UV1211" s="34"/>
      <c r="UW1211" s="34"/>
      <c r="UX1211" s="34"/>
      <c r="UY1211" s="34"/>
      <c r="UZ1211" s="34"/>
      <c r="VA1211" s="34"/>
      <c r="VB1211" s="34"/>
      <c r="VC1211" s="34"/>
      <c r="VD1211" s="34"/>
      <c r="VE1211" s="34"/>
      <c r="VF1211" s="34"/>
      <c r="VG1211" s="34"/>
      <c r="VH1211" s="34"/>
      <c r="VI1211" s="34"/>
      <c r="VJ1211" s="34"/>
      <c r="VK1211" s="34"/>
      <c r="VL1211" s="34"/>
      <c r="VM1211" s="34"/>
      <c r="VN1211" s="34"/>
      <c r="VO1211" s="34"/>
      <c r="VP1211" s="34"/>
      <c r="VQ1211" s="34"/>
      <c r="VR1211" s="34"/>
      <c r="VS1211" s="34"/>
      <c r="VT1211" s="34"/>
      <c r="VU1211" s="34"/>
      <c r="VV1211" s="34"/>
      <c r="VW1211" s="34"/>
      <c r="VX1211" s="34"/>
      <c r="VY1211" s="34"/>
      <c r="VZ1211" s="34"/>
      <c r="WA1211" s="34"/>
      <c r="WB1211" s="34"/>
      <c r="WC1211" s="34"/>
      <c r="WD1211" s="34"/>
      <c r="WE1211" s="34"/>
      <c r="WF1211" s="34"/>
      <c r="WG1211" s="34"/>
      <c r="WH1211" s="34"/>
      <c r="WI1211" s="34"/>
      <c r="WJ1211" s="34"/>
      <c r="WK1211" s="34"/>
      <c r="WL1211" s="34"/>
      <c r="WM1211" s="34"/>
      <c r="WN1211" s="34"/>
      <c r="WO1211" s="34"/>
      <c r="WP1211" s="34"/>
      <c r="WQ1211" s="34"/>
      <c r="WR1211" s="34"/>
      <c r="WS1211" s="34"/>
      <c r="WT1211" s="34"/>
      <c r="WU1211" s="34"/>
      <c r="WV1211" s="34"/>
      <c r="WW1211" s="34"/>
      <c r="WX1211" s="34"/>
      <c r="WY1211" s="34"/>
      <c r="WZ1211" s="34"/>
      <c r="XA1211" s="34"/>
      <c r="XB1211" s="34"/>
      <c r="XC1211" s="34"/>
      <c r="XD1211" s="34"/>
      <c r="XE1211" s="34"/>
      <c r="XF1211" s="34"/>
      <c r="XG1211" s="34"/>
      <c r="XH1211" s="34"/>
      <c r="XI1211" s="34"/>
      <c r="XJ1211" s="34"/>
      <c r="XK1211" s="34"/>
      <c r="XL1211" s="34"/>
      <c r="XM1211" s="34"/>
      <c r="XN1211" s="34"/>
      <c r="XO1211" s="34"/>
      <c r="XP1211" s="34"/>
      <c r="XQ1211" s="34"/>
      <c r="XR1211" s="34"/>
      <c r="XS1211" s="34"/>
      <c r="XT1211" s="34"/>
      <c r="XU1211" s="34"/>
      <c r="XV1211" s="34"/>
      <c r="XW1211" s="34"/>
      <c r="XX1211" s="34"/>
      <c r="XY1211" s="34"/>
      <c r="XZ1211" s="34"/>
      <c r="YA1211" s="34"/>
      <c r="YB1211" s="34"/>
      <c r="YC1211" s="34"/>
      <c r="YD1211" s="34"/>
      <c r="YE1211" s="34"/>
      <c r="YF1211" s="34"/>
      <c r="YG1211" s="34"/>
      <c r="YH1211" s="34"/>
      <c r="YI1211" s="34"/>
      <c r="YJ1211" s="34"/>
      <c r="YK1211" s="34"/>
      <c r="YL1211" s="34"/>
      <c r="YM1211" s="34"/>
      <c r="YN1211" s="34"/>
      <c r="YO1211" s="34"/>
      <c r="YP1211" s="34"/>
      <c r="YQ1211" s="34"/>
      <c r="YR1211" s="34"/>
      <c r="YS1211" s="34"/>
      <c r="YT1211" s="34"/>
      <c r="YU1211" s="34"/>
      <c r="YV1211" s="34"/>
      <c r="YW1211" s="34"/>
      <c r="YX1211" s="34"/>
      <c r="YY1211" s="34"/>
      <c r="YZ1211" s="34"/>
      <c r="ZA1211" s="34"/>
      <c r="ZB1211" s="34"/>
      <c r="ZC1211" s="34"/>
      <c r="ZD1211" s="34"/>
      <c r="ZE1211" s="34"/>
      <c r="ZF1211" s="34"/>
      <c r="ZG1211" s="34"/>
      <c r="ZH1211" s="34"/>
      <c r="ZI1211" s="34"/>
      <c r="ZJ1211" s="34"/>
      <c r="ZK1211" s="34"/>
      <c r="ZL1211" s="34"/>
      <c r="ZM1211" s="34"/>
      <c r="ZN1211" s="34"/>
      <c r="ZO1211" s="34"/>
      <c r="ZP1211" s="34"/>
      <c r="ZQ1211" s="34"/>
      <c r="ZR1211" s="34"/>
      <c r="ZS1211" s="34"/>
      <c r="ZT1211" s="34"/>
      <c r="ZU1211" s="34"/>
      <c r="ZV1211" s="34"/>
      <c r="ZW1211" s="34"/>
      <c r="ZX1211" s="34"/>
      <c r="ZY1211" s="34"/>
      <c r="ZZ1211" s="34"/>
      <c r="AAA1211" s="34"/>
      <c r="AAB1211" s="34"/>
      <c r="AAC1211" s="34"/>
      <c r="AAD1211" s="34"/>
      <c r="AAE1211" s="34"/>
      <c r="AAF1211" s="34"/>
      <c r="AAG1211" s="34"/>
      <c r="AAH1211" s="34"/>
      <c r="AAI1211" s="34"/>
      <c r="AAJ1211" s="34"/>
      <c r="AAK1211" s="34"/>
      <c r="AAL1211" s="34"/>
      <c r="AAM1211" s="34"/>
      <c r="AAN1211" s="34"/>
      <c r="AAO1211" s="34"/>
      <c r="AAP1211" s="34"/>
      <c r="AAQ1211" s="34"/>
      <c r="AAR1211" s="34"/>
      <c r="AAS1211" s="34"/>
      <c r="AAT1211" s="34"/>
      <c r="AAU1211" s="34"/>
      <c r="AAV1211" s="34"/>
      <c r="AAW1211" s="34"/>
      <c r="AAX1211" s="34"/>
      <c r="AAY1211" s="34"/>
      <c r="AAZ1211" s="34"/>
      <c r="ABA1211" s="34"/>
      <c r="ABB1211" s="34"/>
      <c r="ABC1211" s="34"/>
      <c r="ABD1211" s="34"/>
      <c r="ABE1211" s="34"/>
      <c r="ABF1211" s="34"/>
      <c r="ABG1211" s="34"/>
      <c r="ABH1211" s="34"/>
      <c r="ABI1211" s="34"/>
      <c r="ABJ1211" s="34"/>
      <c r="ABK1211" s="34"/>
      <c r="ABL1211" s="34"/>
      <c r="ABM1211" s="34"/>
      <c r="ABN1211" s="34"/>
      <c r="ABO1211" s="34"/>
      <c r="ABP1211" s="34"/>
      <c r="ABQ1211" s="34"/>
      <c r="ABR1211" s="34"/>
      <c r="ABS1211" s="34"/>
      <c r="ABT1211" s="34"/>
      <c r="ABU1211" s="34"/>
      <c r="ABV1211" s="34"/>
      <c r="ABW1211" s="34"/>
      <c r="ABX1211" s="34"/>
      <c r="ABY1211" s="34"/>
      <c r="ABZ1211" s="34"/>
      <c r="ACA1211" s="34"/>
      <c r="ACB1211" s="34"/>
      <c r="ACC1211" s="34"/>
      <c r="ACD1211" s="34"/>
      <c r="ACE1211" s="34"/>
      <c r="ACF1211" s="34"/>
      <c r="ACG1211" s="34"/>
      <c r="ACH1211" s="34"/>
      <c r="ACI1211" s="34"/>
      <c r="ACJ1211" s="34"/>
      <c r="ACK1211" s="34"/>
      <c r="ACL1211" s="34"/>
      <c r="ACM1211" s="34"/>
      <c r="ACN1211" s="34"/>
      <c r="ACO1211" s="34"/>
      <c r="ACP1211" s="34"/>
      <c r="ACQ1211" s="34"/>
      <c r="ACR1211" s="34"/>
      <c r="ACS1211" s="34"/>
      <c r="ACT1211" s="34"/>
      <c r="ACU1211" s="34"/>
      <c r="ACV1211" s="34"/>
      <c r="ACW1211" s="34"/>
      <c r="ACX1211" s="34"/>
      <c r="ACY1211" s="34"/>
      <c r="ACZ1211" s="34"/>
      <c r="ADA1211" s="34"/>
      <c r="ADB1211" s="34"/>
      <c r="ADC1211" s="34"/>
      <c r="ADD1211" s="34"/>
      <c r="ADE1211" s="34"/>
      <c r="ADF1211" s="34"/>
      <c r="ADG1211" s="34"/>
      <c r="ADH1211" s="34"/>
      <c r="ADI1211" s="34"/>
      <c r="ADJ1211" s="34"/>
      <c r="ADK1211" s="34"/>
      <c r="ADL1211" s="34"/>
      <c r="ADM1211" s="34"/>
      <c r="ADN1211" s="34"/>
      <c r="ADO1211" s="34"/>
      <c r="ADP1211" s="34"/>
      <c r="ADQ1211" s="34"/>
      <c r="ADR1211" s="34"/>
      <c r="ADS1211" s="34"/>
      <c r="ADT1211" s="34"/>
      <c r="ADU1211" s="34"/>
      <c r="ADV1211" s="34"/>
      <c r="ADW1211" s="34"/>
      <c r="ADX1211" s="34"/>
      <c r="ADY1211" s="34"/>
      <c r="ADZ1211" s="34"/>
      <c r="AEA1211" s="34"/>
      <c r="AEB1211" s="34"/>
      <c r="AEC1211" s="34"/>
      <c r="AED1211" s="34"/>
      <c r="AEE1211" s="34"/>
      <c r="AEF1211" s="34"/>
      <c r="AEG1211" s="34"/>
      <c r="AEH1211" s="34"/>
      <c r="AEI1211" s="34"/>
      <c r="AEJ1211" s="34"/>
      <c r="AEK1211" s="34"/>
      <c r="AEL1211" s="34"/>
      <c r="AEM1211" s="34"/>
      <c r="AEN1211" s="34"/>
      <c r="AEO1211" s="34"/>
      <c r="AEP1211" s="34"/>
      <c r="AEQ1211" s="34"/>
      <c r="AER1211" s="34"/>
      <c r="AES1211" s="34"/>
      <c r="AET1211" s="34"/>
      <c r="AEU1211" s="34"/>
      <c r="AEV1211" s="34"/>
      <c r="AEW1211" s="34"/>
      <c r="AEX1211" s="34"/>
      <c r="AEY1211" s="34"/>
      <c r="AEZ1211" s="34"/>
      <c r="AFA1211" s="34"/>
      <c r="AFB1211" s="34"/>
      <c r="AFC1211" s="34"/>
      <c r="AFD1211" s="34"/>
      <c r="AFE1211" s="34"/>
      <c r="AFF1211" s="34"/>
      <c r="AFG1211" s="34"/>
      <c r="AFH1211" s="34"/>
      <c r="AFI1211" s="34"/>
      <c r="AFJ1211" s="34"/>
      <c r="AFK1211" s="34"/>
      <c r="AFL1211" s="34"/>
      <c r="AFM1211" s="34"/>
      <c r="AFN1211" s="34"/>
      <c r="AFO1211" s="34"/>
      <c r="AFP1211" s="34"/>
      <c r="AFQ1211" s="34"/>
      <c r="AFR1211" s="34"/>
      <c r="AFS1211" s="34"/>
      <c r="AFT1211" s="34"/>
      <c r="AFU1211" s="34"/>
      <c r="AFV1211" s="34"/>
      <c r="AFW1211" s="34"/>
      <c r="AFX1211" s="34"/>
      <c r="AFY1211" s="34"/>
      <c r="AFZ1211" s="34"/>
      <c r="AGA1211" s="34"/>
      <c r="AGB1211" s="34"/>
      <c r="AGC1211" s="34"/>
      <c r="AGD1211" s="34"/>
      <c r="AGE1211" s="34"/>
      <c r="AGF1211" s="34"/>
      <c r="AGG1211" s="34"/>
      <c r="AGH1211" s="34"/>
      <c r="AGI1211" s="34"/>
      <c r="AGJ1211" s="34"/>
      <c r="AGK1211" s="34"/>
      <c r="AGL1211" s="34"/>
      <c r="AGM1211" s="34"/>
      <c r="AGN1211" s="34"/>
      <c r="AGO1211" s="34"/>
      <c r="AGP1211" s="34"/>
      <c r="AGQ1211" s="34"/>
      <c r="AGR1211" s="34"/>
      <c r="AGS1211" s="34"/>
      <c r="AGT1211" s="34"/>
      <c r="AGU1211" s="34"/>
      <c r="AGV1211" s="34"/>
      <c r="AGW1211" s="34"/>
      <c r="AGX1211" s="34"/>
      <c r="AGY1211" s="34"/>
      <c r="AGZ1211" s="34"/>
      <c r="AHA1211" s="34"/>
      <c r="AHB1211" s="34"/>
      <c r="AHC1211" s="34"/>
      <c r="AHD1211" s="34"/>
      <c r="AHE1211" s="34"/>
      <c r="AHF1211" s="34"/>
      <c r="AHG1211" s="34"/>
      <c r="AHH1211" s="34"/>
      <c r="AHI1211" s="34"/>
      <c r="AHJ1211" s="34"/>
      <c r="AHK1211" s="34"/>
      <c r="AHL1211" s="34"/>
      <c r="AHM1211" s="34"/>
      <c r="AHN1211" s="34"/>
      <c r="AHO1211" s="34"/>
      <c r="AHP1211" s="34"/>
      <c r="AHQ1211" s="34"/>
      <c r="AHR1211" s="34"/>
      <c r="AHS1211" s="34"/>
      <c r="AHT1211" s="34"/>
      <c r="AHU1211" s="34"/>
      <c r="AHV1211" s="34"/>
      <c r="AHW1211" s="34"/>
      <c r="AHX1211" s="34"/>
      <c r="AHY1211" s="34"/>
      <c r="AHZ1211" s="34"/>
      <c r="AIA1211" s="34"/>
      <c r="AIB1211" s="34"/>
      <c r="AIC1211" s="34"/>
      <c r="AID1211" s="34"/>
      <c r="AIE1211" s="34"/>
      <c r="AIF1211" s="34"/>
      <c r="AIG1211" s="34"/>
      <c r="AIH1211" s="34"/>
      <c r="AII1211" s="34"/>
      <c r="AIJ1211" s="34"/>
      <c r="AIK1211" s="34"/>
      <c r="AIL1211" s="34"/>
      <c r="AIM1211" s="34"/>
      <c r="AIN1211" s="34"/>
      <c r="AIO1211" s="34"/>
      <c r="AIP1211" s="34"/>
      <c r="AIQ1211" s="34"/>
      <c r="AIR1211" s="34"/>
      <c r="AIS1211" s="34"/>
      <c r="AIT1211" s="34"/>
      <c r="AIU1211" s="34"/>
      <c r="AIV1211" s="34"/>
      <c r="AIW1211" s="34"/>
      <c r="AIX1211" s="34"/>
      <c r="AIY1211" s="34"/>
      <c r="AIZ1211" s="34"/>
      <c r="AJA1211" s="34"/>
      <c r="AJB1211" s="34"/>
      <c r="AJC1211" s="34"/>
      <c r="AJD1211" s="34"/>
      <c r="AJE1211" s="34"/>
      <c r="AJF1211" s="34"/>
      <c r="AJG1211" s="34"/>
      <c r="AJH1211" s="34"/>
      <c r="AJI1211" s="34"/>
      <c r="AJJ1211" s="34"/>
      <c r="AJK1211" s="34"/>
      <c r="AJL1211" s="34"/>
      <c r="AJM1211" s="34"/>
      <c r="AJN1211" s="34"/>
      <c r="AJO1211" s="34"/>
      <c r="AJP1211" s="34"/>
      <c r="AJQ1211" s="34"/>
      <c r="AJR1211" s="34"/>
      <c r="AJS1211" s="34"/>
      <c r="AJT1211" s="34"/>
      <c r="AJU1211" s="34"/>
      <c r="AJV1211" s="34"/>
      <c r="AJW1211" s="34"/>
      <c r="AJX1211" s="34"/>
      <c r="AJY1211" s="34"/>
      <c r="AJZ1211" s="34"/>
      <c r="AKA1211" s="34"/>
      <c r="AKB1211" s="34"/>
      <c r="AKC1211" s="34"/>
      <c r="AKD1211" s="34"/>
      <c r="AKE1211" s="34"/>
      <c r="AKF1211" s="34"/>
      <c r="AKG1211" s="34"/>
      <c r="AKH1211" s="34"/>
      <c r="AKI1211" s="34"/>
      <c r="AKJ1211" s="34"/>
      <c r="AKK1211" s="34"/>
      <c r="AKL1211" s="34"/>
      <c r="AKM1211" s="34"/>
      <c r="AKN1211" s="34"/>
      <c r="AKO1211" s="34"/>
      <c r="AKP1211" s="34"/>
      <c r="AKQ1211" s="34"/>
      <c r="AKR1211" s="34"/>
      <c r="AKS1211" s="34"/>
      <c r="AKT1211" s="34"/>
      <c r="AKU1211" s="34"/>
      <c r="AKV1211" s="34"/>
      <c r="AKW1211" s="34"/>
      <c r="AKX1211" s="34"/>
      <c r="AKY1211" s="34"/>
      <c r="AKZ1211" s="34"/>
      <c r="ALA1211" s="34"/>
      <c r="ALB1211" s="34"/>
      <c r="ALC1211" s="34"/>
      <c r="ALD1211" s="34"/>
      <c r="ALE1211" s="34"/>
      <c r="ALF1211" s="34"/>
      <c r="ALG1211" s="34"/>
      <c r="ALH1211" s="34"/>
      <c r="ALI1211" s="34"/>
      <c r="ALJ1211" s="34"/>
      <c r="ALK1211" s="34"/>
      <c r="ALL1211" s="34"/>
      <c r="ALM1211" s="34"/>
      <c r="ALN1211" s="34"/>
      <c r="ALO1211" s="34"/>
      <c r="ALP1211" s="34"/>
      <c r="ALQ1211" s="34"/>
      <c r="ALR1211" s="34"/>
      <c r="ALS1211" s="34"/>
      <c r="ALT1211" s="34"/>
      <c r="ALU1211" s="34"/>
      <c r="ALV1211" s="34"/>
      <c r="ALW1211" s="34"/>
      <c r="ALX1211" s="34"/>
      <c r="ALY1211" s="34"/>
      <c r="ALZ1211" s="34"/>
      <c r="AMA1211" s="34"/>
      <c r="AMB1211" s="34"/>
      <c r="AMC1211" s="34"/>
      <c r="AMD1211" s="34"/>
      <c r="AME1211" s="34"/>
      <c r="AMF1211" s="34"/>
      <c r="AMG1211" s="34"/>
      <c r="AMH1211" s="34"/>
      <c r="AMI1211" s="34"/>
      <c r="AMJ1211" s="34"/>
      <c r="AMK1211" s="34"/>
      <c r="AML1211" s="34"/>
      <c r="AMM1211" s="34"/>
      <c r="AMN1211" s="34"/>
      <c r="AMO1211" s="34"/>
      <c r="AMP1211" s="34"/>
      <c r="AMQ1211" s="34"/>
      <c r="AMR1211" s="34"/>
      <c r="AMS1211" s="34"/>
      <c r="AMT1211" s="34"/>
      <c r="AMU1211" s="34"/>
      <c r="AMV1211" s="34"/>
      <c r="AMW1211" s="34"/>
      <c r="AMX1211" s="34"/>
      <c r="AMY1211" s="34"/>
      <c r="AMZ1211" s="34"/>
      <c r="ANA1211" s="34"/>
      <c r="ANB1211" s="34"/>
      <c r="ANC1211" s="34"/>
      <c r="AND1211" s="34"/>
      <c r="ANE1211" s="34"/>
      <c r="ANF1211" s="34"/>
      <c r="ANG1211" s="34"/>
      <c r="ANH1211" s="34"/>
      <c r="ANI1211" s="34"/>
      <c r="ANJ1211" s="34"/>
      <c r="ANK1211" s="34"/>
      <c r="ANL1211" s="34"/>
      <c r="ANM1211" s="34"/>
      <c r="ANN1211" s="34"/>
      <c r="ANO1211" s="34"/>
      <c r="ANP1211" s="34"/>
      <c r="ANQ1211" s="34"/>
      <c r="ANR1211" s="34"/>
      <c r="ANS1211" s="34"/>
      <c r="ANT1211" s="34"/>
      <c r="ANU1211" s="34"/>
      <c r="ANV1211" s="34"/>
      <c r="ANW1211" s="34"/>
      <c r="ANX1211" s="34"/>
      <c r="ANY1211" s="34"/>
      <c r="ANZ1211" s="34"/>
      <c r="AOA1211" s="34"/>
      <c r="AOB1211" s="34"/>
      <c r="AOC1211" s="34"/>
      <c r="AOD1211" s="34"/>
      <c r="AOE1211" s="34"/>
      <c r="AOF1211" s="34"/>
      <c r="AOG1211" s="34"/>
      <c r="AOH1211" s="34"/>
      <c r="AOI1211" s="34"/>
      <c r="AOJ1211" s="34"/>
      <c r="AOK1211" s="34"/>
      <c r="AOL1211" s="34"/>
      <c r="AOM1211" s="34"/>
      <c r="AON1211" s="34"/>
      <c r="AOO1211" s="34"/>
      <c r="AOP1211" s="34"/>
      <c r="AOQ1211" s="34"/>
      <c r="AOR1211" s="34"/>
      <c r="AOS1211" s="34"/>
      <c r="AOT1211" s="34"/>
      <c r="AOU1211" s="34"/>
      <c r="AOV1211" s="34"/>
      <c r="AOW1211" s="34"/>
      <c r="AOX1211" s="34"/>
      <c r="AOY1211" s="34"/>
      <c r="AOZ1211" s="34"/>
      <c r="APA1211" s="34"/>
      <c r="APB1211" s="34"/>
      <c r="APC1211" s="34"/>
      <c r="APD1211" s="34"/>
      <c r="APE1211" s="34"/>
      <c r="APF1211" s="34"/>
      <c r="APG1211" s="34"/>
      <c r="APH1211" s="34"/>
      <c r="API1211" s="34"/>
      <c r="APJ1211" s="34"/>
      <c r="APK1211" s="34"/>
      <c r="APL1211" s="34"/>
      <c r="APM1211" s="34"/>
      <c r="APN1211" s="34"/>
      <c r="APO1211" s="34"/>
      <c r="APP1211" s="34"/>
      <c r="APQ1211" s="34"/>
      <c r="APR1211" s="34"/>
      <c r="APS1211" s="34"/>
      <c r="APT1211" s="34"/>
      <c r="APU1211" s="34"/>
      <c r="APV1211" s="34"/>
      <c r="APW1211" s="34"/>
      <c r="APX1211" s="34"/>
      <c r="APY1211" s="34"/>
      <c r="APZ1211" s="34"/>
      <c r="AQA1211" s="34"/>
      <c r="AQB1211" s="34"/>
      <c r="AQC1211" s="34"/>
      <c r="AQD1211" s="34"/>
      <c r="AQE1211" s="34"/>
      <c r="AQF1211" s="34"/>
      <c r="AQG1211" s="34"/>
      <c r="AQH1211" s="34"/>
      <c r="AQI1211" s="34"/>
      <c r="AQJ1211" s="34"/>
      <c r="AQK1211" s="34"/>
      <c r="AQL1211" s="34"/>
      <c r="AQM1211" s="34"/>
      <c r="AQN1211" s="34"/>
      <c r="AQO1211" s="34"/>
      <c r="AQP1211" s="34"/>
      <c r="AQQ1211" s="34"/>
      <c r="AQR1211" s="34"/>
      <c r="AQS1211" s="34"/>
      <c r="AQT1211" s="34"/>
      <c r="AQU1211" s="34"/>
      <c r="AQV1211" s="34"/>
      <c r="AQW1211" s="34"/>
      <c r="AQX1211" s="34"/>
      <c r="AQY1211" s="34"/>
      <c r="AQZ1211" s="34"/>
      <c r="ARA1211" s="34"/>
      <c r="ARB1211" s="34"/>
      <c r="ARC1211" s="34"/>
      <c r="ARD1211" s="34"/>
      <c r="ARE1211" s="34"/>
      <c r="ARF1211" s="34"/>
      <c r="ARG1211" s="34"/>
      <c r="ARH1211" s="34"/>
      <c r="ARI1211" s="34"/>
      <c r="ARJ1211" s="34"/>
      <c r="ARK1211" s="34"/>
      <c r="ARL1211" s="34"/>
      <c r="ARM1211" s="34"/>
      <c r="ARN1211" s="34"/>
      <c r="ARO1211" s="34"/>
      <c r="ARP1211" s="34"/>
      <c r="ARQ1211" s="34"/>
      <c r="ARR1211" s="34"/>
      <c r="ARS1211" s="34"/>
      <c r="ART1211" s="34"/>
      <c r="ARU1211" s="34"/>
      <c r="ARV1211" s="34"/>
      <c r="ARW1211" s="34"/>
      <c r="ARX1211" s="34"/>
      <c r="ARY1211" s="34"/>
      <c r="ARZ1211" s="34"/>
      <c r="ASA1211" s="34"/>
      <c r="ASB1211" s="34"/>
      <c r="ASC1211" s="34"/>
      <c r="ASD1211" s="34"/>
      <c r="ASE1211" s="34"/>
      <c r="ASF1211" s="34"/>
      <c r="ASG1211" s="34"/>
      <c r="ASH1211" s="34"/>
      <c r="ASI1211" s="34"/>
      <c r="ASJ1211" s="34"/>
      <c r="ASK1211" s="34"/>
      <c r="ASL1211" s="34"/>
      <c r="ASM1211" s="34"/>
      <c r="ASN1211" s="34"/>
      <c r="ASO1211" s="34"/>
      <c r="ASP1211" s="34"/>
      <c r="ASQ1211" s="34"/>
      <c r="ASR1211" s="34"/>
      <c r="ASS1211" s="34"/>
      <c r="AST1211" s="34"/>
      <c r="ASU1211" s="34"/>
      <c r="ASV1211" s="34"/>
      <c r="ASW1211" s="34"/>
      <c r="ASX1211" s="34"/>
      <c r="ASY1211" s="34"/>
      <c r="ASZ1211" s="34"/>
      <c r="ATA1211" s="34"/>
      <c r="ATB1211" s="34"/>
      <c r="ATC1211" s="34"/>
      <c r="ATD1211" s="34"/>
      <c r="ATE1211" s="34"/>
      <c r="ATF1211" s="34"/>
      <c r="ATG1211" s="34"/>
      <c r="ATH1211" s="34"/>
      <c r="ATI1211" s="34"/>
      <c r="ATJ1211" s="34"/>
      <c r="ATK1211" s="34"/>
      <c r="ATL1211" s="34"/>
      <c r="ATM1211" s="34"/>
      <c r="ATN1211" s="34"/>
      <c r="ATO1211" s="34"/>
      <c r="ATP1211" s="34"/>
      <c r="ATQ1211" s="34"/>
      <c r="ATR1211" s="34"/>
      <c r="ATS1211" s="34"/>
      <c r="ATT1211" s="34"/>
      <c r="ATU1211" s="34"/>
      <c r="ATV1211" s="34"/>
      <c r="ATW1211" s="34"/>
      <c r="ATX1211" s="34"/>
      <c r="ATY1211" s="34"/>
      <c r="ATZ1211" s="34"/>
      <c r="AUA1211" s="34"/>
      <c r="AUB1211" s="34"/>
      <c r="AUC1211" s="34"/>
      <c r="AUD1211" s="34"/>
      <c r="AUE1211" s="34"/>
      <c r="AUF1211" s="34"/>
      <c r="AUG1211" s="34"/>
      <c r="AUH1211" s="34"/>
      <c r="AUI1211" s="34"/>
      <c r="AUJ1211" s="34"/>
      <c r="AUK1211" s="34"/>
      <c r="AUL1211" s="34"/>
      <c r="AUM1211" s="34"/>
      <c r="AUN1211" s="34"/>
      <c r="AUO1211" s="34"/>
      <c r="AUP1211" s="34"/>
      <c r="AUQ1211" s="34"/>
      <c r="AUR1211" s="34"/>
      <c r="AUS1211" s="34"/>
      <c r="AUT1211" s="34"/>
      <c r="AUU1211" s="34"/>
      <c r="AUV1211" s="34"/>
      <c r="AUW1211" s="34"/>
      <c r="AUX1211" s="34"/>
      <c r="AUY1211" s="34"/>
      <c r="AUZ1211" s="34"/>
      <c r="AVA1211" s="34"/>
      <c r="AVB1211" s="34"/>
      <c r="AVC1211" s="34"/>
      <c r="AVD1211" s="34"/>
      <c r="AVE1211" s="34"/>
      <c r="AVF1211" s="34"/>
      <c r="AVG1211" s="34"/>
      <c r="AVH1211" s="34"/>
      <c r="AVI1211" s="34"/>
      <c r="AVJ1211" s="34"/>
      <c r="AVK1211" s="34"/>
      <c r="AVL1211" s="34"/>
      <c r="AVM1211" s="34"/>
      <c r="AVN1211" s="34"/>
      <c r="AVO1211" s="34"/>
      <c r="AVP1211" s="34"/>
      <c r="AVQ1211" s="34"/>
      <c r="AVR1211" s="34"/>
      <c r="AVS1211" s="34"/>
      <c r="AVT1211" s="34"/>
      <c r="AVU1211" s="34"/>
      <c r="AVV1211" s="34"/>
      <c r="AVW1211" s="34"/>
      <c r="AVX1211" s="34"/>
      <c r="AVY1211" s="34"/>
      <c r="AVZ1211" s="34"/>
      <c r="AWA1211" s="34"/>
      <c r="AWB1211" s="34"/>
      <c r="AWC1211" s="34"/>
      <c r="AWD1211" s="34"/>
      <c r="AWE1211" s="34"/>
      <c r="AWF1211" s="34"/>
      <c r="AWG1211" s="34"/>
      <c r="AWH1211" s="34"/>
      <c r="AWI1211" s="34"/>
      <c r="AWJ1211" s="34"/>
      <c r="AWK1211" s="34"/>
      <c r="AWL1211" s="34"/>
      <c r="AWM1211" s="34"/>
      <c r="AWN1211" s="34"/>
      <c r="AWO1211" s="34"/>
      <c r="AWP1211" s="34"/>
      <c r="AWQ1211" s="34"/>
      <c r="AWR1211" s="34"/>
      <c r="AWS1211" s="34"/>
      <c r="AWT1211" s="34"/>
      <c r="AWU1211" s="34"/>
      <c r="AWV1211" s="34"/>
      <c r="AWW1211" s="34"/>
      <c r="AWX1211" s="34"/>
      <c r="AWY1211" s="34"/>
      <c r="AWZ1211" s="34"/>
      <c r="AXA1211" s="34"/>
      <c r="AXB1211" s="34"/>
      <c r="AXC1211" s="34"/>
      <c r="AXD1211" s="34"/>
      <c r="AXE1211" s="34"/>
      <c r="AXF1211" s="34"/>
      <c r="AXG1211" s="34"/>
      <c r="AXH1211" s="34"/>
      <c r="AXI1211" s="34"/>
      <c r="AXJ1211" s="34"/>
      <c r="AXK1211" s="34"/>
      <c r="AXL1211" s="34"/>
      <c r="AXM1211" s="34"/>
      <c r="AXN1211" s="34"/>
      <c r="AXO1211" s="34"/>
      <c r="AXP1211" s="34"/>
      <c r="AXQ1211" s="34"/>
      <c r="AXR1211" s="34"/>
      <c r="AXS1211" s="34"/>
      <c r="AXT1211" s="34"/>
      <c r="AXU1211" s="34"/>
      <c r="AXV1211" s="34"/>
      <c r="AXW1211" s="34"/>
      <c r="AXX1211" s="34"/>
      <c r="AXY1211" s="34"/>
      <c r="AXZ1211" s="34"/>
      <c r="AYA1211" s="34"/>
      <c r="AYB1211" s="34"/>
      <c r="AYC1211" s="34"/>
      <c r="AYD1211" s="34"/>
      <c r="AYE1211" s="34"/>
      <c r="AYF1211" s="34"/>
      <c r="AYG1211" s="34"/>
      <c r="AYH1211" s="34"/>
      <c r="AYI1211" s="34"/>
      <c r="AYJ1211" s="34"/>
      <c r="AYK1211" s="34"/>
      <c r="AYL1211" s="34"/>
      <c r="AYM1211" s="34"/>
      <c r="AYN1211" s="34"/>
      <c r="AYO1211" s="34"/>
      <c r="AYP1211" s="34"/>
      <c r="AYQ1211" s="34"/>
      <c r="AYR1211" s="34"/>
      <c r="AYS1211" s="34"/>
      <c r="AYT1211" s="34"/>
      <c r="AYU1211" s="34"/>
      <c r="AYV1211" s="34"/>
      <c r="AYW1211" s="34"/>
      <c r="AYX1211" s="34"/>
      <c r="AYY1211" s="34"/>
      <c r="AYZ1211" s="34"/>
      <c r="AZA1211" s="34"/>
      <c r="AZB1211" s="34"/>
      <c r="AZC1211" s="34"/>
      <c r="AZD1211" s="34"/>
      <c r="AZE1211" s="34"/>
      <c r="AZF1211" s="34"/>
      <c r="AZG1211" s="34"/>
      <c r="AZH1211" s="34"/>
      <c r="AZI1211" s="34"/>
      <c r="AZJ1211" s="34"/>
      <c r="AZK1211" s="34"/>
      <c r="AZL1211" s="34"/>
      <c r="AZM1211" s="34"/>
      <c r="AZN1211" s="34"/>
      <c r="AZO1211" s="34"/>
      <c r="AZP1211" s="34"/>
      <c r="AZQ1211" s="34"/>
      <c r="AZR1211" s="34"/>
      <c r="AZS1211" s="34"/>
      <c r="AZT1211" s="34"/>
      <c r="AZU1211" s="34"/>
      <c r="AZV1211" s="34"/>
      <c r="AZW1211" s="34"/>
      <c r="AZX1211" s="34"/>
      <c r="AZY1211" s="34"/>
      <c r="AZZ1211" s="34"/>
      <c r="BAA1211" s="34"/>
      <c r="BAB1211" s="34"/>
      <c r="BAC1211" s="34"/>
      <c r="BAD1211" s="34"/>
      <c r="BAE1211" s="34"/>
      <c r="BAF1211" s="34"/>
      <c r="BAG1211" s="34"/>
      <c r="BAH1211" s="34"/>
      <c r="BAI1211" s="34"/>
      <c r="BAJ1211" s="34"/>
      <c r="BAK1211" s="34"/>
      <c r="BAL1211" s="34"/>
      <c r="BAM1211" s="34"/>
      <c r="BAN1211" s="34"/>
      <c r="BAO1211" s="34"/>
      <c r="BAP1211" s="34"/>
      <c r="BAQ1211" s="34"/>
      <c r="BAR1211" s="34"/>
      <c r="BAS1211" s="34"/>
      <c r="BAT1211" s="34"/>
      <c r="BAU1211" s="34"/>
      <c r="BAV1211" s="34"/>
      <c r="BAW1211" s="34"/>
      <c r="BAX1211" s="34"/>
      <c r="BAY1211" s="34"/>
      <c r="BAZ1211" s="34"/>
      <c r="BBA1211" s="34"/>
      <c r="BBB1211" s="34"/>
      <c r="BBC1211" s="34"/>
      <c r="BBD1211" s="34"/>
      <c r="BBE1211" s="34"/>
      <c r="BBF1211" s="34"/>
      <c r="BBG1211" s="34"/>
      <c r="BBH1211" s="34"/>
      <c r="BBI1211" s="34"/>
      <c r="BBJ1211" s="34"/>
      <c r="BBK1211" s="34"/>
      <c r="BBL1211" s="34"/>
      <c r="BBM1211" s="34"/>
      <c r="BBN1211" s="34"/>
      <c r="BBO1211" s="34"/>
      <c r="BBP1211" s="34"/>
      <c r="BBQ1211" s="34"/>
      <c r="BBR1211" s="34"/>
      <c r="BBS1211" s="34"/>
      <c r="BBT1211" s="34"/>
      <c r="BBU1211" s="34"/>
      <c r="BBV1211" s="34"/>
      <c r="BBW1211" s="34"/>
      <c r="BBX1211" s="34"/>
      <c r="BBY1211" s="34"/>
      <c r="BBZ1211" s="34"/>
      <c r="BCA1211" s="34"/>
      <c r="BCB1211" s="34"/>
      <c r="BCC1211" s="34"/>
      <c r="BCD1211" s="34"/>
      <c r="BCE1211" s="34"/>
      <c r="BCF1211" s="34"/>
      <c r="BCG1211" s="34"/>
      <c r="BCH1211" s="34"/>
      <c r="BCI1211" s="34"/>
      <c r="BCJ1211" s="34"/>
      <c r="BCK1211" s="34"/>
      <c r="BCL1211" s="34"/>
      <c r="BCM1211" s="34"/>
      <c r="BCN1211" s="34"/>
      <c r="BCO1211" s="34"/>
      <c r="BCP1211" s="34"/>
      <c r="BCQ1211" s="34"/>
      <c r="BCR1211" s="34"/>
      <c r="BCS1211" s="34"/>
      <c r="BCT1211" s="34"/>
      <c r="BCU1211" s="34"/>
      <c r="BCV1211" s="34"/>
      <c r="BCW1211" s="34"/>
      <c r="BCX1211" s="34"/>
      <c r="BCY1211" s="34"/>
      <c r="BCZ1211" s="34"/>
      <c r="BDA1211" s="34"/>
      <c r="BDB1211" s="34"/>
      <c r="BDC1211" s="34"/>
      <c r="BDD1211" s="34"/>
      <c r="BDE1211" s="34"/>
      <c r="BDF1211" s="34"/>
      <c r="BDG1211" s="34"/>
      <c r="BDH1211" s="34"/>
      <c r="BDI1211" s="34"/>
      <c r="BDJ1211" s="34"/>
      <c r="BDK1211" s="34"/>
      <c r="BDL1211" s="34"/>
      <c r="BDM1211" s="34"/>
      <c r="BDN1211" s="34"/>
      <c r="BDO1211" s="34"/>
      <c r="BDP1211" s="34"/>
      <c r="BDQ1211" s="34"/>
      <c r="BDR1211" s="34"/>
      <c r="BDS1211" s="34"/>
      <c r="BDT1211" s="34"/>
      <c r="BDU1211" s="34"/>
      <c r="BDV1211" s="34"/>
      <c r="BDW1211" s="34"/>
      <c r="BDX1211" s="34"/>
      <c r="BDY1211" s="34"/>
      <c r="BDZ1211" s="34"/>
      <c r="BEA1211" s="34"/>
      <c r="BEB1211" s="34"/>
      <c r="BEC1211" s="34"/>
      <c r="BED1211" s="34"/>
      <c r="BEE1211" s="34"/>
      <c r="BEF1211" s="34"/>
      <c r="BEG1211" s="34"/>
      <c r="BEH1211" s="34"/>
      <c r="BEI1211" s="34"/>
      <c r="BEJ1211" s="34"/>
      <c r="BEK1211" s="34"/>
      <c r="BEL1211" s="34"/>
      <c r="BEM1211" s="34"/>
      <c r="BEN1211" s="34"/>
      <c r="BEO1211" s="34"/>
      <c r="BEP1211" s="34"/>
      <c r="BEQ1211" s="34"/>
      <c r="BER1211" s="34"/>
      <c r="BES1211" s="34"/>
      <c r="BET1211" s="34"/>
      <c r="BEU1211" s="34"/>
      <c r="BEV1211" s="34"/>
      <c r="BEW1211" s="34"/>
      <c r="BEX1211" s="34"/>
      <c r="BEY1211" s="34"/>
      <c r="BEZ1211" s="34"/>
      <c r="BFA1211" s="34"/>
      <c r="BFB1211" s="34"/>
      <c r="BFC1211" s="34"/>
      <c r="BFD1211" s="34"/>
      <c r="BFE1211" s="34"/>
      <c r="BFF1211" s="34"/>
      <c r="BFG1211" s="34"/>
      <c r="BFH1211" s="34"/>
      <c r="BFI1211" s="34"/>
      <c r="BFJ1211" s="34"/>
      <c r="BFK1211" s="34"/>
      <c r="BFL1211" s="34"/>
      <c r="BFM1211" s="34"/>
      <c r="BFN1211" s="34"/>
      <c r="BFO1211" s="34"/>
      <c r="BFP1211" s="34"/>
      <c r="BFQ1211" s="34"/>
      <c r="BFR1211" s="34"/>
      <c r="BFS1211" s="34"/>
      <c r="BFT1211" s="34"/>
      <c r="BFU1211" s="34"/>
      <c r="BFV1211" s="34"/>
      <c r="BFW1211" s="34"/>
      <c r="BFX1211" s="34"/>
      <c r="BFY1211" s="34"/>
      <c r="BFZ1211" s="34"/>
      <c r="BGA1211" s="34"/>
      <c r="BGB1211" s="34"/>
      <c r="BGC1211" s="34"/>
      <c r="BGD1211" s="34"/>
      <c r="BGE1211" s="34"/>
      <c r="BGF1211" s="34"/>
      <c r="BGG1211" s="34"/>
      <c r="BGH1211" s="34"/>
      <c r="BGI1211" s="34"/>
      <c r="BGJ1211" s="34"/>
      <c r="BGK1211" s="34"/>
      <c r="BGL1211" s="34"/>
      <c r="BGM1211" s="34"/>
      <c r="BGN1211" s="34"/>
      <c r="BGO1211" s="34"/>
      <c r="BGP1211" s="34"/>
      <c r="BGQ1211" s="34"/>
      <c r="BGR1211" s="34"/>
      <c r="BGS1211" s="34"/>
      <c r="BGT1211" s="34"/>
      <c r="BGU1211" s="34"/>
      <c r="BGV1211" s="34"/>
      <c r="BGW1211" s="34"/>
      <c r="BGX1211" s="34"/>
      <c r="BGY1211" s="34"/>
      <c r="BGZ1211" s="34"/>
      <c r="BHA1211" s="34"/>
      <c r="BHB1211" s="34"/>
      <c r="BHC1211" s="34"/>
      <c r="BHD1211" s="34"/>
      <c r="BHE1211" s="34"/>
      <c r="BHF1211" s="34"/>
      <c r="BHG1211" s="34"/>
      <c r="BHH1211" s="34"/>
      <c r="BHI1211" s="34"/>
      <c r="BHJ1211" s="34"/>
      <c r="BHK1211" s="34"/>
      <c r="BHL1211" s="34"/>
      <c r="BHM1211" s="34"/>
      <c r="BHN1211" s="34"/>
      <c r="BHO1211" s="34"/>
      <c r="BHP1211" s="34"/>
      <c r="BHQ1211" s="34"/>
      <c r="BHR1211" s="34"/>
      <c r="BHS1211" s="34"/>
      <c r="BHT1211" s="34"/>
      <c r="BHU1211" s="34"/>
      <c r="BHV1211" s="34"/>
      <c r="BHW1211" s="34"/>
      <c r="BHX1211" s="34"/>
      <c r="BHY1211" s="34"/>
      <c r="BHZ1211" s="34"/>
      <c r="BIA1211" s="34"/>
      <c r="BIB1211" s="34"/>
      <c r="BIC1211" s="34"/>
      <c r="BID1211" s="34"/>
      <c r="BIE1211" s="34"/>
      <c r="BIF1211" s="34"/>
      <c r="BIG1211" s="34"/>
      <c r="BIH1211" s="34"/>
      <c r="BII1211" s="34"/>
      <c r="BIJ1211" s="34"/>
      <c r="BIK1211" s="34"/>
      <c r="BIL1211" s="34"/>
      <c r="BIM1211" s="34"/>
      <c r="BIN1211" s="34"/>
      <c r="BIO1211" s="34"/>
      <c r="BIP1211" s="34"/>
      <c r="BIQ1211" s="34"/>
      <c r="BIR1211" s="34"/>
      <c r="BIS1211" s="34"/>
      <c r="BIT1211" s="34"/>
      <c r="BIU1211" s="34"/>
      <c r="BIV1211" s="34"/>
      <c r="BIW1211" s="34"/>
      <c r="BIX1211" s="34"/>
      <c r="BIY1211" s="34"/>
      <c r="BIZ1211" s="34"/>
      <c r="BJA1211" s="34"/>
      <c r="BJB1211" s="34"/>
      <c r="BJC1211" s="34"/>
      <c r="BJD1211" s="34"/>
      <c r="BJE1211" s="34"/>
      <c r="BJF1211" s="34"/>
      <c r="BJG1211" s="34"/>
      <c r="BJH1211" s="34"/>
      <c r="BJI1211" s="34"/>
      <c r="BJJ1211" s="34"/>
      <c r="BJK1211" s="34"/>
      <c r="BJL1211" s="34"/>
      <c r="BJM1211" s="34"/>
      <c r="BJN1211" s="34"/>
      <c r="BJO1211" s="34"/>
      <c r="BJP1211" s="34"/>
      <c r="BJQ1211" s="34"/>
      <c r="BJR1211" s="34"/>
      <c r="BJS1211" s="34"/>
      <c r="BJT1211" s="34"/>
      <c r="BJU1211" s="34"/>
      <c r="BJV1211" s="34"/>
      <c r="BJW1211" s="34"/>
      <c r="BJX1211" s="34"/>
      <c r="BJY1211" s="34"/>
      <c r="BJZ1211" s="34"/>
      <c r="BKA1211" s="34"/>
      <c r="BKB1211" s="34"/>
      <c r="BKC1211" s="34"/>
      <c r="BKD1211" s="34"/>
      <c r="BKE1211" s="34"/>
      <c r="BKF1211" s="34"/>
      <c r="BKG1211" s="34"/>
      <c r="BKH1211" s="34"/>
      <c r="BKI1211" s="34"/>
      <c r="BKJ1211" s="34"/>
      <c r="BKK1211" s="34"/>
      <c r="BKL1211" s="34"/>
      <c r="BKM1211" s="34"/>
      <c r="BKN1211" s="34"/>
      <c r="BKO1211" s="34"/>
      <c r="BKP1211" s="34"/>
      <c r="BKQ1211" s="34"/>
      <c r="BKR1211" s="34"/>
      <c r="BKS1211" s="34"/>
      <c r="BKT1211" s="34"/>
      <c r="BKU1211" s="34"/>
      <c r="BKV1211" s="34"/>
      <c r="BKW1211" s="34"/>
      <c r="BKX1211" s="34"/>
      <c r="BKY1211" s="34"/>
      <c r="BKZ1211" s="34"/>
      <c r="BLA1211" s="34"/>
      <c r="BLB1211" s="34"/>
      <c r="BLC1211" s="34"/>
      <c r="BLD1211" s="34"/>
      <c r="BLE1211" s="34"/>
      <c r="BLF1211" s="34"/>
      <c r="BLG1211" s="34"/>
      <c r="BLH1211" s="34"/>
      <c r="BLI1211" s="34"/>
      <c r="BLJ1211" s="34"/>
      <c r="BLK1211" s="34"/>
      <c r="BLL1211" s="34"/>
      <c r="BLM1211" s="34"/>
      <c r="BLN1211" s="34"/>
      <c r="BLO1211" s="34"/>
      <c r="BLP1211" s="34"/>
      <c r="BLQ1211" s="34"/>
      <c r="BLR1211" s="34"/>
      <c r="BLS1211" s="34"/>
      <c r="BLT1211" s="34"/>
      <c r="BLU1211" s="34"/>
      <c r="BLV1211" s="34"/>
      <c r="BLW1211" s="34"/>
      <c r="BLX1211" s="34"/>
      <c r="BLY1211" s="34"/>
      <c r="BLZ1211" s="34"/>
      <c r="BMA1211" s="34"/>
      <c r="BMB1211" s="34"/>
      <c r="BMC1211" s="34"/>
      <c r="BMD1211" s="34"/>
      <c r="BME1211" s="34"/>
      <c r="BMF1211" s="34"/>
      <c r="BMG1211" s="34"/>
      <c r="BMH1211" s="34"/>
      <c r="BMI1211" s="34"/>
      <c r="BMJ1211" s="34"/>
      <c r="BMK1211" s="34"/>
      <c r="BML1211" s="34"/>
      <c r="BMM1211" s="34"/>
      <c r="BMN1211" s="34"/>
      <c r="BMO1211" s="34"/>
      <c r="BMP1211" s="34"/>
      <c r="BMQ1211" s="34"/>
      <c r="BMR1211" s="34"/>
      <c r="BMS1211" s="34"/>
      <c r="BMT1211" s="34"/>
      <c r="BMU1211" s="34"/>
      <c r="BMV1211" s="34"/>
      <c r="BMW1211" s="34"/>
      <c r="BMX1211" s="34"/>
      <c r="BMY1211" s="34"/>
      <c r="BMZ1211" s="34"/>
      <c r="BNA1211" s="34"/>
      <c r="BNB1211" s="34"/>
      <c r="BNC1211" s="34"/>
      <c r="BND1211" s="34"/>
      <c r="BNE1211" s="34"/>
      <c r="BNF1211" s="34"/>
      <c r="BNG1211" s="34"/>
      <c r="BNH1211" s="34"/>
      <c r="BNI1211" s="34"/>
      <c r="BNJ1211" s="34"/>
      <c r="BNK1211" s="34"/>
      <c r="BNL1211" s="34"/>
      <c r="BNM1211" s="34"/>
      <c r="BNN1211" s="34"/>
      <c r="BNO1211" s="34"/>
      <c r="BNP1211" s="34"/>
      <c r="BNQ1211" s="34"/>
      <c r="BNR1211" s="34"/>
      <c r="BNS1211" s="34"/>
      <c r="BNT1211" s="34"/>
      <c r="BNU1211" s="34"/>
      <c r="BNV1211" s="34"/>
      <c r="BNW1211" s="34"/>
      <c r="BNX1211" s="34"/>
      <c r="BNY1211" s="34"/>
      <c r="BNZ1211" s="34"/>
      <c r="BOA1211" s="34"/>
      <c r="BOB1211" s="34"/>
      <c r="BOC1211" s="34"/>
      <c r="BOD1211" s="34"/>
      <c r="BOE1211" s="34"/>
      <c r="BOF1211" s="34"/>
      <c r="BOG1211" s="34"/>
      <c r="BOH1211" s="34"/>
      <c r="BOI1211" s="34"/>
      <c r="BOJ1211" s="34"/>
      <c r="BOK1211" s="34"/>
      <c r="BOL1211" s="34"/>
      <c r="BOM1211" s="34"/>
      <c r="BON1211" s="34"/>
      <c r="BOO1211" s="34"/>
      <c r="BOP1211" s="34"/>
      <c r="BOQ1211" s="34"/>
      <c r="BOR1211" s="34"/>
      <c r="BOS1211" s="34"/>
      <c r="BOT1211" s="34"/>
      <c r="BOU1211" s="34"/>
      <c r="BOV1211" s="34"/>
      <c r="BOW1211" s="34"/>
      <c r="BOX1211" s="34"/>
      <c r="BOY1211" s="34"/>
      <c r="BOZ1211" s="34"/>
      <c r="BPA1211" s="34"/>
      <c r="BPB1211" s="34"/>
      <c r="BPC1211" s="34"/>
      <c r="BPD1211" s="34"/>
      <c r="BPE1211" s="34"/>
      <c r="BPF1211" s="34"/>
      <c r="BPG1211" s="34"/>
      <c r="BPH1211" s="34"/>
      <c r="BPI1211" s="34"/>
      <c r="BPJ1211" s="34"/>
      <c r="BPK1211" s="34"/>
      <c r="BPL1211" s="34"/>
      <c r="BPM1211" s="34"/>
      <c r="BPN1211" s="34"/>
      <c r="BPO1211" s="34"/>
      <c r="BPP1211" s="34"/>
      <c r="BPQ1211" s="34"/>
      <c r="BPR1211" s="34"/>
      <c r="BPS1211" s="34"/>
      <c r="BPT1211" s="34"/>
      <c r="BPU1211" s="34"/>
      <c r="BPV1211" s="34"/>
      <c r="BPW1211" s="34"/>
      <c r="BPX1211" s="34"/>
      <c r="BPY1211" s="34"/>
      <c r="BPZ1211" s="34"/>
      <c r="BQA1211" s="34"/>
      <c r="BQB1211" s="34"/>
      <c r="BQC1211" s="34"/>
      <c r="BQD1211" s="34"/>
      <c r="BQE1211" s="34"/>
      <c r="BQF1211" s="34"/>
      <c r="BQG1211" s="34"/>
      <c r="BQH1211" s="34"/>
      <c r="BQI1211" s="34"/>
      <c r="BQJ1211" s="34"/>
      <c r="BQK1211" s="34"/>
      <c r="BQL1211" s="34"/>
      <c r="BQM1211" s="34"/>
      <c r="BQN1211" s="34"/>
      <c r="BQO1211" s="34"/>
      <c r="BQP1211" s="34"/>
      <c r="BQQ1211" s="34"/>
      <c r="BQR1211" s="34"/>
      <c r="BQS1211" s="34"/>
      <c r="BQT1211" s="34"/>
      <c r="BQU1211" s="34"/>
      <c r="BQV1211" s="34"/>
      <c r="BQW1211" s="34"/>
      <c r="BQX1211" s="34"/>
      <c r="BQY1211" s="34"/>
      <c r="BQZ1211" s="34"/>
      <c r="BRA1211" s="34"/>
      <c r="BRB1211" s="34"/>
      <c r="BRC1211" s="34"/>
      <c r="BRD1211" s="34"/>
      <c r="BRE1211" s="34"/>
      <c r="BRF1211" s="34"/>
      <c r="BRG1211" s="34"/>
      <c r="BRH1211" s="34"/>
      <c r="BRI1211" s="34"/>
      <c r="BRJ1211" s="34"/>
      <c r="BRK1211" s="34"/>
      <c r="BRL1211" s="34"/>
      <c r="BRM1211" s="34"/>
      <c r="BRN1211" s="34"/>
      <c r="BRO1211" s="34"/>
      <c r="BRP1211" s="34"/>
      <c r="BRQ1211" s="34"/>
      <c r="BRR1211" s="34"/>
      <c r="BRS1211" s="34"/>
      <c r="BRT1211" s="34"/>
      <c r="BRU1211" s="34"/>
      <c r="BRV1211" s="34"/>
      <c r="BRW1211" s="34"/>
      <c r="BRX1211" s="34"/>
      <c r="BRY1211" s="34"/>
      <c r="BRZ1211" s="34"/>
      <c r="BSA1211" s="34"/>
      <c r="BSB1211" s="34"/>
      <c r="BSC1211" s="34"/>
      <c r="BSD1211" s="34"/>
      <c r="BSE1211" s="34"/>
      <c r="BSF1211" s="34"/>
      <c r="BSG1211" s="34"/>
      <c r="BSH1211" s="34"/>
      <c r="BSI1211" s="34"/>
      <c r="BSJ1211" s="34"/>
      <c r="BSK1211" s="34"/>
      <c r="BSL1211" s="34"/>
      <c r="BSM1211" s="34"/>
      <c r="BSN1211" s="34"/>
      <c r="BSO1211" s="34"/>
      <c r="BSP1211" s="34"/>
      <c r="BSQ1211" s="34"/>
      <c r="BSR1211" s="34"/>
      <c r="BSS1211" s="34"/>
      <c r="BST1211" s="34"/>
      <c r="BSU1211" s="34"/>
      <c r="BSV1211" s="34"/>
      <c r="BSW1211" s="34"/>
      <c r="BSX1211" s="34"/>
      <c r="BSY1211" s="34"/>
      <c r="BSZ1211" s="34"/>
      <c r="BTA1211" s="34"/>
      <c r="BTB1211" s="34"/>
      <c r="BTC1211" s="34"/>
      <c r="BTD1211" s="34"/>
      <c r="BTE1211" s="34"/>
      <c r="BTF1211" s="34"/>
      <c r="BTG1211" s="34"/>
      <c r="BTH1211" s="34"/>
      <c r="BTI1211" s="34"/>
      <c r="BTJ1211" s="34"/>
      <c r="BTK1211" s="34"/>
      <c r="BTL1211" s="34"/>
      <c r="BTM1211" s="34"/>
      <c r="BTN1211" s="34"/>
      <c r="BTO1211" s="34"/>
      <c r="BTP1211" s="34"/>
      <c r="BTQ1211" s="34"/>
      <c r="BTR1211" s="34"/>
      <c r="BTS1211" s="34"/>
      <c r="BTT1211" s="34"/>
      <c r="BTU1211" s="34"/>
      <c r="BTV1211" s="34"/>
      <c r="BTW1211" s="34"/>
      <c r="BTX1211" s="34"/>
      <c r="BTY1211" s="34"/>
      <c r="BTZ1211" s="34"/>
      <c r="BUA1211" s="34"/>
      <c r="BUB1211" s="34"/>
      <c r="BUC1211" s="34"/>
      <c r="BUD1211" s="34"/>
      <c r="BUE1211" s="34"/>
      <c r="BUF1211" s="34"/>
      <c r="BUG1211" s="34"/>
      <c r="BUH1211" s="34"/>
      <c r="BUI1211" s="34"/>
      <c r="BUJ1211" s="34"/>
      <c r="BUK1211" s="34"/>
      <c r="BUL1211" s="34"/>
      <c r="BUM1211" s="34"/>
      <c r="BUN1211" s="34"/>
      <c r="BUO1211" s="34"/>
      <c r="BUP1211" s="34"/>
      <c r="BUQ1211" s="34"/>
      <c r="BUR1211" s="34"/>
      <c r="BUS1211" s="34"/>
      <c r="BUT1211" s="34"/>
      <c r="BUU1211" s="34"/>
      <c r="BUV1211" s="34"/>
      <c r="BUW1211" s="34"/>
      <c r="BUX1211" s="34"/>
      <c r="BUY1211" s="34"/>
      <c r="BUZ1211" s="34"/>
      <c r="BVA1211" s="34"/>
      <c r="BVB1211" s="34"/>
      <c r="BVC1211" s="34"/>
      <c r="BVD1211" s="34"/>
      <c r="BVE1211" s="34"/>
      <c r="BVF1211" s="34"/>
      <c r="BVG1211" s="34"/>
      <c r="BVH1211" s="34"/>
      <c r="BVI1211" s="34"/>
      <c r="BVJ1211" s="34"/>
      <c r="BVK1211" s="34"/>
      <c r="BVL1211" s="34"/>
      <c r="BVM1211" s="34"/>
      <c r="BVN1211" s="34"/>
      <c r="BVO1211" s="34"/>
      <c r="BVP1211" s="34"/>
      <c r="BVQ1211" s="34"/>
      <c r="BVR1211" s="34"/>
      <c r="BVS1211" s="34"/>
      <c r="BVT1211" s="34"/>
      <c r="BVU1211" s="34"/>
      <c r="BVV1211" s="34"/>
      <c r="BVW1211" s="34"/>
      <c r="BVX1211" s="34"/>
      <c r="BVY1211" s="34"/>
      <c r="BVZ1211" s="34"/>
      <c r="BWA1211" s="34"/>
      <c r="BWB1211" s="34"/>
      <c r="BWC1211" s="34"/>
      <c r="BWD1211" s="34"/>
      <c r="BWE1211" s="34"/>
      <c r="BWF1211" s="34"/>
      <c r="BWG1211" s="34"/>
      <c r="BWH1211" s="34"/>
      <c r="BWI1211" s="34"/>
      <c r="BWJ1211" s="34"/>
      <c r="BWK1211" s="34"/>
      <c r="BWL1211" s="34"/>
      <c r="BWM1211" s="34"/>
      <c r="BWN1211" s="34"/>
      <c r="BWO1211" s="34"/>
      <c r="BWP1211" s="34"/>
      <c r="BWQ1211" s="34"/>
      <c r="BWR1211" s="34"/>
      <c r="BWS1211" s="34"/>
      <c r="BWT1211" s="34"/>
      <c r="BWU1211" s="34"/>
      <c r="BWV1211" s="34"/>
      <c r="BWW1211" s="34"/>
      <c r="BWX1211" s="34"/>
      <c r="BWY1211" s="34"/>
      <c r="BWZ1211" s="34"/>
      <c r="BXA1211" s="34"/>
      <c r="BXB1211" s="34"/>
      <c r="BXC1211" s="34"/>
      <c r="BXD1211" s="34"/>
      <c r="BXE1211" s="34"/>
      <c r="BXF1211" s="34"/>
      <c r="BXG1211" s="34"/>
      <c r="BXH1211" s="34"/>
      <c r="BXI1211" s="34"/>
      <c r="BXJ1211" s="34"/>
      <c r="BXK1211" s="34"/>
      <c r="BXL1211" s="34"/>
      <c r="BXM1211" s="34"/>
      <c r="BXN1211" s="34"/>
      <c r="BXO1211" s="34"/>
      <c r="BXP1211" s="34"/>
      <c r="BXQ1211" s="34"/>
      <c r="BXR1211" s="34"/>
      <c r="BXS1211" s="34"/>
      <c r="BXT1211" s="34"/>
      <c r="BXU1211" s="34"/>
      <c r="BXV1211" s="34"/>
      <c r="BXW1211" s="34"/>
      <c r="BXX1211" s="34"/>
      <c r="BXY1211" s="34"/>
      <c r="BXZ1211" s="34"/>
      <c r="BYA1211" s="34"/>
      <c r="BYB1211" s="34"/>
      <c r="BYC1211" s="34"/>
      <c r="BYD1211" s="34"/>
      <c r="BYE1211" s="34"/>
      <c r="BYF1211" s="34"/>
      <c r="BYG1211" s="34"/>
      <c r="BYH1211" s="34"/>
      <c r="BYI1211" s="34"/>
      <c r="BYJ1211" s="34"/>
      <c r="BYK1211" s="34"/>
      <c r="BYL1211" s="34"/>
      <c r="BYM1211" s="34"/>
      <c r="BYN1211" s="34"/>
      <c r="BYO1211" s="34"/>
      <c r="BYP1211" s="34"/>
      <c r="BYQ1211" s="34"/>
      <c r="BYR1211" s="34"/>
      <c r="BYS1211" s="34"/>
      <c r="BYT1211" s="34"/>
      <c r="BYU1211" s="34"/>
      <c r="BYV1211" s="34"/>
      <c r="BYW1211" s="34"/>
      <c r="BYX1211" s="34"/>
      <c r="BYY1211" s="34"/>
      <c r="BYZ1211" s="34"/>
      <c r="BZA1211" s="34"/>
      <c r="BZB1211" s="34"/>
      <c r="BZC1211" s="34"/>
      <c r="BZD1211" s="34"/>
      <c r="BZE1211" s="34"/>
      <c r="BZF1211" s="34"/>
      <c r="BZG1211" s="34"/>
      <c r="BZH1211" s="34"/>
      <c r="BZI1211" s="34"/>
      <c r="BZJ1211" s="34"/>
      <c r="BZK1211" s="34"/>
      <c r="BZL1211" s="34"/>
      <c r="BZM1211" s="34"/>
      <c r="BZN1211" s="34"/>
      <c r="BZO1211" s="34"/>
      <c r="BZP1211" s="34"/>
      <c r="BZQ1211" s="34"/>
      <c r="BZR1211" s="34"/>
      <c r="BZS1211" s="34"/>
      <c r="BZT1211" s="34"/>
      <c r="BZU1211" s="34"/>
      <c r="BZV1211" s="34"/>
      <c r="BZW1211" s="34"/>
      <c r="BZX1211" s="34"/>
      <c r="BZY1211" s="34"/>
      <c r="BZZ1211" s="34"/>
      <c r="CAA1211" s="34"/>
      <c r="CAB1211" s="34"/>
      <c r="CAC1211" s="34"/>
      <c r="CAD1211" s="34"/>
      <c r="CAE1211" s="34"/>
      <c r="CAF1211" s="34"/>
      <c r="CAG1211" s="34"/>
      <c r="CAH1211" s="34"/>
      <c r="CAI1211" s="34"/>
      <c r="CAJ1211" s="34"/>
      <c r="CAK1211" s="34"/>
      <c r="CAL1211" s="34"/>
      <c r="CAM1211" s="34"/>
      <c r="CAN1211" s="34"/>
      <c r="CAO1211" s="34"/>
      <c r="CAP1211" s="34"/>
      <c r="CAQ1211" s="34"/>
      <c r="CAR1211" s="34"/>
      <c r="CAS1211" s="34"/>
      <c r="CAT1211" s="34"/>
      <c r="CAU1211" s="34"/>
      <c r="CAV1211" s="34"/>
      <c r="CAW1211" s="34"/>
      <c r="CAX1211" s="34"/>
      <c r="CAY1211" s="34"/>
      <c r="CAZ1211" s="34"/>
      <c r="CBA1211" s="34"/>
      <c r="CBB1211" s="34"/>
      <c r="CBC1211" s="34"/>
      <c r="CBD1211" s="34"/>
      <c r="CBE1211" s="34"/>
      <c r="CBF1211" s="34"/>
      <c r="CBG1211" s="34"/>
      <c r="CBH1211" s="34"/>
      <c r="CBI1211" s="34"/>
      <c r="CBJ1211" s="34"/>
      <c r="CBK1211" s="34"/>
      <c r="CBL1211" s="34"/>
      <c r="CBM1211" s="34"/>
      <c r="CBN1211" s="34"/>
      <c r="CBO1211" s="34"/>
      <c r="CBP1211" s="34"/>
      <c r="CBQ1211" s="34"/>
      <c r="CBR1211" s="34"/>
      <c r="CBS1211" s="34"/>
      <c r="CBT1211" s="34"/>
      <c r="CBU1211" s="34"/>
      <c r="CBV1211" s="34"/>
      <c r="CBW1211" s="34"/>
      <c r="CBX1211" s="34"/>
      <c r="CBY1211" s="34"/>
      <c r="CBZ1211" s="34"/>
      <c r="CCA1211" s="34"/>
      <c r="CCB1211" s="34"/>
      <c r="CCC1211" s="34"/>
      <c r="CCD1211" s="34"/>
      <c r="CCE1211" s="34"/>
      <c r="CCF1211" s="34"/>
      <c r="CCG1211" s="34"/>
      <c r="CCH1211" s="34"/>
      <c r="CCI1211" s="34"/>
      <c r="CCJ1211" s="34"/>
      <c r="CCK1211" s="34"/>
      <c r="CCL1211" s="34"/>
      <c r="CCM1211" s="34"/>
      <c r="CCN1211" s="34"/>
      <c r="CCO1211" s="34"/>
      <c r="CCP1211" s="34"/>
      <c r="CCQ1211" s="34"/>
      <c r="CCR1211" s="34"/>
      <c r="CCS1211" s="34"/>
      <c r="CCT1211" s="34"/>
      <c r="CCU1211" s="34"/>
      <c r="CCV1211" s="34"/>
      <c r="CCW1211" s="34"/>
      <c r="CCX1211" s="34"/>
      <c r="CCY1211" s="34"/>
      <c r="CCZ1211" s="34"/>
      <c r="CDA1211" s="34"/>
      <c r="CDB1211" s="34"/>
      <c r="CDC1211" s="34"/>
      <c r="CDD1211" s="34"/>
      <c r="CDE1211" s="34"/>
      <c r="CDF1211" s="34"/>
      <c r="CDG1211" s="34"/>
      <c r="CDH1211" s="34"/>
      <c r="CDI1211" s="34"/>
      <c r="CDJ1211" s="34"/>
      <c r="CDK1211" s="34"/>
      <c r="CDL1211" s="34"/>
      <c r="CDM1211" s="34"/>
      <c r="CDN1211" s="34"/>
      <c r="CDO1211" s="34"/>
      <c r="CDP1211" s="34"/>
      <c r="CDQ1211" s="34"/>
      <c r="CDR1211" s="34"/>
      <c r="CDS1211" s="34"/>
      <c r="CDT1211" s="34"/>
      <c r="CDU1211" s="34"/>
      <c r="CDV1211" s="34"/>
      <c r="CDW1211" s="34"/>
      <c r="CDX1211" s="34"/>
      <c r="CDY1211" s="34"/>
      <c r="CDZ1211" s="34"/>
      <c r="CEA1211" s="34"/>
      <c r="CEB1211" s="34"/>
      <c r="CEC1211" s="34"/>
      <c r="CED1211" s="34"/>
      <c r="CEE1211" s="34"/>
      <c r="CEF1211" s="34"/>
      <c r="CEG1211" s="34"/>
      <c r="CEH1211" s="34"/>
      <c r="CEI1211" s="34"/>
      <c r="CEJ1211" s="34"/>
      <c r="CEK1211" s="34"/>
      <c r="CEL1211" s="34"/>
      <c r="CEM1211" s="34"/>
      <c r="CEN1211" s="34"/>
      <c r="CEO1211" s="34"/>
      <c r="CEP1211" s="34"/>
      <c r="CEQ1211" s="34"/>
      <c r="CER1211" s="34"/>
      <c r="CES1211" s="34"/>
      <c r="CET1211" s="34"/>
      <c r="CEU1211" s="34"/>
      <c r="CEV1211" s="34"/>
      <c r="CEW1211" s="34"/>
      <c r="CEX1211" s="34"/>
      <c r="CEY1211" s="34"/>
      <c r="CEZ1211" s="34"/>
      <c r="CFA1211" s="34"/>
      <c r="CFB1211" s="34"/>
      <c r="CFC1211" s="34"/>
      <c r="CFD1211" s="34"/>
      <c r="CFE1211" s="34"/>
      <c r="CFF1211" s="34"/>
      <c r="CFG1211" s="34"/>
      <c r="CFH1211" s="34"/>
      <c r="CFI1211" s="34"/>
      <c r="CFJ1211" s="34"/>
      <c r="CFK1211" s="34"/>
      <c r="CFL1211" s="34"/>
      <c r="CFM1211" s="34"/>
      <c r="CFN1211" s="34"/>
      <c r="CFO1211" s="34"/>
      <c r="CFP1211" s="34"/>
      <c r="CFQ1211" s="34"/>
      <c r="CFR1211" s="34"/>
      <c r="CFS1211" s="34"/>
      <c r="CFT1211" s="34"/>
      <c r="CFU1211" s="34"/>
      <c r="CFV1211" s="34"/>
      <c r="CFW1211" s="34"/>
      <c r="CFX1211" s="34"/>
      <c r="CFY1211" s="34"/>
      <c r="CFZ1211" s="34"/>
      <c r="CGA1211" s="34"/>
      <c r="CGB1211" s="34"/>
      <c r="CGC1211" s="34"/>
      <c r="CGD1211" s="34"/>
      <c r="CGE1211" s="34"/>
      <c r="CGF1211" s="34"/>
      <c r="CGG1211" s="34"/>
      <c r="CGH1211" s="34"/>
      <c r="CGI1211" s="34"/>
      <c r="CGJ1211" s="34"/>
      <c r="CGK1211" s="34"/>
      <c r="CGL1211" s="34"/>
      <c r="CGM1211" s="34"/>
      <c r="CGN1211" s="34"/>
      <c r="CGO1211" s="34"/>
      <c r="CGP1211" s="34"/>
      <c r="CGQ1211" s="34"/>
      <c r="CGR1211" s="34"/>
      <c r="CGS1211" s="34"/>
      <c r="CGT1211" s="34"/>
      <c r="CGU1211" s="34"/>
      <c r="CGV1211" s="34"/>
      <c r="CGW1211" s="34"/>
      <c r="CGX1211" s="34"/>
      <c r="CGY1211" s="34"/>
      <c r="CGZ1211" s="34"/>
      <c r="CHA1211" s="34"/>
      <c r="CHB1211" s="34"/>
      <c r="CHC1211" s="34"/>
      <c r="CHD1211" s="34"/>
      <c r="CHE1211" s="34"/>
      <c r="CHF1211" s="34"/>
      <c r="CHG1211" s="34"/>
      <c r="CHH1211" s="34"/>
      <c r="CHI1211" s="34"/>
      <c r="CHJ1211" s="34"/>
      <c r="CHK1211" s="34"/>
      <c r="CHL1211" s="34"/>
      <c r="CHM1211" s="34"/>
      <c r="CHN1211" s="34"/>
      <c r="CHO1211" s="34"/>
      <c r="CHP1211" s="34"/>
      <c r="CHQ1211" s="34"/>
      <c r="CHR1211" s="34"/>
      <c r="CHS1211" s="34"/>
      <c r="CHT1211" s="34"/>
      <c r="CHU1211" s="34"/>
      <c r="CHV1211" s="34"/>
      <c r="CHW1211" s="34"/>
      <c r="CHX1211" s="34"/>
      <c r="CHY1211" s="34"/>
      <c r="CHZ1211" s="34"/>
      <c r="CIA1211" s="34"/>
      <c r="CIB1211" s="34"/>
      <c r="CIC1211" s="34"/>
      <c r="CID1211" s="34"/>
      <c r="CIE1211" s="34"/>
      <c r="CIF1211" s="34"/>
      <c r="CIG1211" s="34"/>
      <c r="CIH1211" s="34"/>
      <c r="CII1211" s="34"/>
      <c r="CIJ1211" s="34"/>
      <c r="CIK1211" s="34"/>
      <c r="CIL1211" s="34"/>
      <c r="CIM1211" s="34"/>
      <c r="CIN1211" s="34"/>
      <c r="CIO1211" s="34"/>
      <c r="CIP1211" s="34"/>
      <c r="CIQ1211" s="34"/>
      <c r="CIR1211" s="34"/>
      <c r="CIS1211" s="34"/>
      <c r="CIT1211" s="34"/>
      <c r="CIU1211" s="34"/>
      <c r="CIV1211" s="34"/>
      <c r="CIW1211" s="34"/>
      <c r="CIX1211" s="34"/>
      <c r="CIY1211" s="34"/>
      <c r="CIZ1211" s="34"/>
      <c r="CJA1211" s="34"/>
      <c r="CJB1211" s="34"/>
      <c r="CJC1211" s="34"/>
      <c r="CJD1211" s="34"/>
      <c r="CJE1211" s="34"/>
      <c r="CJF1211" s="34"/>
      <c r="CJG1211" s="34"/>
      <c r="CJH1211" s="34"/>
      <c r="CJI1211" s="34"/>
      <c r="CJJ1211" s="34"/>
      <c r="CJK1211" s="34"/>
      <c r="CJL1211" s="34"/>
      <c r="CJM1211" s="34"/>
      <c r="CJN1211" s="34"/>
      <c r="CJO1211" s="34"/>
      <c r="CJP1211" s="34"/>
      <c r="CJQ1211" s="34"/>
      <c r="CJR1211" s="34"/>
      <c r="CJS1211" s="34"/>
      <c r="CJT1211" s="34"/>
      <c r="CJU1211" s="34"/>
      <c r="CJV1211" s="34"/>
      <c r="CJW1211" s="34"/>
      <c r="CJX1211" s="34"/>
      <c r="CJY1211" s="34"/>
      <c r="CJZ1211" s="34"/>
      <c r="CKA1211" s="34"/>
      <c r="CKB1211" s="34"/>
      <c r="CKC1211" s="34"/>
      <c r="CKD1211" s="34"/>
      <c r="CKE1211" s="34"/>
      <c r="CKF1211" s="34"/>
      <c r="CKG1211" s="34"/>
      <c r="CKH1211" s="34"/>
      <c r="CKI1211" s="34"/>
      <c r="CKJ1211" s="34"/>
      <c r="CKK1211" s="34"/>
      <c r="CKL1211" s="34"/>
      <c r="CKM1211" s="34"/>
      <c r="CKN1211" s="34"/>
      <c r="CKO1211" s="34"/>
      <c r="CKP1211" s="34"/>
      <c r="CKQ1211" s="34"/>
      <c r="CKR1211" s="34"/>
      <c r="CKS1211" s="34"/>
      <c r="CKT1211" s="34"/>
      <c r="CKU1211" s="34"/>
      <c r="CKV1211" s="34"/>
      <c r="CKW1211" s="34"/>
      <c r="CKX1211" s="34"/>
      <c r="CKY1211" s="34"/>
      <c r="CKZ1211" s="34"/>
      <c r="CLA1211" s="34"/>
      <c r="CLB1211" s="34"/>
      <c r="CLC1211" s="34"/>
      <c r="CLD1211" s="34"/>
      <c r="CLE1211" s="34"/>
      <c r="CLF1211" s="34"/>
      <c r="CLG1211" s="34"/>
      <c r="CLH1211" s="34"/>
      <c r="CLI1211" s="34"/>
      <c r="CLJ1211" s="34"/>
      <c r="CLK1211" s="34"/>
      <c r="CLL1211" s="34"/>
      <c r="CLM1211" s="34"/>
      <c r="CLN1211" s="34"/>
      <c r="CLO1211" s="34"/>
      <c r="CLP1211" s="34"/>
      <c r="CLQ1211" s="34"/>
      <c r="CLR1211" s="34"/>
      <c r="CLS1211" s="34"/>
      <c r="CLT1211" s="34"/>
      <c r="CLU1211" s="34"/>
      <c r="CLV1211" s="34"/>
      <c r="CLW1211" s="34"/>
      <c r="CLX1211" s="34"/>
      <c r="CLY1211" s="34"/>
      <c r="CLZ1211" s="34"/>
      <c r="CMA1211" s="34"/>
      <c r="CMB1211" s="34"/>
      <c r="CMC1211" s="34"/>
      <c r="CMD1211" s="34"/>
      <c r="CME1211" s="34"/>
      <c r="CMF1211" s="34"/>
      <c r="CMG1211" s="34"/>
      <c r="CMH1211" s="34"/>
      <c r="CMI1211" s="34"/>
      <c r="CMJ1211" s="34"/>
      <c r="CMK1211" s="34"/>
      <c r="CML1211" s="34"/>
      <c r="CMM1211" s="34"/>
      <c r="CMN1211" s="34"/>
      <c r="CMO1211" s="34"/>
      <c r="CMP1211" s="34"/>
      <c r="CMQ1211" s="34"/>
      <c r="CMR1211" s="34"/>
      <c r="CMS1211" s="34"/>
      <c r="CMT1211" s="34"/>
      <c r="CMU1211" s="34"/>
      <c r="CMV1211" s="34"/>
      <c r="CMW1211" s="34"/>
      <c r="CMX1211" s="34"/>
      <c r="CMY1211" s="34"/>
      <c r="CMZ1211" s="34"/>
      <c r="CNA1211" s="34"/>
      <c r="CNB1211" s="34"/>
      <c r="CNC1211" s="34"/>
      <c r="CND1211" s="34"/>
      <c r="CNE1211" s="34"/>
      <c r="CNF1211" s="34"/>
      <c r="CNG1211" s="34"/>
      <c r="CNH1211" s="34"/>
      <c r="CNI1211" s="34"/>
      <c r="CNJ1211" s="34"/>
      <c r="CNK1211" s="34"/>
      <c r="CNL1211" s="34"/>
      <c r="CNM1211" s="34"/>
      <c r="CNN1211" s="34"/>
      <c r="CNO1211" s="34"/>
      <c r="CNP1211" s="34"/>
      <c r="CNQ1211" s="34"/>
      <c r="CNR1211" s="34"/>
      <c r="CNS1211" s="34"/>
      <c r="CNT1211" s="34"/>
      <c r="CNU1211" s="34"/>
      <c r="CNV1211" s="34"/>
      <c r="CNW1211" s="34"/>
      <c r="CNX1211" s="34"/>
      <c r="CNY1211" s="34"/>
      <c r="CNZ1211" s="34"/>
      <c r="COA1211" s="34"/>
      <c r="COB1211" s="34"/>
      <c r="COC1211" s="34"/>
      <c r="COD1211" s="34"/>
      <c r="COE1211" s="34"/>
      <c r="COF1211" s="34"/>
      <c r="COG1211" s="34"/>
      <c r="COH1211" s="34"/>
      <c r="COI1211" s="34"/>
      <c r="COJ1211" s="34"/>
      <c r="COK1211" s="34"/>
      <c r="COL1211" s="34"/>
      <c r="COM1211" s="34"/>
      <c r="CON1211" s="34"/>
      <c r="COO1211" s="34"/>
      <c r="COP1211" s="34"/>
      <c r="COQ1211" s="34"/>
      <c r="COR1211" s="34"/>
      <c r="COS1211" s="34"/>
      <c r="COT1211" s="34"/>
      <c r="COU1211" s="34"/>
      <c r="COV1211" s="34"/>
      <c r="COW1211" s="34"/>
      <c r="COX1211" s="34"/>
      <c r="COY1211" s="34"/>
      <c r="COZ1211" s="34"/>
      <c r="CPA1211" s="34"/>
      <c r="CPB1211" s="34"/>
      <c r="CPC1211" s="34"/>
      <c r="CPD1211" s="34"/>
      <c r="CPE1211" s="34"/>
      <c r="CPF1211" s="34"/>
      <c r="CPG1211" s="34"/>
      <c r="CPH1211" s="34"/>
      <c r="CPI1211" s="34"/>
      <c r="CPJ1211" s="34"/>
      <c r="CPK1211" s="34"/>
      <c r="CPL1211" s="34"/>
      <c r="CPM1211" s="34"/>
      <c r="CPN1211" s="34"/>
      <c r="CPO1211" s="34"/>
      <c r="CPP1211" s="34"/>
      <c r="CPQ1211" s="34"/>
      <c r="CPR1211" s="34"/>
      <c r="CPS1211" s="34"/>
      <c r="CPT1211" s="34"/>
      <c r="CPU1211" s="34"/>
      <c r="CPV1211" s="34"/>
      <c r="CPW1211" s="34"/>
      <c r="CPX1211" s="34"/>
      <c r="CPY1211" s="34"/>
      <c r="CPZ1211" s="34"/>
      <c r="CQA1211" s="34"/>
      <c r="CQB1211" s="34"/>
      <c r="CQC1211" s="34"/>
      <c r="CQD1211" s="34"/>
      <c r="CQE1211" s="34"/>
      <c r="CQF1211" s="34"/>
      <c r="CQG1211" s="34"/>
      <c r="CQH1211" s="34"/>
      <c r="CQI1211" s="34"/>
      <c r="CQJ1211" s="34"/>
      <c r="CQK1211" s="34"/>
      <c r="CQL1211" s="34"/>
      <c r="CQM1211" s="34"/>
      <c r="CQN1211" s="34"/>
      <c r="CQO1211" s="34"/>
      <c r="CQP1211" s="34"/>
      <c r="CQQ1211" s="34"/>
      <c r="CQR1211" s="34"/>
      <c r="CQS1211" s="34"/>
      <c r="CQT1211" s="34"/>
      <c r="CQU1211" s="34"/>
      <c r="CQV1211" s="34"/>
      <c r="CQW1211" s="34"/>
      <c r="CQX1211" s="34"/>
      <c r="CQY1211" s="34"/>
      <c r="CQZ1211" s="34"/>
      <c r="CRA1211" s="34"/>
      <c r="CRB1211" s="34"/>
      <c r="CRC1211" s="34"/>
      <c r="CRD1211" s="34"/>
      <c r="CRE1211" s="34"/>
      <c r="CRF1211" s="34"/>
      <c r="CRG1211" s="34"/>
      <c r="CRH1211" s="34"/>
      <c r="CRI1211" s="34"/>
      <c r="CRJ1211" s="34"/>
      <c r="CRK1211" s="34"/>
      <c r="CRL1211" s="34"/>
      <c r="CRM1211" s="34"/>
      <c r="CRN1211" s="34"/>
      <c r="CRO1211" s="34"/>
      <c r="CRP1211" s="34"/>
      <c r="CRQ1211" s="34"/>
      <c r="CRR1211" s="34"/>
      <c r="CRS1211" s="34"/>
      <c r="CRT1211" s="34"/>
      <c r="CRU1211" s="34"/>
      <c r="CRV1211" s="34"/>
      <c r="CRW1211" s="34"/>
      <c r="CRX1211" s="34"/>
      <c r="CRY1211" s="34"/>
      <c r="CRZ1211" s="34"/>
      <c r="CSA1211" s="34"/>
      <c r="CSB1211" s="34"/>
      <c r="CSC1211" s="34"/>
      <c r="CSD1211" s="34"/>
      <c r="CSE1211" s="34"/>
      <c r="CSF1211" s="34"/>
      <c r="CSG1211" s="34"/>
      <c r="CSH1211" s="34"/>
      <c r="CSI1211" s="34"/>
      <c r="CSJ1211" s="34"/>
      <c r="CSK1211" s="34"/>
      <c r="CSL1211" s="34"/>
      <c r="CSM1211" s="34"/>
      <c r="CSN1211" s="34"/>
      <c r="CSO1211" s="34"/>
      <c r="CSP1211" s="34"/>
      <c r="CSQ1211" s="34"/>
      <c r="CSR1211" s="34"/>
      <c r="CSS1211" s="34"/>
      <c r="CST1211" s="34"/>
      <c r="CSU1211" s="34"/>
      <c r="CSV1211" s="34"/>
      <c r="CSW1211" s="34"/>
      <c r="CSX1211" s="34"/>
      <c r="CSY1211" s="34"/>
      <c r="CSZ1211" s="34"/>
      <c r="CTA1211" s="34"/>
      <c r="CTB1211" s="34"/>
      <c r="CTC1211" s="34"/>
      <c r="CTD1211" s="34"/>
      <c r="CTE1211" s="34"/>
      <c r="CTF1211" s="34"/>
      <c r="CTG1211" s="34"/>
      <c r="CTH1211" s="34"/>
      <c r="CTI1211" s="34"/>
      <c r="CTJ1211" s="34"/>
      <c r="CTK1211" s="34"/>
      <c r="CTL1211" s="34"/>
      <c r="CTM1211" s="34"/>
      <c r="CTN1211" s="34"/>
      <c r="CTO1211" s="34"/>
      <c r="CTP1211" s="34"/>
      <c r="CTQ1211" s="34"/>
      <c r="CTR1211" s="34"/>
      <c r="CTS1211" s="34"/>
      <c r="CTT1211" s="34"/>
      <c r="CTU1211" s="34"/>
      <c r="CTV1211" s="34"/>
      <c r="CTW1211" s="34"/>
      <c r="CTX1211" s="34"/>
      <c r="CTY1211" s="34"/>
      <c r="CTZ1211" s="34"/>
      <c r="CUA1211" s="34"/>
      <c r="CUB1211" s="34"/>
      <c r="CUC1211" s="34"/>
      <c r="CUD1211" s="34"/>
      <c r="CUE1211" s="34"/>
      <c r="CUF1211" s="34"/>
      <c r="CUG1211" s="34"/>
      <c r="CUH1211" s="34"/>
      <c r="CUI1211" s="34"/>
      <c r="CUJ1211" s="34"/>
      <c r="CUK1211" s="34"/>
      <c r="CUL1211" s="34"/>
      <c r="CUM1211" s="34"/>
      <c r="CUN1211" s="34"/>
      <c r="CUO1211" s="34"/>
      <c r="CUP1211" s="34"/>
      <c r="CUQ1211" s="34"/>
      <c r="CUR1211" s="34"/>
      <c r="CUS1211" s="34"/>
      <c r="CUT1211" s="34"/>
      <c r="CUU1211" s="34"/>
      <c r="CUV1211" s="34"/>
      <c r="CUW1211" s="34"/>
      <c r="CUX1211" s="34"/>
      <c r="CUY1211" s="34"/>
      <c r="CUZ1211" s="34"/>
      <c r="CVA1211" s="34"/>
      <c r="CVB1211" s="34"/>
      <c r="CVC1211" s="34"/>
      <c r="CVD1211" s="34"/>
      <c r="CVE1211" s="34"/>
      <c r="CVF1211" s="34"/>
      <c r="CVG1211" s="34"/>
      <c r="CVH1211" s="34"/>
      <c r="CVI1211" s="34"/>
      <c r="CVJ1211" s="34"/>
      <c r="CVK1211" s="34"/>
      <c r="CVL1211" s="34"/>
      <c r="CVM1211" s="34"/>
      <c r="CVN1211" s="34"/>
      <c r="CVO1211" s="34"/>
      <c r="CVP1211" s="34"/>
      <c r="CVQ1211" s="34"/>
      <c r="CVR1211" s="34"/>
      <c r="CVS1211" s="34"/>
      <c r="CVT1211" s="34"/>
      <c r="CVU1211" s="34"/>
      <c r="CVV1211" s="34"/>
      <c r="CVW1211" s="34"/>
      <c r="CVX1211" s="34"/>
      <c r="CVY1211" s="34"/>
      <c r="CVZ1211" s="34"/>
      <c r="CWA1211" s="34"/>
      <c r="CWB1211" s="34"/>
      <c r="CWC1211" s="34"/>
      <c r="CWD1211" s="34"/>
      <c r="CWE1211" s="34"/>
      <c r="CWF1211" s="34"/>
      <c r="CWG1211" s="34"/>
      <c r="CWH1211" s="34"/>
      <c r="CWI1211" s="34"/>
      <c r="CWJ1211" s="34"/>
      <c r="CWK1211" s="34"/>
      <c r="CWL1211" s="34"/>
      <c r="CWM1211" s="34"/>
      <c r="CWN1211" s="34"/>
      <c r="CWO1211" s="34"/>
      <c r="CWP1211" s="34"/>
      <c r="CWQ1211" s="34"/>
      <c r="CWR1211" s="34"/>
      <c r="CWS1211" s="34"/>
      <c r="CWT1211" s="34"/>
      <c r="CWU1211" s="34"/>
      <c r="CWV1211" s="34"/>
      <c r="CWW1211" s="34"/>
      <c r="CWX1211" s="34"/>
      <c r="CWY1211" s="34"/>
      <c r="CWZ1211" s="34"/>
      <c r="CXA1211" s="34"/>
      <c r="CXB1211" s="34"/>
      <c r="CXC1211" s="34"/>
      <c r="CXD1211" s="34"/>
      <c r="CXE1211" s="34"/>
      <c r="CXF1211" s="34"/>
      <c r="CXG1211" s="34"/>
      <c r="CXH1211" s="34"/>
      <c r="CXI1211" s="34"/>
      <c r="CXJ1211" s="34"/>
      <c r="CXK1211" s="34"/>
      <c r="CXL1211" s="34"/>
      <c r="CXM1211" s="34"/>
      <c r="CXN1211" s="34"/>
      <c r="CXO1211" s="34"/>
      <c r="CXP1211" s="34"/>
      <c r="CXQ1211" s="34"/>
      <c r="CXR1211" s="34"/>
      <c r="CXS1211" s="34"/>
      <c r="CXT1211" s="34"/>
      <c r="CXU1211" s="34"/>
      <c r="CXV1211" s="34"/>
      <c r="CXW1211" s="34"/>
      <c r="CXX1211" s="34"/>
      <c r="CXY1211" s="34"/>
      <c r="CXZ1211" s="34"/>
      <c r="CYA1211" s="34"/>
      <c r="CYB1211" s="34"/>
      <c r="CYC1211" s="34"/>
      <c r="CYD1211" s="34"/>
      <c r="CYE1211" s="34"/>
      <c r="CYF1211" s="34"/>
      <c r="CYG1211" s="34"/>
      <c r="CYH1211" s="34"/>
      <c r="CYI1211" s="34"/>
      <c r="CYJ1211" s="34"/>
      <c r="CYK1211" s="34"/>
      <c r="CYL1211" s="34"/>
      <c r="CYM1211" s="34"/>
      <c r="CYN1211" s="34"/>
      <c r="CYO1211" s="34"/>
      <c r="CYP1211" s="34"/>
      <c r="CYQ1211" s="34"/>
      <c r="CYR1211" s="34"/>
      <c r="CYS1211" s="34"/>
      <c r="CYT1211" s="34"/>
      <c r="CYU1211" s="34"/>
      <c r="CYV1211" s="34"/>
      <c r="CYW1211" s="34"/>
      <c r="CYX1211" s="34"/>
      <c r="CYY1211" s="34"/>
      <c r="CYZ1211" s="34"/>
      <c r="CZA1211" s="34"/>
      <c r="CZB1211" s="34"/>
      <c r="CZC1211" s="34"/>
      <c r="CZD1211" s="34"/>
      <c r="CZE1211" s="34"/>
      <c r="CZF1211" s="34"/>
      <c r="CZG1211" s="34"/>
      <c r="CZH1211" s="34"/>
      <c r="CZI1211" s="34"/>
      <c r="CZJ1211" s="34"/>
      <c r="CZK1211" s="34"/>
      <c r="CZL1211" s="34"/>
      <c r="CZM1211" s="34"/>
      <c r="CZN1211" s="34"/>
      <c r="CZO1211" s="34"/>
      <c r="CZP1211" s="34"/>
      <c r="CZQ1211" s="34"/>
      <c r="CZR1211" s="34"/>
      <c r="CZS1211" s="34"/>
      <c r="CZT1211" s="34"/>
      <c r="CZU1211" s="34"/>
      <c r="CZV1211" s="34"/>
      <c r="CZW1211" s="34"/>
      <c r="CZX1211" s="34"/>
      <c r="CZY1211" s="34"/>
      <c r="CZZ1211" s="34"/>
      <c r="DAA1211" s="34"/>
      <c r="DAB1211" s="34"/>
      <c r="DAC1211" s="34"/>
      <c r="DAD1211" s="34"/>
      <c r="DAE1211" s="34"/>
      <c r="DAF1211" s="34"/>
      <c r="DAG1211" s="34"/>
      <c r="DAH1211" s="34"/>
      <c r="DAI1211" s="34"/>
      <c r="DAJ1211" s="34"/>
      <c r="DAK1211" s="34"/>
      <c r="DAL1211" s="34"/>
      <c r="DAM1211" s="34"/>
      <c r="DAN1211" s="34"/>
      <c r="DAO1211" s="34"/>
      <c r="DAP1211" s="34"/>
      <c r="DAQ1211" s="34"/>
      <c r="DAR1211" s="34"/>
      <c r="DAS1211" s="34"/>
      <c r="DAT1211" s="34"/>
      <c r="DAU1211" s="34"/>
      <c r="DAV1211" s="34"/>
      <c r="DAW1211" s="34"/>
      <c r="DAX1211" s="34"/>
      <c r="DAY1211" s="34"/>
      <c r="DAZ1211" s="34"/>
      <c r="DBA1211" s="34"/>
      <c r="DBB1211" s="34"/>
      <c r="DBC1211" s="34"/>
      <c r="DBD1211" s="34"/>
      <c r="DBE1211" s="34"/>
      <c r="DBF1211" s="34"/>
      <c r="DBG1211" s="34"/>
      <c r="DBH1211" s="34"/>
      <c r="DBI1211" s="34"/>
      <c r="DBJ1211" s="34"/>
      <c r="DBK1211" s="34"/>
      <c r="DBL1211" s="34"/>
      <c r="DBM1211" s="34"/>
      <c r="DBN1211" s="34"/>
      <c r="DBO1211" s="34"/>
      <c r="DBP1211" s="34"/>
      <c r="DBQ1211" s="34"/>
      <c r="DBR1211" s="34"/>
      <c r="DBS1211" s="34"/>
      <c r="DBT1211" s="34"/>
      <c r="DBU1211" s="34"/>
      <c r="DBV1211" s="34"/>
      <c r="DBW1211" s="34"/>
      <c r="DBX1211" s="34"/>
      <c r="DBY1211" s="34"/>
      <c r="DBZ1211" s="34"/>
      <c r="DCA1211" s="34"/>
      <c r="DCB1211" s="34"/>
      <c r="DCC1211" s="34"/>
      <c r="DCD1211" s="34"/>
      <c r="DCE1211" s="34"/>
      <c r="DCF1211" s="34"/>
      <c r="DCG1211" s="34"/>
      <c r="DCH1211" s="34"/>
      <c r="DCI1211" s="34"/>
      <c r="DCJ1211" s="34"/>
      <c r="DCK1211" s="34"/>
      <c r="DCL1211" s="34"/>
      <c r="DCM1211" s="34"/>
      <c r="DCN1211" s="34"/>
      <c r="DCO1211" s="34"/>
      <c r="DCP1211" s="34"/>
      <c r="DCQ1211" s="34"/>
      <c r="DCR1211" s="34"/>
      <c r="DCS1211" s="34"/>
      <c r="DCT1211" s="34"/>
      <c r="DCU1211" s="34"/>
      <c r="DCV1211" s="34"/>
      <c r="DCW1211" s="34"/>
      <c r="DCX1211" s="34"/>
      <c r="DCY1211" s="34"/>
      <c r="DCZ1211" s="34"/>
      <c r="DDA1211" s="34"/>
      <c r="DDB1211" s="34"/>
      <c r="DDC1211" s="34"/>
      <c r="DDD1211" s="34"/>
      <c r="DDE1211" s="34"/>
      <c r="DDF1211" s="34"/>
      <c r="DDG1211" s="34"/>
      <c r="DDH1211" s="34"/>
      <c r="DDI1211" s="34"/>
      <c r="DDJ1211" s="34"/>
      <c r="DDK1211" s="34"/>
      <c r="DDL1211" s="34"/>
      <c r="DDM1211" s="34"/>
      <c r="DDN1211" s="34"/>
      <c r="DDO1211" s="34"/>
      <c r="DDP1211" s="34"/>
      <c r="DDQ1211" s="34"/>
      <c r="DDR1211" s="34"/>
      <c r="DDS1211" s="34"/>
      <c r="DDT1211" s="34"/>
      <c r="DDU1211" s="34"/>
      <c r="DDV1211" s="34"/>
      <c r="DDW1211" s="34"/>
      <c r="DDX1211" s="34"/>
      <c r="DDY1211" s="34"/>
      <c r="DDZ1211" s="34"/>
      <c r="DEA1211" s="34"/>
      <c r="DEB1211" s="34"/>
      <c r="DEC1211" s="34"/>
      <c r="DED1211" s="34"/>
      <c r="DEE1211" s="34"/>
      <c r="DEF1211" s="34"/>
      <c r="DEG1211" s="34"/>
      <c r="DEH1211" s="34"/>
      <c r="DEI1211" s="34"/>
      <c r="DEJ1211" s="34"/>
      <c r="DEK1211" s="34"/>
      <c r="DEL1211" s="34"/>
      <c r="DEM1211" s="34"/>
      <c r="DEN1211" s="34"/>
      <c r="DEO1211" s="34"/>
      <c r="DEP1211" s="34"/>
      <c r="DEQ1211" s="34"/>
      <c r="DER1211" s="34"/>
      <c r="DES1211" s="34"/>
      <c r="DET1211" s="34"/>
      <c r="DEU1211" s="34"/>
      <c r="DEV1211" s="34"/>
      <c r="DEW1211" s="34"/>
      <c r="DEX1211" s="34"/>
      <c r="DEY1211" s="34"/>
      <c r="DEZ1211" s="34"/>
      <c r="DFA1211" s="34"/>
      <c r="DFB1211" s="34"/>
      <c r="DFC1211" s="34"/>
      <c r="DFD1211" s="34"/>
      <c r="DFE1211" s="34"/>
      <c r="DFF1211" s="34"/>
      <c r="DFG1211" s="34"/>
      <c r="DFH1211" s="34"/>
      <c r="DFI1211" s="34"/>
      <c r="DFJ1211" s="34"/>
      <c r="DFK1211" s="34"/>
      <c r="DFL1211" s="34"/>
      <c r="DFM1211" s="34"/>
      <c r="DFN1211" s="34"/>
      <c r="DFO1211" s="34"/>
      <c r="DFP1211" s="34"/>
      <c r="DFQ1211" s="34"/>
      <c r="DFR1211" s="34"/>
      <c r="DFS1211" s="34"/>
      <c r="DFT1211" s="34"/>
      <c r="DFU1211" s="34"/>
      <c r="DFV1211" s="34"/>
      <c r="DFW1211" s="34"/>
      <c r="DFX1211" s="34"/>
      <c r="DFY1211" s="34"/>
      <c r="DFZ1211" s="34"/>
      <c r="DGA1211" s="34"/>
      <c r="DGB1211" s="34"/>
      <c r="DGC1211" s="34"/>
      <c r="DGD1211" s="34"/>
      <c r="DGE1211" s="34"/>
      <c r="DGF1211" s="34"/>
      <c r="DGG1211" s="34"/>
      <c r="DGH1211" s="34"/>
      <c r="DGI1211" s="34"/>
      <c r="DGJ1211" s="34"/>
      <c r="DGK1211" s="34"/>
      <c r="DGL1211" s="34"/>
      <c r="DGM1211" s="34"/>
      <c r="DGN1211" s="34"/>
      <c r="DGO1211" s="34"/>
      <c r="DGP1211" s="34"/>
      <c r="DGQ1211" s="34"/>
      <c r="DGR1211" s="34"/>
      <c r="DGS1211" s="34"/>
      <c r="DGT1211" s="34"/>
      <c r="DGU1211" s="34"/>
      <c r="DGV1211" s="34"/>
      <c r="DGW1211" s="34"/>
      <c r="DGX1211" s="34"/>
      <c r="DGY1211" s="34"/>
      <c r="DGZ1211" s="34"/>
      <c r="DHA1211" s="34"/>
      <c r="DHB1211" s="34"/>
      <c r="DHC1211" s="34"/>
      <c r="DHD1211" s="34"/>
      <c r="DHE1211" s="34"/>
      <c r="DHF1211" s="34"/>
      <c r="DHG1211" s="34"/>
      <c r="DHH1211" s="34"/>
      <c r="DHI1211" s="34"/>
      <c r="DHJ1211" s="34"/>
      <c r="DHK1211" s="34"/>
      <c r="DHL1211" s="34"/>
      <c r="DHM1211" s="34"/>
      <c r="DHN1211" s="34"/>
      <c r="DHO1211" s="34"/>
      <c r="DHP1211" s="34"/>
      <c r="DHQ1211" s="34"/>
      <c r="DHR1211" s="34"/>
      <c r="DHS1211" s="34"/>
      <c r="DHT1211" s="34"/>
      <c r="DHU1211" s="34"/>
      <c r="DHV1211" s="34"/>
      <c r="DHW1211" s="34"/>
      <c r="DHX1211" s="34"/>
      <c r="DHY1211" s="34"/>
      <c r="DHZ1211" s="34"/>
      <c r="DIA1211" s="34"/>
      <c r="DIB1211" s="34"/>
      <c r="DIC1211" s="34"/>
      <c r="DID1211" s="34"/>
      <c r="DIE1211" s="34"/>
      <c r="DIF1211" s="34"/>
      <c r="DIG1211" s="34"/>
      <c r="DIH1211" s="34"/>
      <c r="DII1211" s="34"/>
      <c r="DIJ1211" s="34"/>
      <c r="DIK1211" s="34"/>
      <c r="DIL1211" s="34"/>
      <c r="DIM1211" s="34"/>
      <c r="DIN1211" s="34"/>
      <c r="DIO1211" s="34"/>
      <c r="DIP1211" s="34"/>
      <c r="DIQ1211" s="34"/>
      <c r="DIR1211" s="34"/>
      <c r="DIS1211" s="34"/>
      <c r="DIT1211" s="34"/>
      <c r="DIU1211" s="34"/>
      <c r="DIV1211" s="34"/>
      <c r="DIW1211" s="34"/>
      <c r="DIX1211" s="34"/>
      <c r="DIY1211" s="34"/>
      <c r="DIZ1211" s="34"/>
      <c r="DJA1211" s="34"/>
      <c r="DJB1211" s="34"/>
      <c r="DJC1211" s="34"/>
      <c r="DJD1211" s="34"/>
      <c r="DJE1211" s="34"/>
      <c r="DJF1211" s="34"/>
      <c r="DJG1211" s="34"/>
      <c r="DJH1211" s="34"/>
      <c r="DJI1211" s="34"/>
      <c r="DJJ1211" s="34"/>
      <c r="DJK1211" s="34"/>
      <c r="DJL1211" s="34"/>
      <c r="DJM1211" s="34"/>
      <c r="DJN1211" s="34"/>
      <c r="DJO1211" s="34"/>
      <c r="DJP1211" s="34"/>
      <c r="DJQ1211" s="34"/>
      <c r="DJR1211" s="34"/>
      <c r="DJS1211" s="34"/>
      <c r="DJT1211" s="34"/>
      <c r="DJU1211" s="34"/>
      <c r="DJV1211" s="34"/>
      <c r="DJW1211" s="34"/>
      <c r="DJX1211" s="34"/>
      <c r="DJY1211" s="34"/>
      <c r="DJZ1211" s="34"/>
      <c r="DKA1211" s="34"/>
      <c r="DKB1211" s="34"/>
      <c r="DKC1211" s="34"/>
      <c r="DKD1211" s="34"/>
      <c r="DKE1211" s="34"/>
      <c r="DKF1211" s="34"/>
      <c r="DKG1211" s="34"/>
      <c r="DKH1211" s="34"/>
      <c r="DKI1211" s="34"/>
      <c r="DKJ1211" s="34"/>
      <c r="DKK1211" s="34"/>
      <c r="DKL1211" s="34"/>
      <c r="DKM1211" s="34"/>
      <c r="DKN1211" s="34"/>
      <c r="DKO1211" s="34"/>
      <c r="DKP1211" s="34"/>
      <c r="DKQ1211" s="34"/>
      <c r="DKR1211" s="34"/>
      <c r="DKS1211" s="34"/>
      <c r="DKT1211" s="34"/>
      <c r="DKU1211" s="34"/>
      <c r="DKV1211" s="34"/>
      <c r="DKW1211" s="34"/>
      <c r="DKX1211" s="34"/>
      <c r="DKY1211" s="34"/>
      <c r="DKZ1211" s="34"/>
      <c r="DLA1211" s="34"/>
      <c r="DLB1211" s="34"/>
      <c r="DLC1211" s="34"/>
      <c r="DLD1211" s="34"/>
      <c r="DLE1211" s="34"/>
      <c r="DLF1211" s="34"/>
      <c r="DLG1211" s="34"/>
      <c r="DLH1211" s="34"/>
      <c r="DLI1211" s="34"/>
      <c r="DLJ1211" s="34"/>
      <c r="DLK1211" s="34"/>
      <c r="DLL1211" s="34"/>
      <c r="DLM1211" s="34"/>
      <c r="DLN1211" s="34"/>
      <c r="DLO1211" s="34"/>
      <c r="DLP1211" s="34"/>
      <c r="DLQ1211" s="34"/>
      <c r="DLR1211" s="34"/>
      <c r="DLS1211" s="34"/>
      <c r="DLT1211" s="34"/>
      <c r="DLU1211" s="34"/>
      <c r="DLV1211" s="34"/>
      <c r="DLW1211" s="34"/>
      <c r="DLX1211" s="34"/>
      <c r="DLY1211" s="34"/>
      <c r="DLZ1211" s="34"/>
      <c r="DMA1211" s="34"/>
      <c r="DMB1211" s="34"/>
      <c r="DMC1211" s="34"/>
      <c r="DMD1211" s="34"/>
      <c r="DME1211" s="34"/>
      <c r="DMF1211" s="34"/>
      <c r="DMG1211" s="34"/>
      <c r="DMH1211" s="34"/>
      <c r="DMI1211" s="34"/>
      <c r="DMJ1211" s="34"/>
      <c r="DMK1211" s="34"/>
      <c r="DML1211" s="34"/>
      <c r="DMM1211" s="34"/>
      <c r="DMN1211" s="34"/>
      <c r="DMO1211" s="34"/>
      <c r="DMP1211" s="34"/>
      <c r="DMQ1211" s="34"/>
      <c r="DMR1211" s="34"/>
      <c r="DMS1211" s="34"/>
      <c r="DMT1211" s="34"/>
      <c r="DMU1211" s="34"/>
      <c r="DMV1211" s="34"/>
      <c r="DMW1211" s="34"/>
      <c r="DMX1211" s="34"/>
      <c r="DMY1211" s="34"/>
      <c r="DMZ1211" s="34"/>
      <c r="DNA1211" s="34"/>
      <c r="DNB1211" s="34"/>
      <c r="DNC1211" s="34"/>
      <c r="DND1211" s="34"/>
      <c r="DNE1211" s="34"/>
      <c r="DNF1211" s="34"/>
      <c r="DNG1211" s="34"/>
      <c r="DNH1211" s="34"/>
      <c r="DNI1211" s="34"/>
      <c r="DNJ1211" s="34"/>
      <c r="DNK1211" s="34"/>
      <c r="DNL1211" s="34"/>
      <c r="DNM1211" s="34"/>
      <c r="DNN1211" s="34"/>
      <c r="DNO1211" s="34"/>
      <c r="DNP1211" s="34"/>
      <c r="DNQ1211" s="34"/>
      <c r="DNR1211" s="34"/>
      <c r="DNS1211" s="34"/>
      <c r="DNT1211" s="34"/>
      <c r="DNU1211" s="34"/>
      <c r="DNV1211" s="34"/>
      <c r="DNW1211" s="34"/>
      <c r="DNX1211" s="34"/>
      <c r="DNY1211" s="34"/>
      <c r="DNZ1211" s="34"/>
      <c r="DOA1211" s="34"/>
      <c r="DOB1211" s="34"/>
      <c r="DOC1211" s="34"/>
      <c r="DOD1211" s="34"/>
      <c r="DOE1211" s="34"/>
      <c r="DOF1211" s="34"/>
      <c r="DOG1211" s="34"/>
      <c r="DOH1211" s="34"/>
      <c r="DOI1211" s="34"/>
      <c r="DOJ1211" s="34"/>
      <c r="DOK1211" s="34"/>
      <c r="DOL1211" s="34"/>
      <c r="DOM1211" s="34"/>
      <c r="DON1211" s="34"/>
      <c r="DOO1211" s="34"/>
      <c r="DOP1211" s="34"/>
      <c r="DOQ1211" s="34"/>
      <c r="DOR1211" s="34"/>
      <c r="DOS1211" s="34"/>
      <c r="DOT1211" s="34"/>
      <c r="DOU1211" s="34"/>
      <c r="DOV1211" s="34"/>
      <c r="DOW1211" s="34"/>
      <c r="DOX1211" s="34"/>
      <c r="DOY1211" s="34"/>
      <c r="DOZ1211" s="34"/>
      <c r="DPA1211" s="34"/>
      <c r="DPB1211" s="34"/>
      <c r="DPC1211" s="34"/>
      <c r="DPD1211" s="34"/>
      <c r="DPE1211" s="34"/>
      <c r="DPF1211" s="34"/>
      <c r="DPG1211" s="34"/>
      <c r="DPH1211" s="34"/>
      <c r="DPI1211" s="34"/>
      <c r="DPJ1211" s="34"/>
      <c r="DPK1211" s="34"/>
      <c r="DPL1211" s="34"/>
      <c r="DPM1211" s="34"/>
      <c r="DPN1211" s="34"/>
      <c r="DPO1211" s="34"/>
      <c r="DPP1211" s="34"/>
      <c r="DPQ1211" s="34"/>
      <c r="DPR1211" s="34"/>
      <c r="DPS1211" s="34"/>
      <c r="DPT1211" s="34"/>
      <c r="DPU1211" s="34"/>
      <c r="DPV1211" s="34"/>
      <c r="DPW1211" s="34"/>
      <c r="DPX1211" s="34"/>
      <c r="DPY1211" s="34"/>
      <c r="DPZ1211" s="34"/>
      <c r="DQA1211" s="34"/>
      <c r="DQB1211" s="34"/>
      <c r="DQC1211" s="34"/>
      <c r="DQD1211" s="34"/>
      <c r="DQE1211" s="34"/>
      <c r="DQF1211" s="34"/>
      <c r="DQG1211" s="34"/>
      <c r="DQH1211" s="34"/>
      <c r="DQI1211" s="34"/>
      <c r="DQJ1211" s="34"/>
      <c r="DQK1211" s="34"/>
      <c r="DQL1211" s="34"/>
      <c r="DQM1211" s="34"/>
      <c r="DQN1211" s="34"/>
      <c r="DQO1211" s="34"/>
      <c r="DQP1211" s="34"/>
      <c r="DQQ1211" s="34"/>
      <c r="DQR1211" s="34"/>
      <c r="DQS1211" s="34"/>
      <c r="DQT1211" s="34"/>
      <c r="DQU1211" s="34"/>
      <c r="DQV1211" s="34"/>
      <c r="DQW1211" s="34"/>
      <c r="DQX1211" s="34"/>
      <c r="DQY1211" s="34"/>
      <c r="DQZ1211" s="34"/>
      <c r="DRA1211" s="34"/>
      <c r="DRB1211" s="34"/>
      <c r="DRC1211" s="34"/>
      <c r="DRD1211" s="34"/>
      <c r="DRE1211" s="34"/>
      <c r="DRF1211" s="34"/>
      <c r="DRG1211" s="34"/>
      <c r="DRH1211" s="34"/>
      <c r="DRI1211" s="34"/>
      <c r="DRJ1211" s="34"/>
      <c r="DRK1211" s="34"/>
      <c r="DRL1211" s="34"/>
      <c r="DRM1211" s="34"/>
      <c r="DRN1211" s="34"/>
      <c r="DRO1211" s="34"/>
      <c r="DRP1211" s="34"/>
      <c r="DRQ1211" s="34"/>
      <c r="DRR1211" s="34"/>
      <c r="DRS1211" s="34"/>
      <c r="DRT1211" s="34"/>
      <c r="DRU1211" s="34"/>
      <c r="DRV1211" s="34"/>
      <c r="DRW1211" s="34"/>
      <c r="DRX1211" s="34"/>
      <c r="DRY1211" s="34"/>
      <c r="DRZ1211" s="34"/>
      <c r="DSA1211" s="34"/>
      <c r="DSB1211" s="34"/>
      <c r="DSC1211" s="34"/>
      <c r="DSD1211" s="34"/>
      <c r="DSE1211" s="34"/>
      <c r="DSF1211" s="34"/>
      <c r="DSG1211" s="34"/>
      <c r="DSH1211" s="34"/>
      <c r="DSI1211" s="34"/>
      <c r="DSJ1211" s="34"/>
      <c r="DSK1211" s="34"/>
      <c r="DSL1211" s="34"/>
      <c r="DSM1211" s="34"/>
      <c r="DSN1211" s="34"/>
      <c r="DSO1211" s="34"/>
      <c r="DSP1211" s="34"/>
      <c r="DSQ1211" s="34"/>
      <c r="DSR1211" s="34"/>
      <c r="DSS1211" s="34"/>
      <c r="DST1211" s="34"/>
      <c r="DSU1211" s="34"/>
      <c r="DSV1211" s="34"/>
      <c r="DSW1211" s="34"/>
      <c r="DSX1211" s="34"/>
      <c r="DSY1211" s="34"/>
      <c r="DSZ1211" s="34"/>
      <c r="DTA1211" s="34"/>
      <c r="DTB1211" s="34"/>
      <c r="DTC1211" s="34"/>
      <c r="DTD1211" s="34"/>
      <c r="DTE1211" s="34"/>
      <c r="DTF1211" s="34"/>
      <c r="DTG1211" s="34"/>
      <c r="DTH1211" s="34"/>
      <c r="DTI1211" s="34"/>
      <c r="DTJ1211" s="34"/>
      <c r="DTK1211" s="34"/>
      <c r="DTL1211" s="34"/>
      <c r="DTM1211" s="34"/>
      <c r="DTN1211" s="34"/>
      <c r="DTO1211" s="34"/>
      <c r="DTP1211" s="34"/>
      <c r="DTQ1211" s="34"/>
      <c r="DTR1211" s="34"/>
      <c r="DTS1211" s="34"/>
      <c r="DTT1211" s="34"/>
      <c r="DTU1211" s="34"/>
      <c r="DTV1211" s="34"/>
      <c r="DTW1211" s="34"/>
      <c r="DTX1211" s="34"/>
      <c r="DTY1211" s="34"/>
      <c r="DTZ1211" s="34"/>
      <c r="DUA1211" s="34"/>
      <c r="DUB1211" s="34"/>
      <c r="DUC1211" s="34"/>
      <c r="DUD1211" s="34"/>
      <c r="DUE1211" s="34"/>
      <c r="DUF1211" s="34"/>
      <c r="DUG1211" s="34"/>
      <c r="DUH1211" s="34"/>
      <c r="DUI1211" s="34"/>
      <c r="DUJ1211" s="34"/>
      <c r="DUK1211" s="34"/>
      <c r="DUL1211" s="34"/>
      <c r="DUM1211" s="34"/>
      <c r="DUN1211" s="34"/>
      <c r="DUO1211" s="34"/>
      <c r="DUP1211" s="34"/>
      <c r="DUQ1211" s="34"/>
      <c r="DUR1211" s="34"/>
      <c r="DUS1211" s="34"/>
      <c r="DUT1211" s="34"/>
      <c r="DUU1211" s="34"/>
      <c r="DUV1211" s="34"/>
      <c r="DUW1211" s="34"/>
      <c r="DUX1211" s="34"/>
      <c r="DUY1211" s="34"/>
      <c r="DUZ1211" s="34"/>
      <c r="DVA1211" s="34"/>
      <c r="DVB1211" s="34"/>
      <c r="DVC1211" s="34"/>
      <c r="DVD1211" s="34"/>
      <c r="DVE1211" s="34"/>
      <c r="DVF1211" s="34"/>
      <c r="DVG1211" s="34"/>
      <c r="DVH1211" s="34"/>
      <c r="DVI1211" s="34"/>
      <c r="DVJ1211" s="34"/>
      <c r="DVK1211" s="34"/>
      <c r="DVL1211" s="34"/>
      <c r="DVM1211" s="34"/>
      <c r="DVN1211" s="34"/>
      <c r="DVO1211" s="34"/>
      <c r="DVP1211" s="34"/>
      <c r="DVQ1211" s="34"/>
      <c r="DVR1211" s="34"/>
      <c r="DVS1211" s="34"/>
      <c r="DVT1211" s="34"/>
      <c r="DVU1211" s="34"/>
      <c r="DVV1211" s="34"/>
      <c r="DVW1211" s="34"/>
      <c r="DVX1211" s="34"/>
      <c r="DVY1211" s="34"/>
      <c r="DVZ1211" s="34"/>
      <c r="DWA1211" s="34"/>
      <c r="DWB1211" s="34"/>
      <c r="DWC1211" s="34"/>
      <c r="DWD1211" s="34"/>
      <c r="DWE1211" s="34"/>
      <c r="DWF1211" s="34"/>
      <c r="DWG1211" s="34"/>
      <c r="DWH1211" s="34"/>
      <c r="DWI1211" s="34"/>
      <c r="DWJ1211" s="34"/>
      <c r="DWK1211" s="34"/>
      <c r="DWL1211" s="34"/>
      <c r="DWM1211" s="34"/>
      <c r="DWN1211" s="34"/>
      <c r="DWO1211" s="34"/>
      <c r="DWP1211" s="34"/>
      <c r="DWQ1211" s="34"/>
      <c r="DWR1211" s="34"/>
      <c r="DWS1211" s="34"/>
      <c r="DWT1211" s="34"/>
      <c r="DWU1211" s="34"/>
      <c r="DWV1211" s="34"/>
      <c r="DWW1211" s="34"/>
      <c r="DWX1211" s="34"/>
      <c r="DWY1211" s="34"/>
      <c r="DWZ1211" s="34"/>
      <c r="DXA1211" s="34"/>
      <c r="DXB1211" s="34"/>
      <c r="DXC1211" s="34"/>
      <c r="DXD1211" s="34"/>
      <c r="DXE1211" s="34"/>
      <c r="DXF1211" s="34"/>
      <c r="DXG1211" s="34"/>
      <c r="DXH1211" s="34"/>
      <c r="DXI1211" s="34"/>
      <c r="DXJ1211" s="34"/>
      <c r="DXK1211" s="34"/>
      <c r="DXL1211" s="34"/>
      <c r="DXM1211" s="34"/>
      <c r="DXN1211" s="34"/>
      <c r="DXO1211" s="34"/>
      <c r="DXP1211" s="34"/>
      <c r="DXQ1211" s="34"/>
      <c r="DXR1211" s="34"/>
      <c r="DXS1211" s="34"/>
      <c r="DXT1211" s="34"/>
      <c r="DXU1211" s="34"/>
      <c r="DXV1211" s="34"/>
      <c r="DXW1211" s="34"/>
      <c r="DXX1211" s="34"/>
      <c r="DXY1211" s="34"/>
      <c r="DXZ1211" s="34"/>
      <c r="DYA1211" s="34"/>
      <c r="DYB1211" s="34"/>
      <c r="DYC1211" s="34"/>
      <c r="DYD1211" s="34"/>
      <c r="DYE1211" s="34"/>
      <c r="DYF1211" s="34"/>
      <c r="DYG1211" s="34"/>
      <c r="DYH1211" s="34"/>
      <c r="DYI1211" s="34"/>
      <c r="DYJ1211" s="34"/>
      <c r="DYK1211" s="34"/>
      <c r="DYL1211" s="34"/>
      <c r="DYM1211" s="34"/>
      <c r="DYN1211" s="34"/>
      <c r="DYO1211" s="34"/>
      <c r="DYP1211" s="34"/>
      <c r="DYQ1211" s="34"/>
      <c r="DYR1211" s="34"/>
      <c r="DYS1211" s="34"/>
      <c r="DYT1211" s="34"/>
      <c r="DYU1211" s="34"/>
      <c r="DYV1211" s="34"/>
      <c r="DYW1211" s="34"/>
      <c r="DYX1211" s="34"/>
      <c r="DYY1211" s="34"/>
      <c r="DYZ1211" s="34"/>
      <c r="DZA1211" s="34"/>
      <c r="DZB1211" s="34"/>
      <c r="DZC1211" s="34"/>
      <c r="DZD1211" s="34"/>
      <c r="DZE1211" s="34"/>
      <c r="DZF1211" s="34"/>
      <c r="DZG1211" s="34"/>
      <c r="DZH1211" s="34"/>
      <c r="DZI1211" s="34"/>
      <c r="DZJ1211" s="34"/>
      <c r="DZK1211" s="34"/>
      <c r="DZL1211" s="34"/>
      <c r="DZM1211" s="34"/>
      <c r="DZN1211" s="34"/>
      <c r="DZO1211" s="34"/>
      <c r="DZP1211" s="34"/>
      <c r="DZQ1211" s="34"/>
      <c r="DZR1211" s="34"/>
      <c r="DZS1211" s="34"/>
      <c r="DZT1211" s="34"/>
      <c r="DZU1211" s="34"/>
      <c r="DZV1211" s="34"/>
      <c r="DZW1211" s="34"/>
      <c r="DZX1211" s="34"/>
      <c r="DZY1211" s="34"/>
      <c r="DZZ1211" s="34"/>
      <c r="EAA1211" s="34"/>
      <c r="EAB1211" s="34"/>
      <c r="EAC1211" s="34"/>
      <c r="EAD1211" s="34"/>
      <c r="EAE1211" s="34"/>
      <c r="EAF1211" s="34"/>
      <c r="EAG1211" s="34"/>
      <c r="EAH1211" s="34"/>
      <c r="EAI1211" s="34"/>
      <c r="EAJ1211" s="34"/>
      <c r="EAK1211" s="34"/>
      <c r="EAL1211" s="34"/>
      <c r="EAM1211" s="34"/>
      <c r="EAN1211" s="34"/>
      <c r="EAO1211" s="34"/>
      <c r="EAP1211" s="34"/>
      <c r="EAQ1211" s="34"/>
      <c r="EAR1211" s="34"/>
      <c r="EAS1211" s="34"/>
      <c r="EAT1211" s="34"/>
      <c r="EAU1211" s="34"/>
      <c r="EAV1211" s="34"/>
      <c r="EAW1211" s="34"/>
      <c r="EAX1211" s="34"/>
      <c r="EAY1211" s="34"/>
      <c r="EAZ1211" s="34"/>
      <c r="EBA1211" s="34"/>
      <c r="EBB1211" s="34"/>
      <c r="EBC1211" s="34"/>
      <c r="EBD1211" s="34"/>
      <c r="EBE1211" s="34"/>
      <c r="EBF1211" s="34"/>
      <c r="EBG1211" s="34"/>
      <c r="EBH1211" s="34"/>
      <c r="EBI1211" s="34"/>
      <c r="EBJ1211" s="34"/>
      <c r="EBK1211" s="34"/>
      <c r="EBL1211" s="34"/>
      <c r="EBM1211" s="34"/>
      <c r="EBN1211" s="34"/>
      <c r="EBO1211" s="34"/>
      <c r="EBP1211" s="34"/>
      <c r="EBQ1211" s="34"/>
      <c r="EBR1211" s="34"/>
      <c r="EBS1211" s="34"/>
      <c r="EBT1211" s="34"/>
      <c r="EBU1211" s="34"/>
      <c r="EBV1211" s="34"/>
      <c r="EBW1211" s="34"/>
      <c r="EBX1211" s="34"/>
      <c r="EBY1211" s="34"/>
      <c r="EBZ1211" s="34"/>
      <c r="ECA1211" s="34"/>
      <c r="ECB1211" s="34"/>
      <c r="ECC1211" s="34"/>
      <c r="ECD1211" s="34"/>
      <c r="ECE1211" s="34"/>
      <c r="ECF1211" s="34"/>
      <c r="ECG1211" s="34"/>
      <c r="ECH1211" s="34"/>
      <c r="ECI1211" s="34"/>
      <c r="ECJ1211" s="34"/>
      <c r="ECK1211" s="34"/>
      <c r="ECL1211" s="34"/>
      <c r="ECM1211" s="34"/>
      <c r="ECN1211" s="34"/>
      <c r="ECO1211" s="34"/>
      <c r="ECP1211" s="34"/>
      <c r="ECQ1211" s="34"/>
      <c r="ECR1211" s="34"/>
      <c r="ECS1211" s="34"/>
      <c r="ECT1211" s="34"/>
      <c r="ECU1211" s="34"/>
      <c r="ECV1211" s="34"/>
      <c r="ECW1211" s="34"/>
      <c r="ECX1211" s="34"/>
      <c r="ECY1211" s="34"/>
      <c r="ECZ1211" s="34"/>
      <c r="EDA1211" s="34"/>
      <c r="EDB1211" s="34"/>
      <c r="EDC1211" s="34"/>
      <c r="EDD1211" s="34"/>
      <c r="EDE1211" s="34"/>
      <c r="EDF1211" s="34"/>
      <c r="EDG1211" s="34"/>
      <c r="EDH1211" s="34"/>
      <c r="EDI1211" s="34"/>
      <c r="EDJ1211" s="34"/>
      <c r="EDK1211" s="34"/>
      <c r="EDL1211" s="34"/>
      <c r="EDM1211" s="34"/>
      <c r="EDN1211" s="34"/>
      <c r="EDO1211" s="34"/>
      <c r="EDP1211" s="34"/>
      <c r="EDQ1211" s="34"/>
      <c r="EDR1211" s="34"/>
      <c r="EDS1211" s="34"/>
      <c r="EDT1211" s="34"/>
      <c r="EDU1211" s="34"/>
      <c r="EDV1211" s="34"/>
      <c r="EDW1211" s="34"/>
      <c r="EDX1211" s="34"/>
      <c r="EDY1211" s="34"/>
      <c r="EDZ1211" s="34"/>
      <c r="EEA1211" s="34"/>
      <c r="EEB1211" s="34"/>
      <c r="EEC1211" s="34"/>
      <c r="EED1211" s="34"/>
      <c r="EEE1211" s="34"/>
      <c r="EEF1211" s="34"/>
      <c r="EEG1211" s="34"/>
      <c r="EEH1211" s="34"/>
      <c r="EEI1211" s="34"/>
      <c r="EEJ1211" s="34"/>
      <c r="EEK1211" s="34"/>
      <c r="EEL1211" s="34"/>
      <c r="EEM1211" s="34"/>
      <c r="EEN1211" s="34"/>
      <c r="EEO1211" s="34"/>
      <c r="EEP1211" s="34"/>
      <c r="EEQ1211" s="34"/>
      <c r="EER1211" s="34"/>
      <c r="EES1211" s="34"/>
      <c r="EET1211" s="34"/>
      <c r="EEU1211" s="34"/>
      <c r="EEV1211" s="34"/>
      <c r="EEW1211" s="34"/>
      <c r="EEX1211" s="34"/>
      <c r="EEY1211" s="34"/>
      <c r="EEZ1211" s="34"/>
      <c r="EFA1211" s="34"/>
      <c r="EFB1211" s="34"/>
      <c r="EFC1211" s="34"/>
      <c r="EFD1211" s="34"/>
      <c r="EFE1211" s="34"/>
      <c r="EFF1211" s="34"/>
      <c r="EFG1211" s="34"/>
      <c r="EFH1211" s="34"/>
      <c r="EFI1211" s="34"/>
      <c r="EFJ1211" s="34"/>
      <c r="EFK1211" s="34"/>
      <c r="EFL1211" s="34"/>
      <c r="EFM1211" s="34"/>
      <c r="EFN1211" s="34"/>
      <c r="EFO1211" s="34"/>
      <c r="EFP1211" s="34"/>
      <c r="EFQ1211" s="34"/>
      <c r="EFR1211" s="34"/>
      <c r="EFS1211" s="34"/>
      <c r="EFT1211" s="34"/>
      <c r="EFU1211" s="34"/>
      <c r="EFV1211" s="34"/>
      <c r="EFW1211" s="34"/>
      <c r="EFX1211" s="34"/>
      <c r="EFY1211" s="34"/>
      <c r="EFZ1211" s="34"/>
      <c r="EGA1211" s="34"/>
      <c r="EGB1211" s="34"/>
      <c r="EGC1211" s="34"/>
      <c r="EGD1211" s="34"/>
      <c r="EGE1211" s="34"/>
      <c r="EGF1211" s="34"/>
      <c r="EGG1211" s="34"/>
      <c r="EGH1211" s="34"/>
      <c r="EGI1211" s="34"/>
      <c r="EGJ1211" s="34"/>
      <c r="EGK1211" s="34"/>
      <c r="EGL1211" s="34"/>
      <c r="EGM1211" s="34"/>
      <c r="EGN1211" s="34"/>
      <c r="EGO1211" s="34"/>
      <c r="EGP1211" s="34"/>
      <c r="EGQ1211" s="34"/>
      <c r="EGR1211" s="34"/>
      <c r="EGS1211" s="34"/>
      <c r="EGT1211" s="34"/>
      <c r="EGU1211" s="34"/>
      <c r="EGV1211" s="34"/>
      <c r="EGW1211" s="34"/>
      <c r="EGX1211" s="34"/>
      <c r="EGY1211" s="34"/>
      <c r="EGZ1211" s="34"/>
      <c r="EHA1211" s="34"/>
      <c r="EHB1211" s="34"/>
      <c r="EHC1211" s="34"/>
      <c r="EHD1211" s="34"/>
      <c r="EHE1211" s="34"/>
      <c r="EHF1211" s="34"/>
      <c r="EHG1211" s="34"/>
      <c r="EHH1211" s="34"/>
      <c r="EHI1211" s="34"/>
      <c r="EHJ1211" s="34"/>
      <c r="EHK1211" s="34"/>
      <c r="EHL1211" s="34"/>
      <c r="EHM1211" s="34"/>
      <c r="EHN1211" s="34"/>
      <c r="EHO1211" s="34"/>
      <c r="EHP1211" s="34"/>
      <c r="EHQ1211" s="34"/>
      <c r="EHR1211" s="34"/>
      <c r="EHS1211" s="34"/>
      <c r="EHT1211" s="34"/>
      <c r="EHU1211" s="34"/>
      <c r="EHV1211" s="34"/>
      <c r="EHW1211" s="34"/>
      <c r="EHX1211" s="34"/>
      <c r="EHY1211" s="34"/>
      <c r="EHZ1211" s="34"/>
      <c r="EIA1211" s="34"/>
      <c r="EIB1211" s="34"/>
      <c r="EIC1211" s="34"/>
      <c r="EID1211" s="34"/>
      <c r="EIE1211" s="34"/>
      <c r="EIF1211" s="34"/>
      <c r="EIG1211" s="34"/>
      <c r="EIH1211" s="34"/>
      <c r="EII1211" s="34"/>
      <c r="EIJ1211" s="34"/>
      <c r="EIK1211" s="34"/>
      <c r="EIL1211" s="34"/>
      <c r="EIM1211" s="34"/>
      <c r="EIN1211" s="34"/>
      <c r="EIO1211" s="34"/>
      <c r="EIP1211" s="34"/>
      <c r="EIQ1211" s="34"/>
      <c r="EIR1211" s="34"/>
      <c r="EIS1211" s="34"/>
      <c r="EIT1211" s="34"/>
      <c r="EIU1211" s="34"/>
      <c r="EIV1211" s="34"/>
      <c r="EIW1211" s="34"/>
      <c r="EIX1211" s="34"/>
      <c r="EIY1211" s="34"/>
      <c r="EIZ1211" s="34"/>
      <c r="EJA1211" s="34"/>
      <c r="EJB1211" s="34"/>
      <c r="EJC1211" s="34"/>
      <c r="EJD1211" s="34"/>
      <c r="EJE1211" s="34"/>
      <c r="EJF1211" s="34"/>
      <c r="EJG1211" s="34"/>
      <c r="EJH1211" s="34"/>
      <c r="EJI1211" s="34"/>
      <c r="EJJ1211" s="34"/>
      <c r="EJK1211" s="34"/>
      <c r="EJL1211" s="34"/>
      <c r="EJM1211" s="34"/>
      <c r="EJN1211" s="34"/>
      <c r="EJO1211" s="34"/>
      <c r="EJP1211" s="34"/>
      <c r="EJQ1211" s="34"/>
      <c r="EJR1211" s="34"/>
      <c r="EJS1211" s="34"/>
      <c r="EJT1211" s="34"/>
      <c r="EJU1211" s="34"/>
      <c r="EJV1211" s="34"/>
      <c r="EJW1211" s="34"/>
      <c r="EJX1211" s="34"/>
      <c r="EJY1211" s="34"/>
      <c r="EJZ1211" s="34"/>
      <c r="EKA1211" s="34"/>
      <c r="EKB1211" s="34"/>
      <c r="EKC1211" s="34"/>
      <c r="EKD1211" s="34"/>
      <c r="EKE1211" s="34"/>
      <c r="EKF1211" s="34"/>
      <c r="EKG1211" s="34"/>
      <c r="EKH1211" s="34"/>
      <c r="EKI1211" s="34"/>
      <c r="EKJ1211" s="34"/>
      <c r="EKK1211" s="34"/>
      <c r="EKL1211" s="34"/>
      <c r="EKM1211" s="34"/>
      <c r="EKN1211" s="34"/>
      <c r="EKO1211" s="34"/>
      <c r="EKP1211" s="34"/>
      <c r="EKQ1211" s="34"/>
      <c r="EKR1211" s="34"/>
      <c r="EKS1211" s="34"/>
      <c r="EKT1211" s="34"/>
      <c r="EKU1211" s="34"/>
      <c r="EKV1211" s="34"/>
      <c r="EKW1211" s="34"/>
      <c r="EKX1211" s="34"/>
      <c r="EKY1211" s="34"/>
      <c r="EKZ1211" s="34"/>
      <c r="ELA1211" s="34"/>
      <c r="ELB1211" s="34"/>
      <c r="ELC1211" s="34"/>
      <c r="ELD1211" s="34"/>
      <c r="ELE1211" s="34"/>
      <c r="ELF1211" s="34"/>
      <c r="ELG1211" s="34"/>
      <c r="ELH1211" s="34"/>
      <c r="ELI1211" s="34"/>
      <c r="ELJ1211" s="34"/>
      <c r="ELK1211" s="34"/>
      <c r="ELL1211" s="34"/>
      <c r="ELM1211" s="34"/>
      <c r="ELN1211" s="34"/>
      <c r="ELO1211" s="34"/>
      <c r="ELP1211" s="34"/>
      <c r="ELQ1211" s="34"/>
      <c r="ELR1211" s="34"/>
      <c r="ELS1211" s="34"/>
      <c r="ELT1211" s="34"/>
      <c r="ELU1211" s="34"/>
      <c r="ELV1211" s="34"/>
      <c r="ELW1211" s="34"/>
      <c r="ELX1211" s="34"/>
      <c r="ELY1211" s="34"/>
      <c r="ELZ1211" s="34"/>
      <c r="EMA1211" s="34"/>
      <c r="EMB1211" s="34"/>
      <c r="EMC1211" s="34"/>
      <c r="EMD1211" s="34"/>
      <c r="EME1211" s="34"/>
      <c r="EMF1211" s="34"/>
      <c r="EMG1211" s="34"/>
      <c r="EMH1211" s="34"/>
      <c r="EMI1211" s="34"/>
      <c r="EMJ1211" s="34"/>
      <c r="EMK1211" s="34"/>
      <c r="EML1211" s="34"/>
      <c r="EMM1211" s="34"/>
      <c r="EMN1211" s="34"/>
      <c r="EMO1211" s="34"/>
      <c r="EMP1211" s="34"/>
      <c r="EMQ1211" s="34"/>
      <c r="EMR1211" s="34"/>
      <c r="EMS1211" s="34"/>
      <c r="EMT1211" s="34"/>
      <c r="EMU1211" s="34"/>
      <c r="EMV1211" s="34"/>
      <c r="EMW1211" s="34"/>
      <c r="EMX1211" s="34"/>
      <c r="EMY1211" s="34"/>
      <c r="EMZ1211" s="34"/>
      <c r="ENA1211" s="34"/>
      <c r="ENB1211" s="34"/>
      <c r="ENC1211" s="34"/>
      <c r="END1211" s="34"/>
      <c r="ENE1211" s="34"/>
      <c r="ENF1211" s="34"/>
      <c r="ENG1211" s="34"/>
      <c r="ENH1211" s="34"/>
      <c r="ENI1211" s="34"/>
      <c r="ENJ1211" s="34"/>
      <c r="ENK1211" s="34"/>
      <c r="ENL1211" s="34"/>
      <c r="ENM1211" s="34"/>
      <c r="ENN1211" s="34"/>
      <c r="ENO1211" s="34"/>
      <c r="ENP1211" s="34"/>
      <c r="ENQ1211" s="34"/>
      <c r="ENR1211" s="34"/>
      <c r="ENS1211" s="34"/>
      <c r="ENT1211" s="34"/>
      <c r="ENU1211" s="34"/>
      <c r="ENV1211" s="34"/>
      <c r="ENW1211" s="34"/>
      <c r="ENX1211" s="34"/>
      <c r="ENY1211" s="34"/>
      <c r="ENZ1211" s="34"/>
      <c r="EOA1211" s="34"/>
      <c r="EOB1211" s="34"/>
      <c r="EOC1211" s="34"/>
      <c r="EOD1211" s="34"/>
      <c r="EOE1211" s="34"/>
      <c r="EOF1211" s="34"/>
      <c r="EOG1211" s="34"/>
      <c r="EOH1211" s="34"/>
      <c r="EOI1211" s="34"/>
      <c r="EOJ1211" s="34"/>
      <c r="EOK1211" s="34"/>
      <c r="EOL1211" s="34"/>
      <c r="EOM1211" s="34"/>
      <c r="EON1211" s="34"/>
      <c r="EOO1211" s="34"/>
      <c r="EOP1211" s="34"/>
      <c r="EOQ1211" s="34"/>
      <c r="EOR1211" s="34"/>
      <c r="EOS1211" s="34"/>
      <c r="EOT1211" s="34"/>
      <c r="EOU1211" s="34"/>
      <c r="EOV1211" s="34"/>
      <c r="EOW1211" s="34"/>
      <c r="EOX1211" s="34"/>
      <c r="EOY1211" s="34"/>
      <c r="EOZ1211" s="34"/>
      <c r="EPA1211" s="34"/>
      <c r="EPB1211" s="34"/>
      <c r="EPC1211" s="34"/>
      <c r="EPD1211" s="34"/>
      <c r="EPE1211" s="34"/>
      <c r="EPF1211" s="34"/>
      <c r="EPG1211" s="34"/>
      <c r="EPH1211" s="34"/>
      <c r="EPI1211" s="34"/>
      <c r="EPJ1211" s="34"/>
      <c r="EPK1211" s="34"/>
      <c r="EPL1211" s="34"/>
      <c r="EPM1211" s="34"/>
      <c r="EPN1211" s="34"/>
      <c r="EPO1211" s="34"/>
      <c r="EPP1211" s="34"/>
      <c r="EPQ1211" s="34"/>
      <c r="EPR1211" s="34"/>
      <c r="EPS1211" s="34"/>
      <c r="EPT1211" s="34"/>
      <c r="EPU1211" s="34"/>
      <c r="EPV1211" s="34"/>
      <c r="EPW1211" s="34"/>
      <c r="EPX1211" s="34"/>
      <c r="EPY1211" s="34"/>
      <c r="EPZ1211" s="34"/>
      <c r="EQA1211" s="34"/>
      <c r="EQB1211" s="34"/>
      <c r="EQC1211" s="34"/>
      <c r="EQD1211" s="34"/>
      <c r="EQE1211" s="34"/>
      <c r="EQF1211" s="34"/>
      <c r="EQG1211" s="34"/>
      <c r="EQH1211" s="34"/>
      <c r="EQI1211" s="34"/>
      <c r="EQJ1211" s="34"/>
      <c r="EQK1211" s="34"/>
      <c r="EQL1211" s="34"/>
      <c r="EQM1211" s="34"/>
      <c r="EQN1211" s="34"/>
      <c r="EQO1211" s="34"/>
      <c r="EQP1211" s="34"/>
      <c r="EQQ1211" s="34"/>
      <c r="EQR1211" s="34"/>
      <c r="EQS1211" s="34"/>
      <c r="EQT1211" s="34"/>
      <c r="EQU1211" s="34"/>
      <c r="EQV1211" s="34"/>
      <c r="EQW1211" s="34"/>
      <c r="EQX1211" s="34"/>
      <c r="EQY1211" s="34"/>
      <c r="EQZ1211" s="34"/>
      <c r="ERA1211" s="34"/>
      <c r="ERB1211" s="34"/>
      <c r="ERC1211" s="34"/>
      <c r="ERD1211" s="34"/>
      <c r="ERE1211" s="34"/>
      <c r="ERF1211" s="34"/>
      <c r="ERG1211" s="34"/>
      <c r="ERH1211" s="34"/>
      <c r="ERI1211" s="34"/>
      <c r="ERJ1211" s="34"/>
      <c r="ERK1211" s="34"/>
      <c r="ERL1211" s="34"/>
      <c r="ERM1211" s="34"/>
      <c r="ERN1211" s="34"/>
      <c r="ERO1211" s="34"/>
      <c r="ERP1211" s="34"/>
      <c r="ERQ1211" s="34"/>
      <c r="ERR1211" s="34"/>
      <c r="ERS1211" s="34"/>
      <c r="ERT1211" s="34"/>
      <c r="ERU1211" s="34"/>
      <c r="ERV1211" s="34"/>
      <c r="ERW1211" s="34"/>
      <c r="ERX1211" s="34"/>
      <c r="ERY1211" s="34"/>
      <c r="ERZ1211" s="34"/>
      <c r="ESA1211" s="34"/>
      <c r="ESB1211" s="34"/>
      <c r="ESC1211" s="34"/>
      <c r="ESD1211" s="34"/>
      <c r="ESE1211" s="34"/>
      <c r="ESF1211" s="34"/>
      <c r="ESG1211" s="34"/>
      <c r="ESH1211" s="34"/>
      <c r="ESI1211" s="34"/>
      <c r="ESJ1211" s="34"/>
      <c r="ESK1211" s="34"/>
      <c r="ESL1211" s="34"/>
      <c r="ESM1211" s="34"/>
      <c r="ESN1211" s="34"/>
      <c r="ESO1211" s="34"/>
      <c r="ESP1211" s="34"/>
      <c r="ESQ1211" s="34"/>
      <c r="ESR1211" s="34"/>
      <c r="ESS1211" s="34"/>
      <c r="EST1211" s="34"/>
      <c r="ESU1211" s="34"/>
      <c r="ESV1211" s="34"/>
      <c r="ESW1211" s="34"/>
      <c r="ESX1211" s="34"/>
      <c r="ESY1211" s="34"/>
      <c r="ESZ1211" s="34"/>
      <c r="ETA1211" s="34"/>
      <c r="ETB1211" s="34"/>
      <c r="ETC1211" s="34"/>
      <c r="ETD1211" s="34"/>
      <c r="ETE1211" s="34"/>
      <c r="ETF1211" s="34"/>
      <c r="ETG1211" s="34"/>
      <c r="ETH1211" s="34"/>
      <c r="ETI1211" s="34"/>
      <c r="ETJ1211" s="34"/>
      <c r="ETK1211" s="34"/>
      <c r="ETL1211" s="34"/>
      <c r="ETM1211" s="34"/>
      <c r="ETN1211" s="34"/>
      <c r="ETO1211" s="34"/>
      <c r="ETP1211" s="34"/>
      <c r="ETQ1211" s="34"/>
      <c r="ETR1211" s="34"/>
      <c r="ETS1211" s="34"/>
      <c r="ETT1211" s="34"/>
      <c r="ETU1211" s="34"/>
      <c r="ETV1211" s="34"/>
      <c r="ETW1211" s="34"/>
      <c r="ETX1211" s="34"/>
      <c r="ETY1211" s="34"/>
      <c r="ETZ1211" s="34"/>
      <c r="EUA1211" s="34"/>
      <c r="EUB1211" s="34"/>
      <c r="EUC1211" s="34"/>
      <c r="EUD1211" s="34"/>
      <c r="EUE1211" s="34"/>
      <c r="EUF1211" s="34"/>
      <c r="EUG1211" s="34"/>
      <c r="EUH1211" s="34"/>
      <c r="EUI1211" s="34"/>
      <c r="EUJ1211" s="34"/>
      <c r="EUK1211" s="34"/>
      <c r="EUL1211" s="34"/>
      <c r="EUM1211" s="34"/>
      <c r="EUN1211" s="34"/>
      <c r="EUO1211" s="34"/>
      <c r="EUP1211" s="34"/>
      <c r="EUQ1211" s="34"/>
      <c r="EUR1211" s="34"/>
      <c r="EUS1211" s="34"/>
      <c r="EUT1211" s="34"/>
      <c r="EUU1211" s="34"/>
      <c r="EUV1211" s="34"/>
      <c r="EUW1211" s="34"/>
      <c r="EUX1211" s="34"/>
      <c r="EUY1211" s="34"/>
      <c r="EUZ1211" s="34"/>
      <c r="EVA1211" s="34"/>
      <c r="EVB1211" s="34"/>
      <c r="EVC1211" s="34"/>
      <c r="EVD1211" s="34"/>
      <c r="EVE1211" s="34"/>
      <c r="EVF1211" s="34"/>
      <c r="EVG1211" s="34"/>
      <c r="EVH1211" s="34"/>
      <c r="EVI1211" s="34"/>
      <c r="EVJ1211" s="34"/>
      <c r="EVK1211" s="34"/>
      <c r="EVL1211" s="34"/>
      <c r="EVM1211" s="34"/>
      <c r="EVN1211" s="34"/>
      <c r="EVO1211" s="34"/>
      <c r="EVP1211" s="34"/>
      <c r="EVQ1211" s="34"/>
      <c r="EVR1211" s="34"/>
      <c r="EVS1211" s="34"/>
      <c r="EVT1211" s="34"/>
      <c r="EVU1211" s="34"/>
      <c r="EVV1211" s="34"/>
      <c r="EVW1211" s="34"/>
      <c r="EVX1211" s="34"/>
      <c r="EVY1211" s="34"/>
      <c r="EVZ1211" s="34"/>
      <c r="EWA1211" s="34"/>
      <c r="EWB1211" s="34"/>
      <c r="EWC1211" s="34"/>
      <c r="EWD1211" s="34"/>
      <c r="EWE1211" s="34"/>
      <c r="EWF1211" s="34"/>
      <c r="EWG1211" s="34"/>
      <c r="EWH1211" s="34"/>
      <c r="EWI1211" s="34"/>
      <c r="EWJ1211" s="34"/>
      <c r="EWK1211" s="34"/>
      <c r="EWL1211" s="34"/>
      <c r="EWM1211" s="34"/>
      <c r="EWN1211" s="34"/>
      <c r="EWO1211" s="34"/>
      <c r="EWP1211" s="34"/>
      <c r="EWQ1211" s="34"/>
      <c r="EWR1211" s="34"/>
      <c r="EWS1211" s="34"/>
      <c r="EWT1211" s="34"/>
      <c r="EWU1211" s="34"/>
      <c r="EWV1211" s="34"/>
      <c r="EWW1211" s="34"/>
      <c r="EWX1211" s="34"/>
      <c r="EWY1211" s="34"/>
      <c r="EWZ1211" s="34"/>
      <c r="EXA1211" s="34"/>
      <c r="EXB1211" s="34"/>
      <c r="EXC1211" s="34"/>
      <c r="EXD1211" s="34"/>
      <c r="EXE1211" s="34"/>
      <c r="EXF1211" s="34"/>
      <c r="EXG1211" s="34"/>
      <c r="EXH1211" s="34"/>
      <c r="EXI1211" s="34"/>
      <c r="EXJ1211" s="34"/>
      <c r="EXK1211" s="34"/>
      <c r="EXL1211" s="34"/>
      <c r="EXM1211" s="34"/>
      <c r="EXN1211" s="34"/>
      <c r="EXO1211" s="34"/>
      <c r="EXP1211" s="34"/>
      <c r="EXQ1211" s="34"/>
      <c r="EXR1211" s="34"/>
      <c r="EXS1211" s="34"/>
      <c r="EXT1211" s="34"/>
      <c r="EXU1211" s="34"/>
      <c r="EXV1211" s="34"/>
      <c r="EXW1211" s="34"/>
      <c r="EXX1211" s="34"/>
      <c r="EXY1211" s="34"/>
      <c r="EXZ1211" s="34"/>
      <c r="EYA1211" s="34"/>
      <c r="EYB1211" s="34"/>
      <c r="EYC1211" s="34"/>
      <c r="EYD1211" s="34"/>
      <c r="EYE1211" s="34"/>
      <c r="EYF1211" s="34"/>
      <c r="EYG1211" s="34"/>
      <c r="EYH1211" s="34"/>
      <c r="EYI1211" s="34"/>
      <c r="EYJ1211" s="34"/>
      <c r="EYK1211" s="34"/>
      <c r="EYL1211" s="34"/>
      <c r="EYM1211" s="34"/>
      <c r="EYN1211" s="34"/>
      <c r="EYO1211" s="34"/>
      <c r="EYP1211" s="34"/>
      <c r="EYQ1211" s="34"/>
      <c r="EYR1211" s="34"/>
      <c r="EYS1211" s="34"/>
      <c r="EYT1211" s="34"/>
      <c r="EYU1211" s="34"/>
      <c r="EYV1211" s="34"/>
      <c r="EYW1211" s="34"/>
      <c r="EYX1211" s="34"/>
      <c r="EYY1211" s="34"/>
      <c r="EYZ1211" s="34"/>
      <c r="EZA1211" s="34"/>
      <c r="EZB1211" s="34"/>
      <c r="EZC1211" s="34"/>
      <c r="EZD1211" s="34"/>
      <c r="EZE1211" s="34"/>
      <c r="EZF1211" s="34"/>
      <c r="EZG1211" s="34"/>
      <c r="EZH1211" s="34"/>
      <c r="EZI1211" s="34"/>
      <c r="EZJ1211" s="34"/>
      <c r="EZK1211" s="34"/>
      <c r="EZL1211" s="34"/>
      <c r="EZM1211" s="34"/>
      <c r="EZN1211" s="34"/>
      <c r="EZO1211" s="34"/>
      <c r="EZP1211" s="34"/>
      <c r="EZQ1211" s="34"/>
      <c r="EZR1211" s="34"/>
      <c r="EZS1211" s="34"/>
      <c r="EZT1211" s="34"/>
      <c r="EZU1211" s="34"/>
      <c r="EZV1211" s="34"/>
      <c r="EZW1211" s="34"/>
      <c r="EZX1211" s="34"/>
      <c r="EZY1211" s="34"/>
      <c r="EZZ1211" s="34"/>
      <c r="FAA1211" s="34"/>
      <c r="FAB1211" s="34"/>
      <c r="FAC1211" s="34"/>
      <c r="FAD1211" s="34"/>
      <c r="FAE1211" s="34"/>
      <c r="FAF1211" s="34"/>
      <c r="FAG1211" s="34"/>
      <c r="FAH1211" s="34"/>
      <c r="FAI1211" s="34"/>
      <c r="FAJ1211" s="34"/>
      <c r="FAK1211" s="34"/>
      <c r="FAL1211" s="34"/>
      <c r="FAM1211" s="34"/>
      <c r="FAN1211" s="34"/>
      <c r="FAO1211" s="34"/>
      <c r="FAP1211" s="34"/>
      <c r="FAQ1211" s="34"/>
      <c r="FAR1211" s="34"/>
      <c r="FAS1211" s="34"/>
      <c r="FAT1211" s="34"/>
      <c r="FAU1211" s="34"/>
      <c r="FAV1211" s="34"/>
      <c r="FAW1211" s="34"/>
      <c r="FAX1211" s="34"/>
      <c r="FAY1211" s="34"/>
      <c r="FAZ1211" s="34"/>
      <c r="FBA1211" s="34"/>
      <c r="FBB1211" s="34"/>
      <c r="FBC1211" s="34"/>
      <c r="FBD1211" s="34"/>
      <c r="FBE1211" s="34"/>
      <c r="FBF1211" s="34"/>
      <c r="FBG1211" s="34"/>
      <c r="FBH1211" s="34"/>
      <c r="FBI1211" s="34"/>
      <c r="FBJ1211" s="34"/>
      <c r="FBK1211" s="34"/>
      <c r="FBL1211" s="34"/>
      <c r="FBM1211" s="34"/>
      <c r="FBN1211" s="34"/>
      <c r="FBO1211" s="34"/>
      <c r="FBP1211" s="34"/>
      <c r="FBQ1211" s="34"/>
      <c r="FBR1211" s="34"/>
      <c r="FBS1211" s="34"/>
      <c r="FBT1211" s="34"/>
      <c r="FBU1211" s="34"/>
      <c r="FBV1211" s="34"/>
      <c r="FBW1211" s="34"/>
      <c r="FBX1211" s="34"/>
      <c r="FBY1211" s="34"/>
      <c r="FBZ1211" s="34"/>
      <c r="FCA1211" s="34"/>
      <c r="FCB1211" s="34"/>
      <c r="FCC1211" s="34"/>
      <c r="FCD1211" s="34"/>
      <c r="FCE1211" s="34"/>
      <c r="FCF1211" s="34"/>
      <c r="FCG1211" s="34"/>
      <c r="FCH1211" s="34"/>
      <c r="FCI1211" s="34"/>
      <c r="FCJ1211" s="34"/>
      <c r="FCK1211" s="34"/>
      <c r="FCL1211" s="34"/>
      <c r="FCM1211" s="34"/>
      <c r="FCN1211" s="34"/>
      <c r="FCO1211" s="34"/>
      <c r="FCP1211" s="34"/>
      <c r="FCQ1211" s="34"/>
      <c r="FCR1211" s="34"/>
      <c r="FCS1211" s="34"/>
      <c r="FCT1211" s="34"/>
      <c r="FCU1211" s="34"/>
      <c r="FCV1211" s="34"/>
      <c r="FCW1211" s="34"/>
      <c r="FCX1211" s="34"/>
      <c r="FCY1211" s="34"/>
      <c r="FCZ1211" s="34"/>
      <c r="FDA1211" s="34"/>
      <c r="FDB1211" s="34"/>
      <c r="FDC1211" s="34"/>
      <c r="FDD1211" s="34"/>
      <c r="FDE1211" s="34"/>
      <c r="FDF1211" s="34"/>
      <c r="FDG1211" s="34"/>
      <c r="FDH1211" s="34"/>
      <c r="FDI1211" s="34"/>
      <c r="FDJ1211" s="34"/>
      <c r="FDK1211" s="34"/>
      <c r="FDL1211" s="34"/>
      <c r="FDM1211" s="34"/>
      <c r="FDN1211" s="34"/>
      <c r="FDO1211" s="34"/>
      <c r="FDP1211" s="34"/>
      <c r="FDQ1211" s="34"/>
      <c r="FDR1211" s="34"/>
      <c r="FDS1211" s="34"/>
      <c r="FDT1211" s="34"/>
      <c r="FDU1211" s="34"/>
      <c r="FDV1211" s="34"/>
      <c r="FDW1211" s="34"/>
      <c r="FDX1211" s="34"/>
      <c r="FDY1211" s="34"/>
      <c r="FDZ1211" s="34"/>
      <c r="FEA1211" s="34"/>
      <c r="FEB1211" s="34"/>
      <c r="FEC1211" s="34"/>
      <c r="FED1211" s="34"/>
      <c r="FEE1211" s="34"/>
      <c r="FEF1211" s="34"/>
      <c r="FEG1211" s="34"/>
      <c r="FEH1211" s="34"/>
      <c r="FEI1211" s="34"/>
      <c r="FEJ1211" s="34"/>
      <c r="FEK1211" s="34"/>
      <c r="FEL1211" s="34"/>
      <c r="FEM1211" s="34"/>
      <c r="FEN1211" s="34"/>
      <c r="FEO1211" s="34"/>
      <c r="FEP1211" s="34"/>
      <c r="FEQ1211" s="34"/>
      <c r="FER1211" s="34"/>
      <c r="FES1211" s="34"/>
      <c r="FET1211" s="34"/>
      <c r="FEU1211" s="34"/>
      <c r="FEV1211" s="34"/>
      <c r="FEW1211" s="34"/>
      <c r="FEX1211" s="34"/>
      <c r="FEY1211" s="34"/>
      <c r="FEZ1211" s="34"/>
      <c r="FFA1211" s="34"/>
      <c r="FFB1211" s="34"/>
      <c r="FFC1211" s="34"/>
      <c r="FFD1211" s="34"/>
      <c r="FFE1211" s="34"/>
      <c r="FFF1211" s="34"/>
      <c r="FFG1211" s="34"/>
      <c r="FFH1211" s="34"/>
      <c r="FFI1211" s="34"/>
      <c r="FFJ1211" s="34"/>
      <c r="FFK1211" s="34"/>
      <c r="FFL1211" s="34"/>
      <c r="FFM1211" s="34"/>
      <c r="FFN1211" s="34"/>
      <c r="FFO1211" s="34"/>
      <c r="FFP1211" s="34"/>
      <c r="FFQ1211" s="34"/>
      <c r="FFR1211" s="34"/>
      <c r="FFS1211" s="34"/>
      <c r="FFT1211" s="34"/>
      <c r="FFU1211" s="34"/>
      <c r="FFV1211" s="34"/>
      <c r="FFW1211" s="34"/>
      <c r="FFX1211" s="34"/>
      <c r="FFY1211" s="34"/>
      <c r="FFZ1211" s="34"/>
      <c r="FGA1211" s="34"/>
      <c r="FGB1211" s="34"/>
      <c r="FGC1211" s="34"/>
      <c r="FGD1211" s="34"/>
      <c r="FGE1211" s="34"/>
      <c r="FGF1211" s="34"/>
      <c r="FGG1211" s="34"/>
      <c r="FGH1211" s="34"/>
      <c r="FGI1211" s="34"/>
      <c r="FGJ1211" s="34"/>
      <c r="FGK1211" s="34"/>
      <c r="FGL1211" s="34"/>
      <c r="FGM1211" s="34"/>
      <c r="FGN1211" s="34"/>
      <c r="FGO1211" s="34"/>
      <c r="FGP1211" s="34"/>
      <c r="FGQ1211" s="34"/>
      <c r="FGR1211" s="34"/>
      <c r="FGS1211" s="34"/>
      <c r="FGT1211" s="34"/>
      <c r="FGU1211" s="34"/>
      <c r="FGV1211" s="34"/>
      <c r="FGW1211" s="34"/>
      <c r="FGX1211" s="34"/>
      <c r="FGY1211" s="34"/>
      <c r="FGZ1211" s="34"/>
      <c r="FHA1211" s="34"/>
      <c r="FHB1211" s="34"/>
      <c r="FHC1211" s="34"/>
      <c r="FHD1211" s="34"/>
      <c r="FHE1211" s="34"/>
      <c r="FHF1211" s="34"/>
      <c r="FHG1211" s="34"/>
      <c r="FHH1211" s="34"/>
      <c r="FHI1211" s="34"/>
      <c r="FHJ1211" s="34"/>
      <c r="FHK1211" s="34"/>
      <c r="FHL1211" s="34"/>
      <c r="FHM1211" s="34"/>
      <c r="FHN1211" s="34"/>
      <c r="FHO1211" s="34"/>
      <c r="FHP1211" s="34"/>
      <c r="FHQ1211" s="34"/>
      <c r="FHR1211" s="34"/>
      <c r="FHS1211" s="34"/>
      <c r="FHT1211" s="34"/>
      <c r="FHU1211" s="34"/>
      <c r="FHV1211" s="34"/>
      <c r="FHW1211" s="34"/>
      <c r="FHX1211" s="34"/>
      <c r="FHY1211" s="34"/>
      <c r="FHZ1211" s="34"/>
      <c r="FIA1211" s="34"/>
      <c r="FIB1211" s="34"/>
      <c r="FIC1211" s="34"/>
      <c r="FID1211" s="34"/>
      <c r="FIE1211" s="34"/>
      <c r="FIF1211" s="34"/>
      <c r="FIG1211" s="34"/>
      <c r="FIH1211" s="34"/>
      <c r="FII1211" s="34"/>
      <c r="FIJ1211" s="34"/>
      <c r="FIK1211" s="34"/>
      <c r="FIL1211" s="34"/>
      <c r="FIM1211" s="34"/>
      <c r="FIN1211" s="34"/>
      <c r="FIO1211" s="34"/>
      <c r="FIP1211" s="34"/>
      <c r="FIQ1211" s="34"/>
      <c r="FIR1211" s="34"/>
      <c r="FIS1211" s="34"/>
      <c r="FIT1211" s="34"/>
      <c r="FIU1211" s="34"/>
      <c r="FIV1211" s="34"/>
      <c r="FIW1211" s="34"/>
      <c r="FIX1211" s="34"/>
      <c r="FIY1211" s="34"/>
      <c r="FIZ1211" s="34"/>
      <c r="FJA1211" s="34"/>
      <c r="FJB1211" s="34"/>
      <c r="FJC1211" s="34"/>
      <c r="FJD1211" s="34"/>
      <c r="FJE1211" s="34"/>
      <c r="FJF1211" s="34"/>
      <c r="FJG1211" s="34"/>
      <c r="FJH1211" s="34"/>
      <c r="FJI1211" s="34"/>
      <c r="FJJ1211" s="34"/>
      <c r="FJK1211" s="34"/>
      <c r="FJL1211" s="34"/>
      <c r="FJM1211" s="34"/>
      <c r="FJN1211" s="34"/>
      <c r="FJO1211" s="34"/>
      <c r="FJP1211" s="34"/>
      <c r="FJQ1211" s="34"/>
      <c r="FJR1211" s="34"/>
      <c r="FJS1211" s="34"/>
      <c r="FJT1211" s="34"/>
      <c r="FJU1211" s="34"/>
      <c r="FJV1211" s="34"/>
      <c r="FJW1211" s="34"/>
      <c r="FJX1211" s="34"/>
      <c r="FJY1211" s="34"/>
      <c r="FJZ1211" s="34"/>
      <c r="FKA1211" s="34"/>
      <c r="FKB1211" s="34"/>
      <c r="FKC1211" s="34"/>
      <c r="FKD1211" s="34"/>
      <c r="FKE1211" s="34"/>
      <c r="FKF1211" s="34"/>
      <c r="FKG1211" s="34"/>
      <c r="FKH1211" s="34"/>
      <c r="FKI1211" s="34"/>
      <c r="FKJ1211" s="34"/>
      <c r="FKK1211" s="34"/>
      <c r="FKL1211" s="34"/>
      <c r="FKM1211" s="34"/>
      <c r="FKN1211" s="34"/>
      <c r="FKO1211" s="34"/>
      <c r="FKP1211" s="34"/>
      <c r="FKQ1211" s="34"/>
      <c r="FKR1211" s="34"/>
      <c r="FKS1211" s="34"/>
      <c r="FKT1211" s="34"/>
      <c r="FKU1211" s="34"/>
      <c r="FKV1211" s="34"/>
      <c r="FKW1211" s="34"/>
      <c r="FKX1211" s="34"/>
      <c r="FKY1211" s="34"/>
      <c r="FKZ1211" s="34"/>
      <c r="FLA1211" s="34"/>
      <c r="FLB1211" s="34"/>
      <c r="FLC1211" s="34"/>
      <c r="FLD1211" s="34"/>
      <c r="FLE1211" s="34"/>
      <c r="FLF1211" s="34"/>
      <c r="FLG1211" s="34"/>
      <c r="FLH1211" s="34"/>
      <c r="FLI1211" s="34"/>
      <c r="FLJ1211" s="34"/>
      <c r="FLK1211" s="34"/>
      <c r="FLL1211" s="34"/>
      <c r="FLM1211" s="34"/>
      <c r="FLN1211" s="34"/>
      <c r="FLO1211" s="34"/>
      <c r="FLP1211" s="34"/>
      <c r="FLQ1211" s="34"/>
      <c r="FLR1211" s="34"/>
      <c r="FLS1211" s="34"/>
      <c r="FLT1211" s="34"/>
      <c r="FLU1211" s="34"/>
      <c r="FLV1211" s="34"/>
      <c r="FLW1211" s="34"/>
      <c r="FLX1211" s="34"/>
      <c r="FLY1211" s="34"/>
      <c r="FLZ1211" s="34"/>
      <c r="FMA1211" s="34"/>
      <c r="FMB1211" s="34"/>
      <c r="FMC1211" s="34"/>
      <c r="FMD1211" s="34"/>
      <c r="FME1211" s="34"/>
      <c r="FMF1211" s="34"/>
      <c r="FMG1211" s="34"/>
      <c r="FMH1211" s="34"/>
      <c r="FMI1211" s="34"/>
      <c r="FMJ1211" s="34"/>
      <c r="FMK1211" s="34"/>
      <c r="FML1211" s="34"/>
      <c r="FMM1211" s="34"/>
      <c r="FMN1211" s="34"/>
      <c r="FMO1211" s="34"/>
      <c r="FMP1211" s="34"/>
      <c r="FMQ1211" s="34"/>
      <c r="FMR1211" s="34"/>
      <c r="FMS1211" s="34"/>
      <c r="FMT1211" s="34"/>
      <c r="FMU1211" s="34"/>
      <c r="FMV1211" s="34"/>
      <c r="FMW1211" s="34"/>
      <c r="FMX1211" s="34"/>
      <c r="FMY1211" s="34"/>
      <c r="FMZ1211" s="34"/>
      <c r="FNA1211" s="34"/>
      <c r="FNB1211" s="34"/>
      <c r="FNC1211" s="34"/>
      <c r="FND1211" s="34"/>
      <c r="FNE1211" s="34"/>
      <c r="FNF1211" s="34"/>
      <c r="FNG1211" s="34"/>
      <c r="FNH1211" s="34"/>
      <c r="FNI1211" s="34"/>
      <c r="FNJ1211" s="34"/>
      <c r="FNK1211" s="34"/>
      <c r="FNL1211" s="34"/>
      <c r="FNM1211" s="34"/>
      <c r="FNN1211" s="34"/>
      <c r="FNO1211" s="34"/>
      <c r="FNP1211" s="34"/>
      <c r="FNQ1211" s="34"/>
      <c r="FNR1211" s="34"/>
      <c r="FNS1211" s="34"/>
      <c r="FNT1211" s="34"/>
      <c r="FNU1211" s="34"/>
      <c r="FNV1211" s="34"/>
      <c r="FNW1211" s="34"/>
      <c r="FNX1211" s="34"/>
      <c r="FNY1211" s="34"/>
      <c r="FNZ1211" s="34"/>
      <c r="FOA1211" s="34"/>
      <c r="FOB1211" s="34"/>
      <c r="FOC1211" s="34"/>
      <c r="FOD1211" s="34"/>
      <c r="FOE1211" s="34"/>
      <c r="FOF1211" s="34"/>
      <c r="FOG1211" s="34"/>
      <c r="FOH1211" s="34"/>
      <c r="FOI1211" s="34"/>
      <c r="FOJ1211" s="34"/>
      <c r="FOK1211" s="34"/>
      <c r="FOL1211" s="34"/>
      <c r="FOM1211" s="34"/>
      <c r="FON1211" s="34"/>
      <c r="FOO1211" s="34"/>
      <c r="FOP1211" s="34"/>
      <c r="FOQ1211" s="34"/>
      <c r="FOR1211" s="34"/>
      <c r="FOS1211" s="34"/>
      <c r="FOT1211" s="34"/>
      <c r="FOU1211" s="34"/>
      <c r="FOV1211" s="34"/>
      <c r="FOW1211" s="34"/>
      <c r="FOX1211" s="34"/>
      <c r="FOY1211" s="34"/>
      <c r="FOZ1211" s="34"/>
      <c r="FPA1211" s="34"/>
      <c r="FPB1211" s="34"/>
      <c r="FPC1211" s="34"/>
      <c r="FPD1211" s="34"/>
      <c r="FPE1211" s="34"/>
      <c r="FPF1211" s="34"/>
      <c r="FPG1211" s="34"/>
      <c r="FPH1211" s="34"/>
      <c r="FPI1211" s="34"/>
      <c r="FPJ1211" s="34"/>
      <c r="FPK1211" s="34"/>
      <c r="FPL1211" s="34"/>
      <c r="FPM1211" s="34"/>
      <c r="FPN1211" s="34"/>
      <c r="FPO1211" s="34"/>
      <c r="FPP1211" s="34"/>
      <c r="FPQ1211" s="34"/>
      <c r="FPR1211" s="34"/>
      <c r="FPS1211" s="34"/>
      <c r="FPT1211" s="34"/>
      <c r="FPU1211" s="34"/>
      <c r="FPV1211" s="34"/>
      <c r="FPW1211" s="34"/>
      <c r="FPX1211" s="34"/>
      <c r="FPY1211" s="34"/>
      <c r="FPZ1211" s="34"/>
      <c r="FQA1211" s="34"/>
      <c r="FQB1211" s="34"/>
      <c r="FQC1211" s="34"/>
      <c r="FQD1211" s="34"/>
      <c r="FQE1211" s="34"/>
      <c r="FQF1211" s="34"/>
      <c r="FQG1211" s="34"/>
      <c r="FQH1211" s="34"/>
      <c r="FQI1211" s="34"/>
      <c r="FQJ1211" s="34"/>
      <c r="FQK1211" s="34"/>
      <c r="FQL1211" s="34"/>
      <c r="FQM1211" s="34"/>
      <c r="FQN1211" s="34"/>
      <c r="FQO1211" s="34"/>
      <c r="FQP1211" s="34"/>
      <c r="FQQ1211" s="34"/>
      <c r="FQR1211" s="34"/>
      <c r="FQS1211" s="34"/>
      <c r="FQT1211" s="34"/>
      <c r="FQU1211" s="34"/>
      <c r="FQV1211" s="34"/>
      <c r="FQW1211" s="34"/>
      <c r="FQX1211" s="34"/>
      <c r="FQY1211" s="34"/>
      <c r="FQZ1211" s="34"/>
      <c r="FRA1211" s="34"/>
      <c r="FRB1211" s="34"/>
      <c r="FRC1211" s="34"/>
      <c r="FRD1211" s="34"/>
      <c r="FRE1211" s="34"/>
      <c r="FRF1211" s="34"/>
      <c r="FRG1211" s="34"/>
      <c r="FRH1211" s="34"/>
      <c r="FRI1211" s="34"/>
      <c r="FRJ1211" s="34"/>
      <c r="FRK1211" s="34"/>
      <c r="FRL1211" s="34"/>
      <c r="FRM1211" s="34"/>
      <c r="FRN1211" s="34"/>
      <c r="FRO1211" s="34"/>
      <c r="FRP1211" s="34"/>
      <c r="FRQ1211" s="34"/>
      <c r="FRR1211" s="34"/>
      <c r="FRS1211" s="34"/>
      <c r="FRT1211" s="34"/>
      <c r="FRU1211" s="34"/>
      <c r="FRV1211" s="34"/>
      <c r="FRW1211" s="34"/>
      <c r="FRX1211" s="34"/>
      <c r="FRY1211" s="34"/>
      <c r="FRZ1211" s="34"/>
      <c r="FSA1211" s="34"/>
      <c r="FSB1211" s="34"/>
      <c r="FSC1211" s="34"/>
      <c r="FSD1211" s="34"/>
      <c r="FSE1211" s="34"/>
      <c r="FSF1211" s="34"/>
      <c r="FSG1211" s="34"/>
      <c r="FSH1211" s="34"/>
      <c r="FSI1211" s="34"/>
      <c r="FSJ1211" s="34"/>
      <c r="FSK1211" s="34"/>
      <c r="FSL1211" s="34"/>
      <c r="FSM1211" s="34"/>
      <c r="FSN1211" s="34"/>
      <c r="FSO1211" s="34"/>
      <c r="FSP1211" s="34"/>
      <c r="FSQ1211" s="34"/>
      <c r="FSR1211" s="34"/>
      <c r="FSS1211" s="34"/>
      <c r="FST1211" s="34"/>
      <c r="FSU1211" s="34"/>
      <c r="FSV1211" s="34"/>
      <c r="FSW1211" s="34"/>
      <c r="FSX1211" s="34"/>
      <c r="FSY1211" s="34"/>
      <c r="FSZ1211" s="34"/>
      <c r="FTA1211" s="34"/>
      <c r="FTB1211" s="34"/>
      <c r="FTC1211" s="34"/>
      <c r="FTD1211" s="34"/>
      <c r="FTE1211" s="34"/>
      <c r="FTF1211" s="34"/>
      <c r="FTG1211" s="34"/>
      <c r="FTH1211" s="34"/>
      <c r="FTI1211" s="34"/>
      <c r="FTJ1211" s="34"/>
      <c r="FTK1211" s="34"/>
      <c r="FTL1211" s="34"/>
      <c r="FTM1211" s="34"/>
      <c r="FTN1211" s="34"/>
      <c r="FTO1211" s="34"/>
      <c r="FTP1211" s="34"/>
      <c r="FTQ1211" s="34"/>
      <c r="FTR1211" s="34"/>
      <c r="FTS1211" s="34"/>
      <c r="FTT1211" s="34"/>
      <c r="FTU1211" s="34"/>
      <c r="FTV1211" s="34"/>
      <c r="FTW1211" s="34"/>
      <c r="FTX1211" s="34"/>
      <c r="FTY1211" s="34"/>
      <c r="FTZ1211" s="34"/>
      <c r="FUA1211" s="34"/>
      <c r="FUB1211" s="34"/>
      <c r="FUC1211" s="34"/>
      <c r="FUD1211" s="34"/>
      <c r="FUE1211" s="34"/>
      <c r="FUF1211" s="34"/>
      <c r="FUG1211" s="34"/>
      <c r="FUH1211" s="34"/>
      <c r="FUI1211" s="34"/>
      <c r="FUJ1211" s="34"/>
      <c r="FUK1211" s="34"/>
      <c r="FUL1211" s="34"/>
      <c r="FUM1211" s="34"/>
      <c r="FUN1211" s="34"/>
      <c r="FUO1211" s="34"/>
      <c r="FUP1211" s="34"/>
      <c r="FUQ1211" s="34"/>
      <c r="FUR1211" s="34"/>
      <c r="FUS1211" s="34"/>
      <c r="FUT1211" s="34"/>
      <c r="FUU1211" s="34"/>
      <c r="FUV1211" s="34"/>
      <c r="FUW1211" s="34"/>
      <c r="FUX1211" s="34"/>
      <c r="FUY1211" s="34"/>
      <c r="FUZ1211" s="34"/>
      <c r="FVA1211" s="34"/>
      <c r="FVB1211" s="34"/>
      <c r="FVC1211" s="34"/>
      <c r="FVD1211" s="34"/>
      <c r="FVE1211" s="34"/>
      <c r="FVF1211" s="34"/>
      <c r="FVG1211" s="34"/>
      <c r="FVH1211" s="34"/>
      <c r="FVI1211" s="34"/>
      <c r="FVJ1211" s="34"/>
      <c r="FVK1211" s="34"/>
      <c r="FVL1211" s="34"/>
      <c r="FVM1211" s="34"/>
      <c r="FVN1211" s="34"/>
      <c r="FVO1211" s="34"/>
      <c r="FVP1211" s="34"/>
      <c r="FVQ1211" s="34"/>
      <c r="FVR1211" s="34"/>
      <c r="FVS1211" s="34"/>
      <c r="FVT1211" s="34"/>
      <c r="FVU1211" s="34"/>
      <c r="FVV1211" s="34"/>
      <c r="FVW1211" s="34"/>
      <c r="FVX1211" s="34"/>
      <c r="FVY1211" s="34"/>
      <c r="FVZ1211" s="34"/>
      <c r="FWA1211" s="34"/>
      <c r="FWB1211" s="34"/>
      <c r="FWC1211" s="34"/>
      <c r="FWD1211" s="34"/>
      <c r="FWE1211" s="34"/>
      <c r="FWF1211" s="34"/>
      <c r="FWG1211" s="34"/>
      <c r="FWH1211" s="34"/>
      <c r="FWI1211" s="34"/>
      <c r="FWJ1211" s="34"/>
      <c r="FWK1211" s="34"/>
      <c r="FWL1211" s="34"/>
      <c r="FWM1211" s="34"/>
      <c r="FWN1211" s="34"/>
      <c r="FWO1211" s="34"/>
      <c r="FWP1211" s="34"/>
      <c r="FWQ1211" s="34"/>
      <c r="FWR1211" s="34"/>
      <c r="FWS1211" s="34"/>
      <c r="FWT1211" s="34"/>
      <c r="FWU1211" s="34"/>
      <c r="FWV1211" s="34"/>
      <c r="FWW1211" s="34"/>
      <c r="FWX1211" s="34"/>
      <c r="FWY1211" s="34"/>
      <c r="FWZ1211" s="34"/>
      <c r="FXA1211" s="34"/>
      <c r="FXB1211" s="34"/>
      <c r="FXC1211" s="34"/>
      <c r="FXD1211" s="34"/>
      <c r="FXE1211" s="34"/>
      <c r="FXF1211" s="34"/>
      <c r="FXG1211" s="34"/>
      <c r="FXH1211" s="34"/>
      <c r="FXI1211" s="34"/>
      <c r="FXJ1211" s="34"/>
      <c r="FXK1211" s="34"/>
      <c r="FXL1211" s="34"/>
      <c r="FXM1211" s="34"/>
      <c r="FXN1211" s="34"/>
      <c r="FXO1211" s="34"/>
      <c r="FXP1211" s="34"/>
      <c r="FXQ1211" s="34"/>
      <c r="FXR1211" s="34"/>
      <c r="FXS1211" s="34"/>
      <c r="FXT1211" s="34"/>
      <c r="FXU1211" s="34"/>
      <c r="FXV1211" s="34"/>
      <c r="FXW1211" s="34"/>
      <c r="FXX1211" s="34"/>
      <c r="FXY1211" s="34"/>
      <c r="FXZ1211" s="34"/>
      <c r="FYA1211" s="34"/>
      <c r="FYB1211" s="34"/>
      <c r="FYC1211" s="34"/>
      <c r="FYD1211" s="34"/>
      <c r="FYE1211" s="34"/>
      <c r="FYF1211" s="34"/>
      <c r="FYG1211" s="34"/>
      <c r="FYH1211" s="34"/>
      <c r="FYI1211" s="34"/>
      <c r="FYJ1211" s="34"/>
      <c r="FYK1211" s="34"/>
      <c r="FYL1211" s="34"/>
      <c r="FYM1211" s="34"/>
      <c r="FYN1211" s="34"/>
      <c r="FYO1211" s="34"/>
      <c r="FYP1211" s="34"/>
      <c r="FYQ1211" s="34"/>
      <c r="FYR1211" s="34"/>
      <c r="FYS1211" s="34"/>
      <c r="FYT1211" s="34"/>
      <c r="FYU1211" s="34"/>
      <c r="FYV1211" s="34"/>
      <c r="FYW1211" s="34"/>
      <c r="FYX1211" s="34"/>
      <c r="FYY1211" s="34"/>
      <c r="FYZ1211" s="34"/>
      <c r="FZA1211" s="34"/>
      <c r="FZB1211" s="34"/>
      <c r="FZC1211" s="34"/>
      <c r="FZD1211" s="34"/>
      <c r="FZE1211" s="34"/>
      <c r="FZF1211" s="34"/>
      <c r="FZG1211" s="34"/>
      <c r="FZH1211" s="34"/>
      <c r="FZI1211" s="34"/>
      <c r="FZJ1211" s="34"/>
      <c r="FZK1211" s="34"/>
      <c r="FZL1211" s="34"/>
      <c r="FZM1211" s="34"/>
      <c r="FZN1211" s="34"/>
      <c r="FZO1211" s="34"/>
      <c r="FZP1211" s="34"/>
      <c r="FZQ1211" s="34"/>
      <c r="FZR1211" s="34"/>
      <c r="FZS1211" s="34"/>
      <c r="FZT1211" s="34"/>
      <c r="FZU1211" s="34"/>
      <c r="FZV1211" s="34"/>
      <c r="FZW1211" s="34"/>
      <c r="FZX1211" s="34"/>
      <c r="FZY1211" s="34"/>
      <c r="FZZ1211" s="34"/>
      <c r="GAA1211" s="34"/>
      <c r="GAB1211" s="34"/>
      <c r="GAC1211" s="34"/>
      <c r="GAD1211" s="34"/>
      <c r="GAE1211" s="34"/>
      <c r="GAF1211" s="34"/>
      <c r="GAG1211" s="34"/>
      <c r="GAH1211" s="34"/>
      <c r="GAI1211" s="34"/>
      <c r="GAJ1211" s="34"/>
      <c r="GAK1211" s="34"/>
      <c r="GAL1211" s="34"/>
      <c r="GAM1211" s="34"/>
      <c r="GAN1211" s="34"/>
      <c r="GAO1211" s="34"/>
      <c r="GAP1211" s="34"/>
      <c r="GAQ1211" s="34"/>
      <c r="GAR1211" s="34"/>
      <c r="GAS1211" s="34"/>
      <c r="GAT1211" s="34"/>
      <c r="GAU1211" s="34"/>
      <c r="GAV1211" s="34"/>
      <c r="GAW1211" s="34"/>
      <c r="GAX1211" s="34"/>
      <c r="GAY1211" s="34"/>
      <c r="GAZ1211" s="34"/>
      <c r="GBA1211" s="34"/>
      <c r="GBB1211" s="34"/>
      <c r="GBC1211" s="34"/>
      <c r="GBD1211" s="34"/>
      <c r="GBE1211" s="34"/>
      <c r="GBF1211" s="34"/>
      <c r="GBG1211" s="34"/>
      <c r="GBH1211" s="34"/>
      <c r="GBI1211" s="34"/>
      <c r="GBJ1211" s="34"/>
      <c r="GBK1211" s="34"/>
      <c r="GBL1211" s="34"/>
      <c r="GBM1211" s="34"/>
      <c r="GBN1211" s="34"/>
      <c r="GBO1211" s="34"/>
      <c r="GBP1211" s="34"/>
      <c r="GBQ1211" s="34"/>
      <c r="GBR1211" s="34"/>
      <c r="GBS1211" s="34"/>
      <c r="GBT1211" s="34"/>
      <c r="GBU1211" s="34"/>
      <c r="GBV1211" s="34"/>
      <c r="GBW1211" s="34"/>
      <c r="GBX1211" s="34"/>
      <c r="GBY1211" s="34"/>
      <c r="GBZ1211" s="34"/>
      <c r="GCA1211" s="34"/>
      <c r="GCB1211" s="34"/>
      <c r="GCC1211" s="34"/>
      <c r="GCD1211" s="34"/>
      <c r="GCE1211" s="34"/>
      <c r="GCF1211" s="34"/>
      <c r="GCG1211" s="34"/>
      <c r="GCH1211" s="34"/>
      <c r="GCI1211" s="34"/>
      <c r="GCJ1211" s="34"/>
      <c r="GCK1211" s="34"/>
      <c r="GCL1211" s="34"/>
      <c r="GCM1211" s="34"/>
      <c r="GCN1211" s="34"/>
      <c r="GCO1211" s="34"/>
      <c r="GCP1211" s="34"/>
      <c r="GCQ1211" s="34"/>
      <c r="GCR1211" s="34"/>
      <c r="GCS1211" s="34"/>
      <c r="GCT1211" s="34"/>
      <c r="GCU1211" s="34"/>
      <c r="GCV1211" s="34"/>
      <c r="GCW1211" s="34"/>
      <c r="GCX1211" s="34"/>
      <c r="GCY1211" s="34"/>
      <c r="GCZ1211" s="34"/>
      <c r="GDA1211" s="34"/>
      <c r="GDB1211" s="34"/>
      <c r="GDC1211" s="34"/>
      <c r="GDD1211" s="34"/>
      <c r="GDE1211" s="34"/>
      <c r="GDF1211" s="34"/>
      <c r="GDG1211" s="34"/>
      <c r="GDH1211" s="34"/>
      <c r="GDI1211" s="34"/>
      <c r="GDJ1211" s="34"/>
      <c r="GDK1211" s="34"/>
      <c r="GDL1211" s="34"/>
      <c r="GDM1211" s="34"/>
      <c r="GDN1211" s="34"/>
      <c r="GDO1211" s="34"/>
      <c r="GDP1211" s="34"/>
      <c r="GDQ1211" s="34"/>
      <c r="GDR1211" s="34"/>
      <c r="GDS1211" s="34"/>
      <c r="GDT1211" s="34"/>
      <c r="GDU1211" s="34"/>
      <c r="GDV1211" s="34"/>
      <c r="GDW1211" s="34"/>
      <c r="GDX1211" s="34"/>
      <c r="GDY1211" s="34"/>
      <c r="GDZ1211" s="34"/>
      <c r="GEA1211" s="34"/>
      <c r="GEB1211" s="34"/>
      <c r="GEC1211" s="34"/>
      <c r="GED1211" s="34"/>
      <c r="GEE1211" s="34"/>
      <c r="GEF1211" s="34"/>
      <c r="GEG1211" s="34"/>
      <c r="GEH1211" s="34"/>
      <c r="GEI1211" s="34"/>
      <c r="GEJ1211" s="34"/>
      <c r="GEK1211" s="34"/>
      <c r="GEL1211" s="34"/>
      <c r="GEM1211" s="34"/>
      <c r="GEN1211" s="34"/>
      <c r="GEO1211" s="34"/>
      <c r="GEP1211" s="34"/>
      <c r="GEQ1211" s="34"/>
      <c r="GER1211" s="34"/>
      <c r="GES1211" s="34"/>
      <c r="GET1211" s="34"/>
      <c r="GEU1211" s="34"/>
      <c r="GEV1211" s="34"/>
      <c r="GEW1211" s="34"/>
      <c r="GEX1211" s="34"/>
      <c r="GEY1211" s="34"/>
      <c r="GEZ1211" s="34"/>
      <c r="GFA1211" s="34"/>
      <c r="GFB1211" s="34"/>
      <c r="GFC1211" s="34"/>
      <c r="GFD1211" s="34"/>
      <c r="GFE1211" s="34"/>
      <c r="GFF1211" s="34"/>
      <c r="GFG1211" s="34"/>
      <c r="GFH1211" s="34"/>
      <c r="GFI1211" s="34"/>
      <c r="GFJ1211" s="34"/>
      <c r="GFK1211" s="34"/>
      <c r="GFL1211" s="34"/>
      <c r="GFM1211" s="34"/>
      <c r="GFN1211" s="34"/>
      <c r="GFO1211" s="34"/>
      <c r="GFP1211" s="34"/>
      <c r="GFQ1211" s="34"/>
      <c r="GFR1211" s="34"/>
      <c r="GFS1211" s="34"/>
      <c r="GFT1211" s="34"/>
      <c r="GFU1211" s="34"/>
      <c r="GFV1211" s="34"/>
      <c r="GFW1211" s="34"/>
      <c r="GFX1211" s="34"/>
      <c r="GFY1211" s="34"/>
      <c r="GFZ1211" s="34"/>
      <c r="GGA1211" s="34"/>
      <c r="GGB1211" s="34"/>
      <c r="GGC1211" s="34"/>
      <c r="GGD1211" s="34"/>
      <c r="GGE1211" s="34"/>
      <c r="GGF1211" s="34"/>
      <c r="GGG1211" s="34"/>
      <c r="GGH1211" s="34"/>
      <c r="GGI1211" s="34"/>
      <c r="GGJ1211" s="34"/>
      <c r="GGK1211" s="34"/>
      <c r="GGL1211" s="34"/>
      <c r="GGM1211" s="34"/>
      <c r="GGN1211" s="34"/>
      <c r="GGO1211" s="34"/>
      <c r="GGP1211" s="34"/>
      <c r="GGQ1211" s="34"/>
      <c r="GGR1211" s="34"/>
      <c r="GGS1211" s="34"/>
      <c r="GGT1211" s="34"/>
      <c r="GGU1211" s="34"/>
      <c r="GGV1211" s="34"/>
      <c r="GGW1211" s="34"/>
      <c r="GGX1211" s="34"/>
      <c r="GGY1211" s="34"/>
      <c r="GGZ1211" s="34"/>
      <c r="GHA1211" s="34"/>
      <c r="GHB1211" s="34"/>
      <c r="GHC1211" s="34"/>
      <c r="GHD1211" s="34"/>
      <c r="GHE1211" s="34"/>
      <c r="GHF1211" s="34"/>
      <c r="GHG1211" s="34"/>
      <c r="GHH1211" s="34"/>
      <c r="GHI1211" s="34"/>
      <c r="GHJ1211" s="34"/>
      <c r="GHK1211" s="34"/>
      <c r="GHL1211" s="34"/>
      <c r="GHM1211" s="34"/>
      <c r="GHN1211" s="34"/>
      <c r="GHO1211" s="34"/>
      <c r="GHP1211" s="34"/>
      <c r="GHQ1211" s="34"/>
      <c r="GHR1211" s="34"/>
      <c r="GHS1211" s="34"/>
      <c r="GHT1211" s="34"/>
      <c r="GHU1211" s="34"/>
      <c r="GHV1211" s="34"/>
      <c r="GHW1211" s="34"/>
      <c r="GHX1211" s="34"/>
      <c r="GHY1211" s="34"/>
      <c r="GHZ1211" s="34"/>
      <c r="GIA1211" s="34"/>
      <c r="GIB1211" s="34"/>
      <c r="GIC1211" s="34"/>
      <c r="GID1211" s="34"/>
      <c r="GIE1211" s="34"/>
      <c r="GIF1211" s="34"/>
      <c r="GIG1211" s="34"/>
      <c r="GIH1211" s="34"/>
      <c r="GII1211" s="34"/>
      <c r="GIJ1211" s="34"/>
      <c r="GIK1211" s="34"/>
      <c r="GIL1211" s="34"/>
      <c r="GIM1211" s="34"/>
      <c r="GIN1211" s="34"/>
      <c r="GIO1211" s="34"/>
      <c r="GIP1211" s="34"/>
      <c r="GIQ1211" s="34"/>
      <c r="GIR1211" s="34"/>
      <c r="GIS1211" s="34"/>
      <c r="GIT1211" s="34"/>
      <c r="GIU1211" s="34"/>
      <c r="GIV1211" s="34"/>
      <c r="GIW1211" s="34"/>
      <c r="GIX1211" s="34"/>
      <c r="GIY1211" s="34"/>
      <c r="GIZ1211" s="34"/>
      <c r="GJA1211" s="34"/>
      <c r="GJB1211" s="34"/>
      <c r="GJC1211" s="34"/>
      <c r="GJD1211" s="34"/>
      <c r="GJE1211" s="34"/>
      <c r="GJF1211" s="34"/>
      <c r="GJG1211" s="34"/>
      <c r="GJH1211" s="34"/>
      <c r="GJI1211" s="34"/>
      <c r="GJJ1211" s="34"/>
      <c r="GJK1211" s="34"/>
      <c r="GJL1211" s="34"/>
      <c r="GJM1211" s="34"/>
      <c r="GJN1211" s="34"/>
      <c r="GJO1211" s="34"/>
      <c r="GJP1211" s="34"/>
      <c r="GJQ1211" s="34"/>
      <c r="GJR1211" s="34"/>
      <c r="GJS1211" s="34"/>
      <c r="GJT1211" s="34"/>
      <c r="GJU1211" s="34"/>
      <c r="GJV1211" s="34"/>
      <c r="GJW1211" s="34"/>
      <c r="GJX1211" s="34"/>
      <c r="GJY1211" s="34"/>
      <c r="GJZ1211" s="34"/>
      <c r="GKA1211" s="34"/>
      <c r="GKB1211" s="34"/>
      <c r="GKC1211" s="34"/>
      <c r="GKD1211" s="34"/>
      <c r="GKE1211" s="34"/>
      <c r="GKF1211" s="34"/>
      <c r="GKG1211" s="34"/>
      <c r="GKH1211" s="34"/>
      <c r="GKI1211" s="34"/>
      <c r="GKJ1211" s="34"/>
      <c r="GKK1211" s="34"/>
      <c r="GKL1211" s="34"/>
      <c r="GKM1211" s="34"/>
      <c r="GKN1211" s="34"/>
      <c r="GKO1211" s="34"/>
      <c r="GKP1211" s="34"/>
      <c r="GKQ1211" s="34"/>
      <c r="GKR1211" s="34"/>
      <c r="GKS1211" s="34"/>
      <c r="GKT1211" s="34"/>
      <c r="GKU1211" s="34"/>
      <c r="GKV1211" s="34"/>
      <c r="GKW1211" s="34"/>
      <c r="GKX1211" s="34"/>
      <c r="GKY1211" s="34"/>
      <c r="GKZ1211" s="34"/>
      <c r="GLA1211" s="34"/>
      <c r="GLB1211" s="34"/>
      <c r="GLC1211" s="34"/>
      <c r="GLD1211" s="34"/>
      <c r="GLE1211" s="34"/>
      <c r="GLF1211" s="34"/>
      <c r="GLG1211" s="34"/>
      <c r="GLH1211" s="34"/>
      <c r="GLI1211" s="34"/>
      <c r="GLJ1211" s="34"/>
      <c r="GLK1211" s="34"/>
      <c r="GLL1211" s="34"/>
      <c r="GLM1211" s="34"/>
      <c r="GLN1211" s="34"/>
      <c r="GLO1211" s="34"/>
      <c r="GLP1211" s="34"/>
      <c r="GLQ1211" s="34"/>
      <c r="GLR1211" s="34"/>
      <c r="GLS1211" s="34"/>
      <c r="GLT1211" s="34"/>
      <c r="GLU1211" s="34"/>
      <c r="GLV1211" s="34"/>
      <c r="GLW1211" s="34"/>
      <c r="GLX1211" s="34"/>
      <c r="GLY1211" s="34"/>
      <c r="GLZ1211" s="34"/>
      <c r="GMA1211" s="34"/>
      <c r="GMB1211" s="34"/>
      <c r="GMC1211" s="34"/>
      <c r="GMD1211" s="34"/>
      <c r="GME1211" s="34"/>
      <c r="GMF1211" s="34"/>
      <c r="GMG1211" s="34"/>
      <c r="GMH1211" s="34"/>
      <c r="GMI1211" s="34"/>
      <c r="GMJ1211" s="34"/>
      <c r="GMK1211" s="34"/>
      <c r="GML1211" s="34"/>
      <c r="GMM1211" s="34"/>
      <c r="GMN1211" s="34"/>
      <c r="GMO1211" s="34"/>
      <c r="GMP1211" s="34"/>
      <c r="GMQ1211" s="34"/>
      <c r="GMR1211" s="34"/>
      <c r="GMS1211" s="34"/>
      <c r="GMT1211" s="34"/>
      <c r="GMU1211" s="34"/>
      <c r="GMV1211" s="34"/>
      <c r="GMW1211" s="34"/>
      <c r="GMX1211" s="34"/>
      <c r="GMY1211" s="34"/>
      <c r="GMZ1211" s="34"/>
      <c r="GNA1211" s="34"/>
      <c r="GNB1211" s="34"/>
      <c r="GNC1211" s="34"/>
      <c r="GND1211" s="34"/>
      <c r="GNE1211" s="34"/>
      <c r="GNF1211" s="34"/>
      <c r="GNG1211" s="34"/>
      <c r="GNH1211" s="34"/>
      <c r="GNI1211" s="34"/>
      <c r="GNJ1211" s="34"/>
      <c r="GNK1211" s="34"/>
      <c r="GNL1211" s="34"/>
      <c r="GNM1211" s="34"/>
      <c r="GNN1211" s="34"/>
      <c r="GNO1211" s="34"/>
      <c r="GNP1211" s="34"/>
      <c r="GNQ1211" s="34"/>
      <c r="GNR1211" s="34"/>
      <c r="GNS1211" s="34"/>
      <c r="GNT1211" s="34"/>
      <c r="GNU1211" s="34"/>
      <c r="GNV1211" s="34"/>
      <c r="GNW1211" s="34"/>
      <c r="GNX1211" s="34"/>
      <c r="GNY1211" s="34"/>
      <c r="GNZ1211" s="34"/>
      <c r="GOA1211" s="34"/>
      <c r="GOB1211" s="34"/>
      <c r="GOC1211" s="34"/>
      <c r="GOD1211" s="34"/>
      <c r="GOE1211" s="34"/>
      <c r="GOF1211" s="34"/>
      <c r="GOG1211" s="34"/>
      <c r="GOH1211" s="34"/>
      <c r="GOI1211" s="34"/>
      <c r="GOJ1211" s="34"/>
      <c r="GOK1211" s="34"/>
      <c r="GOL1211" s="34"/>
      <c r="GOM1211" s="34"/>
      <c r="GON1211" s="34"/>
      <c r="GOO1211" s="34"/>
      <c r="GOP1211" s="34"/>
      <c r="GOQ1211" s="34"/>
      <c r="GOR1211" s="34"/>
      <c r="GOS1211" s="34"/>
      <c r="GOT1211" s="34"/>
      <c r="GOU1211" s="34"/>
      <c r="GOV1211" s="34"/>
      <c r="GOW1211" s="34"/>
      <c r="GOX1211" s="34"/>
      <c r="GOY1211" s="34"/>
      <c r="GOZ1211" s="34"/>
      <c r="GPA1211" s="34"/>
      <c r="GPB1211" s="34"/>
      <c r="GPC1211" s="34"/>
      <c r="GPD1211" s="34"/>
      <c r="GPE1211" s="34"/>
      <c r="GPF1211" s="34"/>
      <c r="GPG1211" s="34"/>
      <c r="GPH1211" s="34"/>
      <c r="GPI1211" s="34"/>
      <c r="GPJ1211" s="34"/>
      <c r="GPK1211" s="34"/>
      <c r="GPL1211" s="34"/>
      <c r="GPM1211" s="34"/>
      <c r="GPN1211" s="34"/>
      <c r="GPO1211" s="34"/>
      <c r="GPP1211" s="34"/>
      <c r="GPQ1211" s="34"/>
      <c r="GPR1211" s="34"/>
      <c r="GPS1211" s="34"/>
      <c r="GPT1211" s="34"/>
      <c r="GPU1211" s="34"/>
      <c r="GPV1211" s="34"/>
      <c r="GPW1211" s="34"/>
      <c r="GPX1211" s="34"/>
      <c r="GPY1211" s="34"/>
      <c r="GPZ1211" s="34"/>
      <c r="GQA1211" s="34"/>
      <c r="GQB1211" s="34"/>
      <c r="GQC1211" s="34"/>
      <c r="GQD1211" s="34"/>
      <c r="GQE1211" s="34"/>
      <c r="GQF1211" s="34"/>
      <c r="GQG1211" s="34"/>
      <c r="GQH1211" s="34"/>
      <c r="GQI1211" s="34"/>
      <c r="GQJ1211" s="34"/>
      <c r="GQK1211" s="34"/>
      <c r="GQL1211" s="34"/>
      <c r="GQM1211" s="34"/>
      <c r="GQN1211" s="34"/>
      <c r="GQO1211" s="34"/>
      <c r="GQP1211" s="34"/>
      <c r="GQQ1211" s="34"/>
      <c r="GQR1211" s="34"/>
      <c r="GQS1211" s="34"/>
      <c r="GQT1211" s="34"/>
      <c r="GQU1211" s="34"/>
      <c r="GQV1211" s="34"/>
      <c r="GQW1211" s="34"/>
      <c r="GQX1211" s="34"/>
      <c r="GQY1211" s="34"/>
      <c r="GQZ1211" s="34"/>
      <c r="GRA1211" s="34"/>
      <c r="GRB1211" s="34"/>
      <c r="GRC1211" s="34"/>
      <c r="GRD1211" s="34"/>
      <c r="GRE1211" s="34"/>
      <c r="GRF1211" s="34"/>
      <c r="GRG1211" s="34"/>
      <c r="GRH1211" s="34"/>
      <c r="GRI1211" s="34"/>
      <c r="GRJ1211" s="34"/>
      <c r="GRK1211" s="34"/>
      <c r="GRL1211" s="34"/>
      <c r="GRM1211" s="34"/>
      <c r="GRN1211" s="34"/>
      <c r="GRO1211" s="34"/>
      <c r="GRP1211" s="34"/>
      <c r="GRQ1211" s="34"/>
      <c r="GRR1211" s="34"/>
      <c r="GRS1211" s="34"/>
      <c r="GRT1211" s="34"/>
      <c r="GRU1211" s="34"/>
      <c r="GRV1211" s="34"/>
      <c r="GRW1211" s="34"/>
      <c r="GRX1211" s="34"/>
      <c r="GRY1211" s="34"/>
      <c r="GRZ1211" s="34"/>
      <c r="GSA1211" s="34"/>
      <c r="GSB1211" s="34"/>
      <c r="GSC1211" s="34"/>
      <c r="GSD1211" s="34"/>
      <c r="GSE1211" s="34"/>
      <c r="GSF1211" s="34"/>
      <c r="GSG1211" s="34"/>
      <c r="GSH1211" s="34"/>
      <c r="GSI1211" s="34"/>
      <c r="GSJ1211" s="34"/>
      <c r="GSK1211" s="34"/>
      <c r="GSL1211" s="34"/>
      <c r="GSM1211" s="34"/>
      <c r="GSN1211" s="34"/>
      <c r="GSO1211" s="34"/>
      <c r="GSP1211" s="34"/>
      <c r="GSQ1211" s="34"/>
      <c r="GSR1211" s="34"/>
      <c r="GSS1211" s="34"/>
      <c r="GST1211" s="34"/>
      <c r="GSU1211" s="34"/>
      <c r="GSV1211" s="34"/>
      <c r="GSW1211" s="34"/>
      <c r="GSX1211" s="34"/>
      <c r="GSY1211" s="34"/>
      <c r="GSZ1211" s="34"/>
      <c r="GTA1211" s="34"/>
      <c r="GTB1211" s="34"/>
      <c r="GTC1211" s="34"/>
      <c r="GTD1211" s="34"/>
      <c r="GTE1211" s="34"/>
      <c r="GTF1211" s="34"/>
      <c r="GTG1211" s="34"/>
      <c r="GTH1211" s="34"/>
      <c r="GTI1211" s="34"/>
      <c r="GTJ1211" s="34"/>
      <c r="GTK1211" s="34"/>
      <c r="GTL1211" s="34"/>
      <c r="GTM1211" s="34"/>
      <c r="GTN1211" s="34"/>
      <c r="GTO1211" s="34"/>
      <c r="GTP1211" s="34"/>
      <c r="GTQ1211" s="34"/>
      <c r="GTR1211" s="34"/>
      <c r="GTS1211" s="34"/>
      <c r="GTT1211" s="34"/>
      <c r="GTU1211" s="34"/>
      <c r="GTV1211" s="34"/>
      <c r="GTW1211" s="34"/>
      <c r="GTX1211" s="34"/>
      <c r="GTY1211" s="34"/>
      <c r="GTZ1211" s="34"/>
      <c r="GUA1211" s="34"/>
      <c r="GUB1211" s="34"/>
      <c r="GUC1211" s="34"/>
      <c r="GUD1211" s="34"/>
      <c r="GUE1211" s="34"/>
      <c r="GUF1211" s="34"/>
      <c r="GUG1211" s="34"/>
      <c r="GUH1211" s="34"/>
      <c r="GUI1211" s="34"/>
      <c r="GUJ1211" s="34"/>
      <c r="GUK1211" s="34"/>
      <c r="GUL1211" s="34"/>
      <c r="GUM1211" s="34"/>
      <c r="GUN1211" s="34"/>
      <c r="GUO1211" s="34"/>
      <c r="GUP1211" s="34"/>
      <c r="GUQ1211" s="34"/>
      <c r="GUR1211" s="34"/>
      <c r="GUS1211" s="34"/>
      <c r="GUT1211" s="34"/>
      <c r="GUU1211" s="34"/>
      <c r="GUV1211" s="34"/>
      <c r="GUW1211" s="34"/>
      <c r="GUX1211" s="34"/>
      <c r="GUY1211" s="34"/>
      <c r="GUZ1211" s="34"/>
      <c r="GVA1211" s="34"/>
      <c r="GVB1211" s="34"/>
      <c r="GVC1211" s="34"/>
      <c r="GVD1211" s="34"/>
      <c r="GVE1211" s="34"/>
      <c r="GVF1211" s="34"/>
      <c r="GVG1211" s="34"/>
      <c r="GVH1211" s="34"/>
      <c r="GVI1211" s="34"/>
      <c r="GVJ1211" s="34"/>
      <c r="GVK1211" s="34"/>
      <c r="GVL1211" s="34"/>
      <c r="GVM1211" s="34"/>
      <c r="GVN1211" s="34"/>
      <c r="GVO1211" s="34"/>
      <c r="GVP1211" s="34"/>
      <c r="GVQ1211" s="34"/>
      <c r="GVR1211" s="34"/>
      <c r="GVS1211" s="34"/>
      <c r="GVT1211" s="34"/>
      <c r="GVU1211" s="34"/>
      <c r="GVV1211" s="34"/>
      <c r="GVW1211" s="34"/>
      <c r="GVX1211" s="34"/>
      <c r="GVY1211" s="34"/>
      <c r="GVZ1211" s="34"/>
      <c r="GWA1211" s="34"/>
      <c r="GWB1211" s="34"/>
      <c r="GWC1211" s="34"/>
      <c r="GWD1211" s="34"/>
      <c r="GWE1211" s="34"/>
      <c r="GWF1211" s="34"/>
      <c r="GWG1211" s="34"/>
      <c r="GWH1211" s="34"/>
      <c r="GWI1211" s="34"/>
      <c r="GWJ1211" s="34"/>
      <c r="GWK1211" s="34"/>
      <c r="GWL1211" s="34"/>
      <c r="GWM1211" s="34"/>
      <c r="GWN1211" s="34"/>
      <c r="GWO1211" s="34"/>
      <c r="GWP1211" s="34"/>
      <c r="GWQ1211" s="34"/>
      <c r="GWR1211" s="34"/>
      <c r="GWS1211" s="34"/>
      <c r="GWT1211" s="34"/>
      <c r="GWU1211" s="34"/>
      <c r="GWV1211" s="34"/>
      <c r="GWW1211" s="34"/>
      <c r="GWX1211" s="34"/>
      <c r="GWY1211" s="34"/>
      <c r="GWZ1211" s="34"/>
      <c r="GXA1211" s="34"/>
      <c r="GXB1211" s="34"/>
      <c r="GXC1211" s="34"/>
      <c r="GXD1211" s="34"/>
      <c r="GXE1211" s="34"/>
      <c r="GXF1211" s="34"/>
      <c r="GXG1211" s="34"/>
      <c r="GXH1211" s="34"/>
      <c r="GXI1211" s="34"/>
      <c r="GXJ1211" s="34"/>
      <c r="GXK1211" s="34"/>
      <c r="GXL1211" s="34"/>
      <c r="GXM1211" s="34"/>
      <c r="GXN1211" s="34"/>
      <c r="GXO1211" s="34"/>
      <c r="GXP1211" s="34"/>
      <c r="GXQ1211" s="34"/>
      <c r="GXR1211" s="34"/>
      <c r="GXS1211" s="34"/>
      <c r="GXT1211" s="34"/>
      <c r="GXU1211" s="34"/>
      <c r="GXV1211" s="34"/>
      <c r="GXW1211" s="34"/>
      <c r="GXX1211" s="34"/>
      <c r="GXY1211" s="34"/>
      <c r="GXZ1211" s="34"/>
      <c r="GYA1211" s="34"/>
      <c r="GYB1211" s="34"/>
      <c r="GYC1211" s="34"/>
      <c r="GYD1211" s="34"/>
      <c r="GYE1211" s="34"/>
      <c r="GYF1211" s="34"/>
      <c r="GYG1211" s="34"/>
      <c r="GYH1211" s="34"/>
      <c r="GYI1211" s="34"/>
      <c r="GYJ1211" s="34"/>
      <c r="GYK1211" s="34"/>
      <c r="GYL1211" s="34"/>
      <c r="GYM1211" s="34"/>
      <c r="GYN1211" s="34"/>
      <c r="GYO1211" s="34"/>
      <c r="GYP1211" s="34"/>
      <c r="GYQ1211" s="34"/>
      <c r="GYR1211" s="34"/>
      <c r="GYS1211" s="34"/>
      <c r="GYT1211" s="34"/>
      <c r="GYU1211" s="34"/>
      <c r="GYV1211" s="34"/>
      <c r="GYW1211" s="34"/>
      <c r="GYX1211" s="34"/>
      <c r="GYY1211" s="34"/>
      <c r="GYZ1211" s="34"/>
      <c r="GZA1211" s="34"/>
      <c r="GZB1211" s="34"/>
      <c r="GZC1211" s="34"/>
      <c r="GZD1211" s="34"/>
      <c r="GZE1211" s="34"/>
      <c r="GZF1211" s="34"/>
      <c r="GZG1211" s="34"/>
      <c r="GZH1211" s="34"/>
      <c r="GZI1211" s="34"/>
      <c r="GZJ1211" s="34"/>
      <c r="GZK1211" s="34"/>
      <c r="GZL1211" s="34"/>
      <c r="GZM1211" s="34"/>
      <c r="GZN1211" s="34"/>
      <c r="GZO1211" s="34"/>
      <c r="GZP1211" s="34"/>
      <c r="GZQ1211" s="34"/>
      <c r="GZR1211" s="34"/>
      <c r="GZS1211" s="34"/>
      <c r="GZT1211" s="34"/>
      <c r="GZU1211" s="34"/>
      <c r="GZV1211" s="34"/>
      <c r="GZW1211" s="34"/>
      <c r="GZX1211" s="34"/>
      <c r="GZY1211" s="34"/>
      <c r="GZZ1211" s="34"/>
      <c r="HAA1211" s="34"/>
      <c r="HAB1211" s="34"/>
      <c r="HAC1211" s="34"/>
      <c r="HAD1211" s="34"/>
      <c r="HAE1211" s="34"/>
      <c r="HAF1211" s="34"/>
      <c r="HAG1211" s="34"/>
      <c r="HAH1211" s="34"/>
      <c r="HAI1211" s="34"/>
      <c r="HAJ1211" s="34"/>
      <c r="HAK1211" s="34"/>
      <c r="HAL1211" s="34"/>
      <c r="HAM1211" s="34"/>
      <c r="HAN1211" s="34"/>
      <c r="HAO1211" s="34"/>
      <c r="HAP1211" s="34"/>
      <c r="HAQ1211" s="34"/>
      <c r="HAR1211" s="34"/>
      <c r="HAS1211" s="34"/>
      <c r="HAT1211" s="34"/>
      <c r="HAU1211" s="34"/>
      <c r="HAV1211" s="34"/>
      <c r="HAW1211" s="34"/>
      <c r="HAX1211" s="34"/>
      <c r="HAY1211" s="34"/>
      <c r="HAZ1211" s="34"/>
      <c r="HBA1211" s="34"/>
      <c r="HBB1211" s="34"/>
      <c r="HBC1211" s="34"/>
      <c r="HBD1211" s="34"/>
      <c r="HBE1211" s="34"/>
      <c r="HBF1211" s="34"/>
      <c r="HBG1211" s="34"/>
      <c r="HBH1211" s="34"/>
      <c r="HBI1211" s="34"/>
      <c r="HBJ1211" s="34"/>
      <c r="HBK1211" s="34"/>
      <c r="HBL1211" s="34"/>
      <c r="HBM1211" s="34"/>
      <c r="HBN1211" s="34"/>
      <c r="HBO1211" s="34"/>
      <c r="HBP1211" s="34"/>
      <c r="HBQ1211" s="34"/>
      <c r="HBR1211" s="34"/>
      <c r="HBS1211" s="34"/>
      <c r="HBT1211" s="34"/>
      <c r="HBU1211" s="34"/>
      <c r="HBV1211" s="34"/>
      <c r="HBW1211" s="34"/>
      <c r="HBX1211" s="34"/>
      <c r="HBY1211" s="34"/>
      <c r="HBZ1211" s="34"/>
      <c r="HCA1211" s="34"/>
      <c r="HCB1211" s="34"/>
      <c r="HCC1211" s="34"/>
      <c r="HCD1211" s="34"/>
      <c r="HCE1211" s="34"/>
      <c r="HCF1211" s="34"/>
      <c r="HCG1211" s="34"/>
      <c r="HCH1211" s="34"/>
      <c r="HCI1211" s="34"/>
      <c r="HCJ1211" s="34"/>
      <c r="HCK1211" s="34"/>
      <c r="HCL1211" s="34"/>
      <c r="HCM1211" s="34"/>
      <c r="HCN1211" s="34"/>
      <c r="HCO1211" s="34"/>
      <c r="HCP1211" s="34"/>
      <c r="HCQ1211" s="34"/>
      <c r="HCR1211" s="34"/>
      <c r="HCS1211" s="34"/>
      <c r="HCT1211" s="34"/>
      <c r="HCU1211" s="34"/>
      <c r="HCV1211" s="34"/>
      <c r="HCW1211" s="34"/>
      <c r="HCX1211" s="34"/>
      <c r="HCY1211" s="34"/>
      <c r="HCZ1211" s="34"/>
      <c r="HDA1211" s="34"/>
      <c r="HDB1211" s="34"/>
      <c r="HDC1211" s="34"/>
      <c r="HDD1211" s="34"/>
      <c r="HDE1211" s="34"/>
      <c r="HDF1211" s="34"/>
      <c r="HDG1211" s="34"/>
      <c r="HDH1211" s="34"/>
      <c r="HDI1211" s="34"/>
      <c r="HDJ1211" s="34"/>
      <c r="HDK1211" s="34"/>
      <c r="HDL1211" s="34"/>
      <c r="HDM1211" s="34"/>
      <c r="HDN1211" s="34"/>
      <c r="HDO1211" s="34"/>
      <c r="HDP1211" s="34"/>
      <c r="HDQ1211" s="34"/>
      <c r="HDR1211" s="34"/>
      <c r="HDS1211" s="34"/>
      <c r="HDT1211" s="34"/>
      <c r="HDU1211" s="34"/>
      <c r="HDV1211" s="34"/>
      <c r="HDW1211" s="34"/>
      <c r="HDX1211" s="34"/>
      <c r="HDY1211" s="34"/>
      <c r="HDZ1211" s="34"/>
      <c r="HEA1211" s="34"/>
      <c r="HEB1211" s="34"/>
      <c r="HEC1211" s="34"/>
      <c r="HED1211" s="34"/>
      <c r="HEE1211" s="34"/>
      <c r="HEF1211" s="34"/>
      <c r="HEG1211" s="34"/>
      <c r="HEH1211" s="34"/>
      <c r="HEI1211" s="34"/>
      <c r="HEJ1211" s="34"/>
      <c r="HEK1211" s="34"/>
      <c r="HEL1211" s="34"/>
      <c r="HEM1211" s="34"/>
      <c r="HEN1211" s="34"/>
      <c r="HEO1211" s="34"/>
      <c r="HEP1211" s="34"/>
      <c r="HEQ1211" s="34"/>
      <c r="HER1211" s="34"/>
      <c r="HES1211" s="34"/>
      <c r="HET1211" s="34"/>
      <c r="HEU1211" s="34"/>
      <c r="HEV1211" s="34"/>
      <c r="HEW1211" s="34"/>
      <c r="HEX1211" s="34"/>
      <c r="HEY1211" s="34"/>
      <c r="HEZ1211" s="34"/>
      <c r="HFA1211" s="34"/>
      <c r="HFB1211" s="34"/>
      <c r="HFC1211" s="34"/>
      <c r="HFD1211" s="34"/>
      <c r="HFE1211" s="34"/>
      <c r="HFF1211" s="34"/>
      <c r="HFG1211" s="34"/>
      <c r="HFH1211" s="34"/>
      <c r="HFI1211" s="34"/>
      <c r="HFJ1211" s="34"/>
      <c r="HFK1211" s="34"/>
      <c r="HFL1211" s="34"/>
      <c r="HFM1211" s="34"/>
      <c r="HFN1211" s="34"/>
      <c r="HFO1211" s="34"/>
      <c r="HFP1211" s="34"/>
      <c r="HFQ1211" s="34"/>
      <c r="HFR1211" s="34"/>
      <c r="HFS1211" s="34"/>
      <c r="HFT1211" s="34"/>
      <c r="HFU1211" s="34"/>
      <c r="HFV1211" s="34"/>
      <c r="HFW1211" s="34"/>
      <c r="HFX1211" s="34"/>
      <c r="HFY1211" s="34"/>
      <c r="HFZ1211" s="34"/>
      <c r="HGA1211" s="34"/>
      <c r="HGB1211" s="34"/>
      <c r="HGC1211" s="34"/>
      <c r="HGD1211" s="34"/>
      <c r="HGE1211" s="34"/>
      <c r="HGF1211" s="34"/>
      <c r="HGG1211" s="34"/>
      <c r="HGH1211" s="34"/>
      <c r="HGI1211" s="34"/>
      <c r="HGJ1211" s="34"/>
      <c r="HGK1211" s="34"/>
      <c r="HGL1211" s="34"/>
      <c r="HGM1211" s="34"/>
      <c r="HGN1211" s="34"/>
      <c r="HGO1211" s="34"/>
      <c r="HGP1211" s="34"/>
      <c r="HGQ1211" s="34"/>
      <c r="HGR1211" s="34"/>
      <c r="HGS1211" s="34"/>
      <c r="HGT1211" s="34"/>
      <c r="HGU1211" s="34"/>
      <c r="HGV1211" s="34"/>
      <c r="HGW1211" s="34"/>
      <c r="HGX1211" s="34"/>
      <c r="HGY1211" s="34"/>
      <c r="HGZ1211" s="34"/>
      <c r="HHA1211" s="34"/>
      <c r="HHB1211" s="34"/>
      <c r="HHC1211" s="34"/>
      <c r="HHD1211" s="34"/>
      <c r="HHE1211" s="34"/>
      <c r="HHF1211" s="34"/>
      <c r="HHG1211" s="34"/>
      <c r="HHH1211" s="34"/>
      <c r="HHI1211" s="34"/>
      <c r="HHJ1211" s="34"/>
      <c r="HHK1211" s="34"/>
      <c r="HHL1211" s="34"/>
      <c r="HHM1211" s="34"/>
      <c r="HHN1211" s="34"/>
      <c r="HHO1211" s="34"/>
      <c r="HHP1211" s="34"/>
      <c r="HHQ1211" s="34"/>
      <c r="HHR1211" s="34"/>
      <c r="HHS1211" s="34"/>
      <c r="HHT1211" s="34"/>
      <c r="HHU1211" s="34"/>
      <c r="HHV1211" s="34"/>
      <c r="HHW1211" s="34"/>
      <c r="HHX1211" s="34"/>
      <c r="HHY1211" s="34"/>
      <c r="HHZ1211" s="34"/>
      <c r="HIA1211" s="34"/>
      <c r="HIB1211" s="34"/>
      <c r="HIC1211" s="34"/>
      <c r="HID1211" s="34"/>
      <c r="HIE1211" s="34"/>
      <c r="HIF1211" s="34"/>
      <c r="HIG1211" s="34"/>
      <c r="HIH1211" s="34"/>
      <c r="HII1211" s="34"/>
      <c r="HIJ1211" s="34"/>
      <c r="HIK1211" s="34"/>
      <c r="HIL1211" s="34"/>
      <c r="HIM1211" s="34"/>
      <c r="HIN1211" s="34"/>
      <c r="HIO1211" s="34"/>
      <c r="HIP1211" s="34"/>
      <c r="HIQ1211" s="34"/>
      <c r="HIR1211" s="34"/>
      <c r="HIS1211" s="34"/>
      <c r="HIT1211" s="34"/>
      <c r="HIU1211" s="34"/>
      <c r="HIV1211" s="34"/>
      <c r="HIW1211" s="34"/>
      <c r="HIX1211" s="34"/>
      <c r="HIY1211" s="34"/>
      <c r="HIZ1211" s="34"/>
      <c r="HJA1211" s="34"/>
      <c r="HJB1211" s="34"/>
      <c r="HJC1211" s="34"/>
      <c r="HJD1211" s="34"/>
      <c r="HJE1211" s="34"/>
      <c r="HJF1211" s="34"/>
      <c r="HJG1211" s="34"/>
      <c r="HJH1211" s="34"/>
      <c r="HJI1211" s="34"/>
      <c r="HJJ1211" s="34"/>
      <c r="HJK1211" s="34"/>
      <c r="HJL1211" s="34"/>
      <c r="HJM1211" s="34"/>
      <c r="HJN1211" s="34"/>
      <c r="HJO1211" s="34"/>
      <c r="HJP1211" s="34"/>
      <c r="HJQ1211" s="34"/>
      <c r="HJR1211" s="34"/>
      <c r="HJS1211" s="34"/>
      <c r="HJT1211" s="34"/>
      <c r="HJU1211" s="34"/>
      <c r="HJV1211" s="34"/>
      <c r="HJW1211" s="34"/>
      <c r="HJX1211" s="34"/>
      <c r="HJY1211" s="34"/>
      <c r="HJZ1211" s="34"/>
      <c r="HKA1211" s="34"/>
      <c r="HKB1211" s="34"/>
      <c r="HKC1211" s="34"/>
      <c r="HKD1211" s="34"/>
      <c r="HKE1211" s="34"/>
      <c r="HKF1211" s="34"/>
      <c r="HKG1211" s="34"/>
      <c r="HKH1211" s="34"/>
      <c r="HKI1211" s="34"/>
      <c r="HKJ1211" s="34"/>
      <c r="HKK1211" s="34"/>
      <c r="HKL1211" s="34"/>
      <c r="HKM1211" s="34"/>
      <c r="HKN1211" s="34"/>
      <c r="HKO1211" s="34"/>
      <c r="HKP1211" s="34"/>
      <c r="HKQ1211" s="34"/>
      <c r="HKR1211" s="34"/>
      <c r="HKS1211" s="34"/>
      <c r="HKT1211" s="34"/>
      <c r="HKU1211" s="34"/>
      <c r="HKV1211" s="34"/>
      <c r="HKW1211" s="34"/>
      <c r="HKX1211" s="34"/>
      <c r="HKY1211" s="34"/>
      <c r="HKZ1211" s="34"/>
      <c r="HLA1211" s="34"/>
      <c r="HLB1211" s="34"/>
      <c r="HLC1211" s="34"/>
      <c r="HLD1211" s="34"/>
      <c r="HLE1211" s="34"/>
      <c r="HLF1211" s="34"/>
      <c r="HLG1211" s="34"/>
      <c r="HLH1211" s="34"/>
      <c r="HLI1211" s="34"/>
      <c r="HLJ1211" s="34"/>
      <c r="HLK1211" s="34"/>
      <c r="HLL1211" s="34"/>
      <c r="HLM1211" s="34"/>
      <c r="HLN1211" s="34"/>
      <c r="HLO1211" s="34"/>
      <c r="HLP1211" s="34"/>
      <c r="HLQ1211" s="34"/>
      <c r="HLR1211" s="34"/>
      <c r="HLS1211" s="34"/>
      <c r="HLT1211" s="34"/>
      <c r="HLU1211" s="34"/>
      <c r="HLV1211" s="34"/>
      <c r="HLW1211" s="34"/>
      <c r="HLX1211" s="34"/>
      <c r="HLY1211" s="34"/>
      <c r="HLZ1211" s="34"/>
      <c r="HMA1211" s="34"/>
      <c r="HMB1211" s="34"/>
      <c r="HMC1211" s="34"/>
      <c r="HMD1211" s="34"/>
      <c r="HME1211" s="34"/>
      <c r="HMF1211" s="34"/>
      <c r="HMG1211" s="34"/>
      <c r="HMH1211" s="34"/>
      <c r="HMI1211" s="34"/>
      <c r="HMJ1211" s="34"/>
      <c r="HMK1211" s="34"/>
      <c r="HML1211" s="34"/>
      <c r="HMM1211" s="34"/>
      <c r="HMN1211" s="34"/>
      <c r="HMO1211" s="34"/>
      <c r="HMP1211" s="34"/>
      <c r="HMQ1211" s="34"/>
      <c r="HMR1211" s="34"/>
      <c r="HMS1211" s="34"/>
      <c r="HMT1211" s="34"/>
      <c r="HMU1211" s="34"/>
      <c r="HMV1211" s="34"/>
      <c r="HMW1211" s="34"/>
      <c r="HMX1211" s="34"/>
      <c r="HMY1211" s="34"/>
      <c r="HMZ1211" s="34"/>
      <c r="HNA1211" s="34"/>
      <c r="HNB1211" s="34"/>
      <c r="HNC1211" s="34"/>
      <c r="HND1211" s="34"/>
      <c r="HNE1211" s="34"/>
      <c r="HNF1211" s="34"/>
      <c r="HNG1211" s="34"/>
      <c r="HNH1211" s="34"/>
      <c r="HNI1211" s="34"/>
      <c r="HNJ1211" s="34"/>
      <c r="HNK1211" s="34"/>
      <c r="HNL1211" s="34"/>
      <c r="HNM1211" s="34"/>
      <c r="HNN1211" s="34"/>
      <c r="HNO1211" s="34"/>
      <c r="HNP1211" s="34"/>
      <c r="HNQ1211" s="34"/>
      <c r="HNR1211" s="34"/>
      <c r="HNS1211" s="34"/>
      <c r="HNT1211" s="34"/>
      <c r="HNU1211" s="34"/>
      <c r="HNV1211" s="34"/>
      <c r="HNW1211" s="34"/>
      <c r="HNX1211" s="34"/>
      <c r="HNY1211" s="34"/>
      <c r="HNZ1211" s="34"/>
      <c r="HOA1211" s="34"/>
      <c r="HOB1211" s="34"/>
      <c r="HOC1211" s="34"/>
      <c r="HOD1211" s="34"/>
      <c r="HOE1211" s="34"/>
      <c r="HOF1211" s="34"/>
      <c r="HOG1211" s="34"/>
      <c r="HOH1211" s="34"/>
      <c r="HOI1211" s="34"/>
      <c r="HOJ1211" s="34"/>
      <c r="HOK1211" s="34"/>
      <c r="HOL1211" s="34"/>
      <c r="HOM1211" s="34"/>
      <c r="HON1211" s="34"/>
      <c r="HOO1211" s="34"/>
      <c r="HOP1211" s="34"/>
      <c r="HOQ1211" s="34"/>
      <c r="HOR1211" s="34"/>
      <c r="HOS1211" s="34"/>
      <c r="HOT1211" s="34"/>
      <c r="HOU1211" s="34"/>
      <c r="HOV1211" s="34"/>
      <c r="HOW1211" s="34"/>
      <c r="HOX1211" s="34"/>
      <c r="HOY1211" s="34"/>
      <c r="HOZ1211" s="34"/>
      <c r="HPA1211" s="34"/>
      <c r="HPB1211" s="34"/>
      <c r="HPC1211" s="34"/>
      <c r="HPD1211" s="34"/>
      <c r="HPE1211" s="34"/>
      <c r="HPF1211" s="34"/>
      <c r="HPG1211" s="34"/>
      <c r="HPH1211" s="34"/>
      <c r="HPI1211" s="34"/>
      <c r="HPJ1211" s="34"/>
      <c r="HPK1211" s="34"/>
      <c r="HPL1211" s="34"/>
      <c r="HPM1211" s="34"/>
      <c r="HPN1211" s="34"/>
      <c r="HPO1211" s="34"/>
      <c r="HPP1211" s="34"/>
      <c r="HPQ1211" s="34"/>
      <c r="HPR1211" s="34"/>
      <c r="HPS1211" s="34"/>
      <c r="HPT1211" s="34"/>
      <c r="HPU1211" s="34"/>
      <c r="HPV1211" s="34"/>
      <c r="HPW1211" s="34"/>
      <c r="HPX1211" s="34"/>
      <c r="HPY1211" s="34"/>
      <c r="HPZ1211" s="34"/>
      <c r="HQA1211" s="34"/>
      <c r="HQB1211" s="34"/>
      <c r="HQC1211" s="34"/>
      <c r="HQD1211" s="34"/>
      <c r="HQE1211" s="34"/>
      <c r="HQF1211" s="34"/>
      <c r="HQG1211" s="34"/>
      <c r="HQH1211" s="34"/>
      <c r="HQI1211" s="34"/>
      <c r="HQJ1211" s="34"/>
      <c r="HQK1211" s="34"/>
      <c r="HQL1211" s="34"/>
      <c r="HQM1211" s="34"/>
      <c r="HQN1211" s="34"/>
      <c r="HQO1211" s="34"/>
      <c r="HQP1211" s="34"/>
      <c r="HQQ1211" s="34"/>
      <c r="HQR1211" s="34"/>
      <c r="HQS1211" s="34"/>
      <c r="HQT1211" s="34"/>
      <c r="HQU1211" s="34"/>
      <c r="HQV1211" s="34"/>
      <c r="HQW1211" s="34"/>
      <c r="HQX1211" s="34"/>
      <c r="HQY1211" s="34"/>
      <c r="HQZ1211" s="34"/>
      <c r="HRA1211" s="34"/>
      <c r="HRB1211" s="34"/>
      <c r="HRC1211" s="34"/>
      <c r="HRD1211" s="34"/>
      <c r="HRE1211" s="34"/>
      <c r="HRF1211" s="34"/>
      <c r="HRG1211" s="34"/>
      <c r="HRH1211" s="34"/>
      <c r="HRI1211" s="34"/>
      <c r="HRJ1211" s="34"/>
      <c r="HRK1211" s="34"/>
      <c r="HRL1211" s="34"/>
      <c r="HRM1211" s="34"/>
      <c r="HRN1211" s="34"/>
      <c r="HRO1211" s="34"/>
      <c r="HRP1211" s="34"/>
      <c r="HRQ1211" s="34"/>
      <c r="HRR1211" s="34"/>
      <c r="HRS1211" s="34"/>
      <c r="HRT1211" s="34"/>
      <c r="HRU1211" s="34"/>
      <c r="HRV1211" s="34"/>
      <c r="HRW1211" s="34"/>
      <c r="HRX1211" s="34"/>
      <c r="HRY1211" s="34"/>
      <c r="HRZ1211" s="34"/>
      <c r="HSA1211" s="34"/>
      <c r="HSB1211" s="34"/>
      <c r="HSC1211" s="34"/>
      <c r="HSD1211" s="34"/>
      <c r="HSE1211" s="34"/>
      <c r="HSF1211" s="34"/>
      <c r="HSG1211" s="34"/>
      <c r="HSH1211" s="34"/>
      <c r="HSI1211" s="34"/>
      <c r="HSJ1211" s="34"/>
      <c r="HSK1211" s="34"/>
      <c r="HSL1211" s="34"/>
      <c r="HSM1211" s="34"/>
      <c r="HSN1211" s="34"/>
      <c r="HSO1211" s="34"/>
      <c r="HSP1211" s="34"/>
      <c r="HSQ1211" s="34"/>
      <c r="HSR1211" s="34"/>
      <c r="HSS1211" s="34"/>
      <c r="HST1211" s="34"/>
      <c r="HSU1211" s="34"/>
      <c r="HSV1211" s="34"/>
      <c r="HSW1211" s="34"/>
      <c r="HSX1211" s="34"/>
      <c r="HSY1211" s="34"/>
      <c r="HSZ1211" s="34"/>
      <c r="HTA1211" s="34"/>
      <c r="HTB1211" s="34"/>
      <c r="HTC1211" s="34"/>
      <c r="HTD1211" s="34"/>
      <c r="HTE1211" s="34"/>
      <c r="HTF1211" s="34"/>
      <c r="HTG1211" s="34"/>
      <c r="HTH1211" s="34"/>
      <c r="HTI1211" s="34"/>
      <c r="HTJ1211" s="34"/>
      <c r="HTK1211" s="34"/>
      <c r="HTL1211" s="34"/>
      <c r="HTM1211" s="34"/>
      <c r="HTN1211" s="34"/>
      <c r="HTO1211" s="34"/>
      <c r="HTP1211" s="34"/>
      <c r="HTQ1211" s="34"/>
      <c r="HTR1211" s="34"/>
      <c r="HTS1211" s="34"/>
      <c r="HTT1211" s="34"/>
      <c r="HTU1211" s="34"/>
      <c r="HTV1211" s="34"/>
      <c r="HTW1211" s="34"/>
      <c r="HTX1211" s="34"/>
      <c r="HTY1211" s="34"/>
      <c r="HTZ1211" s="34"/>
      <c r="HUA1211" s="34"/>
      <c r="HUB1211" s="34"/>
      <c r="HUC1211" s="34"/>
      <c r="HUD1211" s="34"/>
      <c r="HUE1211" s="34"/>
      <c r="HUF1211" s="34"/>
      <c r="HUG1211" s="34"/>
      <c r="HUH1211" s="34"/>
      <c r="HUI1211" s="34"/>
      <c r="HUJ1211" s="34"/>
      <c r="HUK1211" s="34"/>
      <c r="HUL1211" s="34"/>
      <c r="HUM1211" s="34"/>
      <c r="HUN1211" s="34"/>
      <c r="HUO1211" s="34"/>
      <c r="HUP1211" s="34"/>
      <c r="HUQ1211" s="34"/>
      <c r="HUR1211" s="34"/>
      <c r="HUS1211" s="34"/>
      <c r="HUT1211" s="34"/>
      <c r="HUU1211" s="34"/>
      <c r="HUV1211" s="34"/>
      <c r="HUW1211" s="34"/>
      <c r="HUX1211" s="34"/>
      <c r="HUY1211" s="34"/>
      <c r="HUZ1211" s="34"/>
      <c r="HVA1211" s="34"/>
      <c r="HVB1211" s="34"/>
      <c r="HVC1211" s="34"/>
      <c r="HVD1211" s="34"/>
      <c r="HVE1211" s="34"/>
      <c r="HVF1211" s="34"/>
      <c r="HVG1211" s="34"/>
      <c r="HVH1211" s="34"/>
      <c r="HVI1211" s="34"/>
      <c r="HVJ1211" s="34"/>
      <c r="HVK1211" s="34"/>
      <c r="HVL1211" s="34"/>
      <c r="HVM1211" s="34"/>
      <c r="HVN1211" s="34"/>
      <c r="HVO1211" s="34"/>
      <c r="HVP1211" s="34"/>
      <c r="HVQ1211" s="34"/>
      <c r="HVR1211" s="34"/>
      <c r="HVS1211" s="34"/>
      <c r="HVT1211" s="34"/>
      <c r="HVU1211" s="34"/>
      <c r="HVV1211" s="34"/>
      <c r="HVW1211" s="34"/>
      <c r="HVX1211" s="34"/>
      <c r="HVY1211" s="34"/>
      <c r="HVZ1211" s="34"/>
      <c r="HWA1211" s="34"/>
      <c r="HWB1211" s="34"/>
      <c r="HWC1211" s="34"/>
      <c r="HWD1211" s="34"/>
      <c r="HWE1211" s="34"/>
      <c r="HWF1211" s="34"/>
      <c r="HWG1211" s="34"/>
      <c r="HWH1211" s="34"/>
      <c r="HWI1211" s="34"/>
      <c r="HWJ1211" s="34"/>
      <c r="HWK1211" s="34"/>
      <c r="HWL1211" s="34"/>
      <c r="HWM1211" s="34"/>
      <c r="HWN1211" s="34"/>
      <c r="HWO1211" s="34"/>
      <c r="HWP1211" s="34"/>
      <c r="HWQ1211" s="34"/>
      <c r="HWR1211" s="34"/>
      <c r="HWS1211" s="34"/>
      <c r="HWT1211" s="34"/>
      <c r="HWU1211" s="34"/>
      <c r="HWV1211" s="34"/>
      <c r="HWW1211" s="34"/>
      <c r="HWX1211" s="34"/>
      <c r="HWY1211" s="34"/>
      <c r="HWZ1211" s="34"/>
      <c r="HXA1211" s="34"/>
      <c r="HXB1211" s="34"/>
      <c r="HXC1211" s="34"/>
      <c r="HXD1211" s="34"/>
      <c r="HXE1211" s="34"/>
      <c r="HXF1211" s="34"/>
      <c r="HXG1211" s="34"/>
      <c r="HXH1211" s="34"/>
      <c r="HXI1211" s="34"/>
      <c r="HXJ1211" s="34"/>
      <c r="HXK1211" s="34"/>
      <c r="HXL1211" s="34"/>
      <c r="HXM1211" s="34"/>
      <c r="HXN1211" s="34"/>
      <c r="HXO1211" s="34"/>
      <c r="HXP1211" s="34"/>
      <c r="HXQ1211" s="34"/>
      <c r="HXR1211" s="34"/>
      <c r="HXS1211" s="34"/>
      <c r="HXT1211" s="34"/>
      <c r="HXU1211" s="34"/>
      <c r="HXV1211" s="34"/>
      <c r="HXW1211" s="34"/>
      <c r="HXX1211" s="34"/>
      <c r="HXY1211" s="34"/>
      <c r="HXZ1211" s="34"/>
      <c r="HYA1211" s="34"/>
      <c r="HYB1211" s="34"/>
      <c r="HYC1211" s="34"/>
      <c r="HYD1211" s="34"/>
      <c r="HYE1211" s="34"/>
      <c r="HYF1211" s="34"/>
      <c r="HYG1211" s="34"/>
      <c r="HYH1211" s="34"/>
      <c r="HYI1211" s="34"/>
      <c r="HYJ1211" s="34"/>
      <c r="HYK1211" s="34"/>
      <c r="HYL1211" s="34"/>
      <c r="HYM1211" s="34"/>
      <c r="HYN1211" s="34"/>
      <c r="HYO1211" s="34"/>
      <c r="HYP1211" s="34"/>
      <c r="HYQ1211" s="34"/>
      <c r="HYR1211" s="34"/>
      <c r="HYS1211" s="34"/>
      <c r="HYT1211" s="34"/>
      <c r="HYU1211" s="34"/>
      <c r="HYV1211" s="34"/>
      <c r="HYW1211" s="34"/>
      <c r="HYX1211" s="34"/>
      <c r="HYY1211" s="34"/>
      <c r="HYZ1211" s="34"/>
      <c r="HZA1211" s="34"/>
      <c r="HZB1211" s="34"/>
      <c r="HZC1211" s="34"/>
      <c r="HZD1211" s="34"/>
      <c r="HZE1211" s="34"/>
      <c r="HZF1211" s="34"/>
      <c r="HZG1211" s="34"/>
      <c r="HZH1211" s="34"/>
      <c r="HZI1211" s="34"/>
      <c r="HZJ1211" s="34"/>
      <c r="HZK1211" s="34"/>
      <c r="HZL1211" s="34"/>
      <c r="HZM1211" s="34"/>
      <c r="HZN1211" s="34"/>
      <c r="HZO1211" s="34"/>
      <c r="HZP1211" s="34"/>
      <c r="HZQ1211" s="34"/>
      <c r="HZR1211" s="34"/>
      <c r="HZS1211" s="34"/>
      <c r="HZT1211" s="34"/>
      <c r="HZU1211" s="34"/>
      <c r="HZV1211" s="34"/>
      <c r="HZW1211" s="34"/>
      <c r="HZX1211" s="34"/>
      <c r="HZY1211" s="34"/>
      <c r="HZZ1211" s="34"/>
      <c r="IAA1211" s="34"/>
      <c r="IAB1211" s="34"/>
      <c r="IAC1211" s="34"/>
      <c r="IAD1211" s="34"/>
      <c r="IAE1211" s="34"/>
      <c r="IAF1211" s="34"/>
      <c r="IAG1211" s="34"/>
      <c r="IAH1211" s="34"/>
      <c r="IAI1211" s="34"/>
      <c r="IAJ1211" s="34"/>
      <c r="IAK1211" s="34"/>
      <c r="IAL1211" s="34"/>
      <c r="IAM1211" s="34"/>
      <c r="IAN1211" s="34"/>
      <c r="IAO1211" s="34"/>
      <c r="IAP1211" s="34"/>
      <c r="IAQ1211" s="34"/>
      <c r="IAR1211" s="34"/>
      <c r="IAS1211" s="34"/>
      <c r="IAT1211" s="34"/>
      <c r="IAU1211" s="34"/>
      <c r="IAV1211" s="34"/>
      <c r="IAW1211" s="34"/>
      <c r="IAX1211" s="34"/>
      <c r="IAY1211" s="34"/>
      <c r="IAZ1211" s="34"/>
      <c r="IBA1211" s="34"/>
      <c r="IBB1211" s="34"/>
      <c r="IBC1211" s="34"/>
      <c r="IBD1211" s="34"/>
      <c r="IBE1211" s="34"/>
      <c r="IBF1211" s="34"/>
      <c r="IBG1211" s="34"/>
      <c r="IBH1211" s="34"/>
      <c r="IBI1211" s="34"/>
      <c r="IBJ1211" s="34"/>
      <c r="IBK1211" s="34"/>
      <c r="IBL1211" s="34"/>
      <c r="IBM1211" s="34"/>
      <c r="IBN1211" s="34"/>
      <c r="IBO1211" s="34"/>
      <c r="IBP1211" s="34"/>
      <c r="IBQ1211" s="34"/>
      <c r="IBR1211" s="34"/>
      <c r="IBS1211" s="34"/>
      <c r="IBT1211" s="34"/>
      <c r="IBU1211" s="34"/>
      <c r="IBV1211" s="34"/>
      <c r="IBW1211" s="34"/>
      <c r="IBX1211" s="34"/>
      <c r="IBY1211" s="34"/>
      <c r="IBZ1211" s="34"/>
      <c r="ICA1211" s="34"/>
      <c r="ICB1211" s="34"/>
      <c r="ICC1211" s="34"/>
      <c r="ICD1211" s="34"/>
      <c r="ICE1211" s="34"/>
      <c r="ICF1211" s="34"/>
      <c r="ICG1211" s="34"/>
      <c r="ICH1211" s="34"/>
      <c r="ICI1211" s="34"/>
      <c r="ICJ1211" s="34"/>
      <c r="ICK1211" s="34"/>
      <c r="ICL1211" s="34"/>
      <c r="ICM1211" s="34"/>
      <c r="ICN1211" s="34"/>
      <c r="ICO1211" s="34"/>
      <c r="ICP1211" s="34"/>
      <c r="ICQ1211" s="34"/>
      <c r="ICR1211" s="34"/>
      <c r="ICS1211" s="34"/>
      <c r="ICT1211" s="34"/>
      <c r="ICU1211" s="34"/>
      <c r="ICV1211" s="34"/>
      <c r="ICW1211" s="34"/>
      <c r="ICX1211" s="34"/>
      <c r="ICY1211" s="34"/>
      <c r="ICZ1211" s="34"/>
      <c r="IDA1211" s="34"/>
      <c r="IDB1211" s="34"/>
      <c r="IDC1211" s="34"/>
      <c r="IDD1211" s="34"/>
      <c r="IDE1211" s="34"/>
      <c r="IDF1211" s="34"/>
      <c r="IDG1211" s="34"/>
      <c r="IDH1211" s="34"/>
      <c r="IDI1211" s="34"/>
      <c r="IDJ1211" s="34"/>
      <c r="IDK1211" s="34"/>
      <c r="IDL1211" s="34"/>
      <c r="IDM1211" s="34"/>
      <c r="IDN1211" s="34"/>
      <c r="IDO1211" s="34"/>
      <c r="IDP1211" s="34"/>
      <c r="IDQ1211" s="34"/>
      <c r="IDR1211" s="34"/>
      <c r="IDS1211" s="34"/>
      <c r="IDT1211" s="34"/>
      <c r="IDU1211" s="34"/>
      <c r="IDV1211" s="34"/>
      <c r="IDW1211" s="34"/>
      <c r="IDX1211" s="34"/>
      <c r="IDY1211" s="34"/>
      <c r="IDZ1211" s="34"/>
      <c r="IEA1211" s="34"/>
      <c r="IEB1211" s="34"/>
      <c r="IEC1211" s="34"/>
      <c r="IED1211" s="34"/>
      <c r="IEE1211" s="34"/>
      <c r="IEF1211" s="34"/>
      <c r="IEG1211" s="34"/>
      <c r="IEH1211" s="34"/>
      <c r="IEI1211" s="34"/>
      <c r="IEJ1211" s="34"/>
      <c r="IEK1211" s="34"/>
      <c r="IEL1211" s="34"/>
      <c r="IEM1211" s="34"/>
      <c r="IEN1211" s="34"/>
      <c r="IEO1211" s="34"/>
      <c r="IEP1211" s="34"/>
      <c r="IEQ1211" s="34"/>
      <c r="IER1211" s="34"/>
      <c r="IES1211" s="34"/>
      <c r="IET1211" s="34"/>
      <c r="IEU1211" s="34"/>
      <c r="IEV1211" s="34"/>
      <c r="IEW1211" s="34"/>
      <c r="IEX1211" s="34"/>
      <c r="IEY1211" s="34"/>
      <c r="IEZ1211" s="34"/>
      <c r="IFA1211" s="34"/>
      <c r="IFB1211" s="34"/>
      <c r="IFC1211" s="34"/>
      <c r="IFD1211" s="34"/>
      <c r="IFE1211" s="34"/>
      <c r="IFF1211" s="34"/>
      <c r="IFG1211" s="34"/>
      <c r="IFH1211" s="34"/>
      <c r="IFI1211" s="34"/>
      <c r="IFJ1211" s="34"/>
      <c r="IFK1211" s="34"/>
      <c r="IFL1211" s="34"/>
      <c r="IFM1211" s="34"/>
      <c r="IFN1211" s="34"/>
      <c r="IFO1211" s="34"/>
      <c r="IFP1211" s="34"/>
      <c r="IFQ1211" s="34"/>
      <c r="IFR1211" s="34"/>
      <c r="IFS1211" s="34"/>
      <c r="IFT1211" s="34"/>
      <c r="IFU1211" s="34"/>
      <c r="IFV1211" s="34"/>
      <c r="IFW1211" s="34"/>
      <c r="IFX1211" s="34"/>
      <c r="IFY1211" s="34"/>
      <c r="IFZ1211" s="34"/>
      <c r="IGA1211" s="34"/>
      <c r="IGB1211" s="34"/>
      <c r="IGC1211" s="34"/>
      <c r="IGD1211" s="34"/>
      <c r="IGE1211" s="34"/>
      <c r="IGF1211" s="34"/>
      <c r="IGG1211" s="34"/>
      <c r="IGH1211" s="34"/>
      <c r="IGI1211" s="34"/>
      <c r="IGJ1211" s="34"/>
      <c r="IGK1211" s="34"/>
      <c r="IGL1211" s="34"/>
      <c r="IGM1211" s="34"/>
      <c r="IGN1211" s="34"/>
      <c r="IGO1211" s="34"/>
      <c r="IGP1211" s="34"/>
      <c r="IGQ1211" s="34"/>
      <c r="IGR1211" s="34"/>
      <c r="IGS1211" s="34"/>
      <c r="IGT1211" s="34"/>
      <c r="IGU1211" s="34"/>
      <c r="IGV1211" s="34"/>
      <c r="IGW1211" s="34"/>
      <c r="IGX1211" s="34"/>
      <c r="IGY1211" s="34"/>
      <c r="IGZ1211" s="34"/>
      <c r="IHA1211" s="34"/>
      <c r="IHB1211" s="34"/>
      <c r="IHC1211" s="34"/>
      <c r="IHD1211" s="34"/>
      <c r="IHE1211" s="34"/>
      <c r="IHF1211" s="34"/>
      <c r="IHG1211" s="34"/>
      <c r="IHH1211" s="34"/>
      <c r="IHI1211" s="34"/>
      <c r="IHJ1211" s="34"/>
      <c r="IHK1211" s="34"/>
      <c r="IHL1211" s="34"/>
      <c r="IHM1211" s="34"/>
      <c r="IHN1211" s="34"/>
      <c r="IHO1211" s="34"/>
      <c r="IHP1211" s="34"/>
      <c r="IHQ1211" s="34"/>
      <c r="IHR1211" s="34"/>
      <c r="IHS1211" s="34"/>
      <c r="IHT1211" s="34"/>
      <c r="IHU1211" s="34"/>
      <c r="IHV1211" s="34"/>
      <c r="IHW1211" s="34"/>
      <c r="IHX1211" s="34"/>
      <c r="IHY1211" s="34"/>
      <c r="IHZ1211" s="34"/>
      <c r="IIA1211" s="34"/>
      <c r="IIB1211" s="34"/>
      <c r="IIC1211" s="34"/>
      <c r="IID1211" s="34"/>
      <c r="IIE1211" s="34"/>
      <c r="IIF1211" s="34"/>
      <c r="IIG1211" s="34"/>
      <c r="IIH1211" s="34"/>
      <c r="III1211" s="34"/>
      <c r="IIJ1211" s="34"/>
      <c r="IIK1211" s="34"/>
      <c r="IIL1211" s="34"/>
      <c r="IIM1211" s="34"/>
      <c r="IIN1211" s="34"/>
      <c r="IIO1211" s="34"/>
      <c r="IIP1211" s="34"/>
      <c r="IIQ1211" s="34"/>
      <c r="IIR1211" s="34"/>
      <c r="IIS1211" s="34"/>
      <c r="IIT1211" s="34"/>
      <c r="IIU1211" s="34"/>
      <c r="IIV1211" s="34"/>
      <c r="IIW1211" s="34"/>
      <c r="IIX1211" s="34"/>
      <c r="IIY1211" s="34"/>
      <c r="IIZ1211" s="34"/>
      <c r="IJA1211" s="34"/>
      <c r="IJB1211" s="34"/>
      <c r="IJC1211" s="34"/>
      <c r="IJD1211" s="34"/>
      <c r="IJE1211" s="34"/>
      <c r="IJF1211" s="34"/>
      <c r="IJG1211" s="34"/>
      <c r="IJH1211" s="34"/>
      <c r="IJI1211" s="34"/>
      <c r="IJJ1211" s="34"/>
      <c r="IJK1211" s="34"/>
      <c r="IJL1211" s="34"/>
      <c r="IJM1211" s="34"/>
      <c r="IJN1211" s="34"/>
      <c r="IJO1211" s="34"/>
      <c r="IJP1211" s="34"/>
      <c r="IJQ1211" s="34"/>
      <c r="IJR1211" s="34"/>
      <c r="IJS1211" s="34"/>
      <c r="IJT1211" s="34"/>
      <c r="IJU1211" s="34"/>
      <c r="IJV1211" s="34"/>
      <c r="IJW1211" s="34"/>
      <c r="IJX1211" s="34"/>
      <c r="IJY1211" s="34"/>
      <c r="IJZ1211" s="34"/>
      <c r="IKA1211" s="34"/>
      <c r="IKB1211" s="34"/>
      <c r="IKC1211" s="34"/>
      <c r="IKD1211" s="34"/>
      <c r="IKE1211" s="34"/>
      <c r="IKF1211" s="34"/>
      <c r="IKG1211" s="34"/>
      <c r="IKH1211" s="34"/>
      <c r="IKI1211" s="34"/>
      <c r="IKJ1211" s="34"/>
      <c r="IKK1211" s="34"/>
      <c r="IKL1211" s="34"/>
      <c r="IKM1211" s="34"/>
      <c r="IKN1211" s="34"/>
      <c r="IKO1211" s="34"/>
      <c r="IKP1211" s="34"/>
      <c r="IKQ1211" s="34"/>
      <c r="IKR1211" s="34"/>
      <c r="IKS1211" s="34"/>
      <c r="IKT1211" s="34"/>
      <c r="IKU1211" s="34"/>
      <c r="IKV1211" s="34"/>
      <c r="IKW1211" s="34"/>
      <c r="IKX1211" s="34"/>
      <c r="IKY1211" s="34"/>
      <c r="IKZ1211" s="34"/>
      <c r="ILA1211" s="34"/>
      <c r="ILB1211" s="34"/>
      <c r="ILC1211" s="34"/>
      <c r="ILD1211" s="34"/>
      <c r="ILE1211" s="34"/>
      <c r="ILF1211" s="34"/>
      <c r="ILG1211" s="34"/>
      <c r="ILH1211" s="34"/>
      <c r="ILI1211" s="34"/>
      <c r="ILJ1211" s="34"/>
      <c r="ILK1211" s="34"/>
      <c r="ILL1211" s="34"/>
      <c r="ILM1211" s="34"/>
      <c r="ILN1211" s="34"/>
      <c r="ILO1211" s="34"/>
      <c r="ILP1211" s="34"/>
      <c r="ILQ1211" s="34"/>
      <c r="ILR1211" s="34"/>
      <c r="ILS1211" s="34"/>
      <c r="ILT1211" s="34"/>
      <c r="ILU1211" s="34"/>
      <c r="ILV1211" s="34"/>
      <c r="ILW1211" s="34"/>
      <c r="ILX1211" s="34"/>
      <c r="ILY1211" s="34"/>
      <c r="ILZ1211" s="34"/>
      <c r="IMA1211" s="34"/>
      <c r="IMB1211" s="34"/>
      <c r="IMC1211" s="34"/>
      <c r="IMD1211" s="34"/>
      <c r="IME1211" s="34"/>
      <c r="IMF1211" s="34"/>
      <c r="IMG1211" s="34"/>
      <c r="IMH1211" s="34"/>
      <c r="IMI1211" s="34"/>
      <c r="IMJ1211" s="34"/>
      <c r="IMK1211" s="34"/>
      <c r="IML1211" s="34"/>
      <c r="IMM1211" s="34"/>
      <c r="IMN1211" s="34"/>
      <c r="IMO1211" s="34"/>
      <c r="IMP1211" s="34"/>
      <c r="IMQ1211" s="34"/>
      <c r="IMR1211" s="34"/>
      <c r="IMS1211" s="34"/>
      <c r="IMT1211" s="34"/>
      <c r="IMU1211" s="34"/>
      <c r="IMV1211" s="34"/>
      <c r="IMW1211" s="34"/>
      <c r="IMX1211" s="34"/>
      <c r="IMY1211" s="34"/>
      <c r="IMZ1211" s="34"/>
      <c r="INA1211" s="34"/>
      <c r="INB1211" s="34"/>
      <c r="INC1211" s="34"/>
      <c r="IND1211" s="34"/>
      <c r="INE1211" s="34"/>
      <c r="INF1211" s="34"/>
      <c r="ING1211" s="34"/>
      <c r="INH1211" s="34"/>
      <c r="INI1211" s="34"/>
      <c r="INJ1211" s="34"/>
      <c r="INK1211" s="34"/>
      <c r="INL1211" s="34"/>
      <c r="INM1211" s="34"/>
      <c r="INN1211" s="34"/>
      <c r="INO1211" s="34"/>
      <c r="INP1211" s="34"/>
      <c r="INQ1211" s="34"/>
      <c r="INR1211" s="34"/>
      <c r="INS1211" s="34"/>
      <c r="INT1211" s="34"/>
      <c r="INU1211" s="34"/>
      <c r="INV1211" s="34"/>
      <c r="INW1211" s="34"/>
      <c r="INX1211" s="34"/>
      <c r="INY1211" s="34"/>
      <c r="INZ1211" s="34"/>
      <c r="IOA1211" s="34"/>
      <c r="IOB1211" s="34"/>
      <c r="IOC1211" s="34"/>
      <c r="IOD1211" s="34"/>
      <c r="IOE1211" s="34"/>
      <c r="IOF1211" s="34"/>
      <c r="IOG1211" s="34"/>
      <c r="IOH1211" s="34"/>
      <c r="IOI1211" s="34"/>
      <c r="IOJ1211" s="34"/>
      <c r="IOK1211" s="34"/>
      <c r="IOL1211" s="34"/>
      <c r="IOM1211" s="34"/>
      <c r="ION1211" s="34"/>
      <c r="IOO1211" s="34"/>
      <c r="IOP1211" s="34"/>
      <c r="IOQ1211" s="34"/>
      <c r="IOR1211" s="34"/>
      <c r="IOS1211" s="34"/>
      <c r="IOT1211" s="34"/>
      <c r="IOU1211" s="34"/>
      <c r="IOV1211" s="34"/>
      <c r="IOW1211" s="34"/>
      <c r="IOX1211" s="34"/>
      <c r="IOY1211" s="34"/>
      <c r="IOZ1211" s="34"/>
      <c r="IPA1211" s="34"/>
      <c r="IPB1211" s="34"/>
      <c r="IPC1211" s="34"/>
      <c r="IPD1211" s="34"/>
      <c r="IPE1211" s="34"/>
      <c r="IPF1211" s="34"/>
      <c r="IPG1211" s="34"/>
      <c r="IPH1211" s="34"/>
      <c r="IPI1211" s="34"/>
      <c r="IPJ1211" s="34"/>
      <c r="IPK1211" s="34"/>
      <c r="IPL1211" s="34"/>
      <c r="IPM1211" s="34"/>
      <c r="IPN1211" s="34"/>
      <c r="IPO1211" s="34"/>
      <c r="IPP1211" s="34"/>
      <c r="IPQ1211" s="34"/>
      <c r="IPR1211" s="34"/>
      <c r="IPS1211" s="34"/>
      <c r="IPT1211" s="34"/>
      <c r="IPU1211" s="34"/>
      <c r="IPV1211" s="34"/>
      <c r="IPW1211" s="34"/>
      <c r="IPX1211" s="34"/>
      <c r="IPY1211" s="34"/>
      <c r="IPZ1211" s="34"/>
      <c r="IQA1211" s="34"/>
      <c r="IQB1211" s="34"/>
      <c r="IQC1211" s="34"/>
      <c r="IQD1211" s="34"/>
      <c r="IQE1211" s="34"/>
      <c r="IQF1211" s="34"/>
      <c r="IQG1211" s="34"/>
      <c r="IQH1211" s="34"/>
      <c r="IQI1211" s="34"/>
      <c r="IQJ1211" s="34"/>
      <c r="IQK1211" s="34"/>
      <c r="IQL1211" s="34"/>
      <c r="IQM1211" s="34"/>
      <c r="IQN1211" s="34"/>
      <c r="IQO1211" s="34"/>
      <c r="IQP1211" s="34"/>
      <c r="IQQ1211" s="34"/>
      <c r="IQR1211" s="34"/>
      <c r="IQS1211" s="34"/>
      <c r="IQT1211" s="34"/>
      <c r="IQU1211" s="34"/>
      <c r="IQV1211" s="34"/>
      <c r="IQW1211" s="34"/>
      <c r="IQX1211" s="34"/>
      <c r="IQY1211" s="34"/>
      <c r="IQZ1211" s="34"/>
      <c r="IRA1211" s="34"/>
      <c r="IRB1211" s="34"/>
      <c r="IRC1211" s="34"/>
      <c r="IRD1211" s="34"/>
      <c r="IRE1211" s="34"/>
      <c r="IRF1211" s="34"/>
      <c r="IRG1211" s="34"/>
      <c r="IRH1211" s="34"/>
      <c r="IRI1211" s="34"/>
      <c r="IRJ1211" s="34"/>
      <c r="IRK1211" s="34"/>
      <c r="IRL1211" s="34"/>
      <c r="IRM1211" s="34"/>
      <c r="IRN1211" s="34"/>
      <c r="IRO1211" s="34"/>
      <c r="IRP1211" s="34"/>
      <c r="IRQ1211" s="34"/>
      <c r="IRR1211" s="34"/>
      <c r="IRS1211" s="34"/>
      <c r="IRT1211" s="34"/>
      <c r="IRU1211" s="34"/>
      <c r="IRV1211" s="34"/>
      <c r="IRW1211" s="34"/>
      <c r="IRX1211" s="34"/>
      <c r="IRY1211" s="34"/>
      <c r="IRZ1211" s="34"/>
      <c r="ISA1211" s="34"/>
      <c r="ISB1211" s="34"/>
      <c r="ISC1211" s="34"/>
      <c r="ISD1211" s="34"/>
      <c r="ISE1211" s="34"/>
      <c r="ISF1211" s="34"/>
      <c r="ISG1211" s="34"/>
      <c r="ISH1211" s="34"/>
      <c r="ISI1211" s="34"/>
      <c r="ISJ1211" s="34"/>
      <c r="ISK1211" s="34"/>
      <c r="ISL1211" s="34"/>
      <c r="ISM1211" s="34"/>
      <c r="ISN1211" s="34"/>
      <c r="ISO1211" s="34"/>
      <c r="ISP1211" s="34"/>
      <c r="ISQ1211" s="34"/>
      <c r="ISR1211" s="34"/>
      <c r="ISS1211" s="34"/>
      <c r="IST1211" s="34"/>
      <c r="ISU1211" s="34"/>
      <c r="ISV1211" s="34"/>
      <c r="ISW1211" s="34"/>
      <c r="ISX1211" s="34"/>
      <c r="ISY1211" s="34"/>
      <c r="ISZ1211" s="34"/>
      <c r="ITA1211" s="34"/>
      <c r="ITB1211" s="34"/>
      <c r="ITC1211" s="34"/>
      <c r="ITD1211" s="34"/>
      <c r="ITE1211" s="34"/>
      <c r="ITF1211" s="34"/>
      <c r="ITG1211" s="34"/>
      <c r="ITH1211" s="34"/>
      <c r="ITI1211" s="34"/>
      <c r="ITJ1211" s="34"/>
      <c r="ITK1211" s="34"/>
      <c r="ITL1211" s="34"/>
      <c r="ITM1211" s="34"/>
      <c r="ITN1211" s="34"/>
      <c r="ITO1211" s="34"/>
      <c r="ITP1211" s="34"/>
      <c r="ITQ1211" s="34"/>
      <c r="ITR1211" s="34"/>
      <c r="ITS1211" s="34"/>
      <c r="ITT1211" s="34"/>
      <c r="ITU1211" s="34"/>
      <c r="ITV1211" s="34"/>
      <c r="ITW1211" s="34"/>
      <c r="ITX1211" s="34"/>
      <c r="ITY1211" s="34"/>
      <c r="ITZ1211" s="34"/>
      <c r="IUA1211" s="34"/>
      <c r="IUB1211" s="34"/>
      <c r="IUC1211" s="34"/>
      <c r="IUD1211" s="34"/>
      <c r="IUE1211" s="34"/>
      <c r="IUF1211" s="34"/>
      <c r="IUG1211" s="34"/>
      <c r="IUH1211" s="34"/>
      <c r="IUI1211" s="34"/>
      <c r="IUJ1211" s="34"/>
      <c r="IUK1211" s="34"/>
      <c r="IUL1211" s="34"/>
      <c r="IUM1211" s="34"/>
      <c r="IUN1211" s="34"/>
      <c r="IUO1211" s="34"/>
      <c r="IUP1211" s="34"/>
      <c r="IUQ1211" s="34"/>
      <c r="IUR1211" s="34"/>
      <c r="IUS1211" s="34"/>
      <c r="IUT1211" s="34"/>
      <c r="IUU1211" s="34"/>
      <c r="IUV1211" s="34"/>
      <c r="IUW1211" s="34"/>
      <c r="IUX1211" s="34"/>
      <c r="IUY1211" s="34"/>
      <c r="IUZ1211" s="34"/>
      <c r="IVA1211" s="34"/>
      <c r="IVB1211" s="34"/>
      <c r="IVC1211" s="34"/>
      <c r="IVD1211" s="34"/>
      <c r="IVE1211" s="34"/>
      <c r="IVF1211" s="34"/>
      <c r="IVG1211" s="34"/>
      <c r="IVH1211" s="34"/>
      <c r="IVI1211" s="34"/>
      <c r="IVJ1211" s="34"/>
      <c r="IVK1211" s="34"/>
      <c r="IVL1211" s="34"/>
      <c r="IVM1211" s="34"/>
      <c r="IVN1211" s="34"/>
      <c r="IVO1211" s="34"/>
      <c r="IVP1211" s="34"/>
      <c r="IVQ1211" s="34"/>
      <c r="IVR1211" s="34"/>
      <c r="IVS1211" s="34"/>
      <c r="IVT1211" s="34"/>
      <c r="IVU1211" s="34"/>
      <c r="IVV1211" s="34"/>
      <c r="IVW1211" s="34"/>
      <c r="IVX1211" s="34"/>
      <c r="IVY1211" s="34"/>
      <c r="IVZ1211" s="34"/>
      <c r="IWA1211" s="34"/>
      <c r="IWB1211" s="34"/>
      <c r="IWC1211" s="34"/>
      <c r="IWD1211" s="34"/>
      <c r="IWE1211" s="34"/>
      <c r="IWF1211" s="34"/>
      <c r="IWG1211" s="34"/>
      <c r="IWH1211" s="34"/>
      <c r="IWI1211" s="34"/>
      <c r="IWJ1211" s="34"/>
      <c r="IWK1211" s="34"/>
      <c r="IWL1211" s="34"/>
      <c r="IWM1211" s="34"/>
      <c r="IWN1211" s="34"/>
      <c r="IWO1211" s="34"/>
      <c r="IWP1211" s="34"/>
      <c r="IWQ1211" s="34"/>
      <c r="IWR1211" s="34"/>
      <c r="IWS1211" s="34"/>
      <c r="IWT1211" s="34"/>
      <c r="IWU1211" s="34"/>
      <c r="IWV1211" s="34"/>
      <c r="IWW1211" s="34"/>
      <c r="IWX1211" s="34"/>
      <c r="IWY1211" s="34"/>
      <c r="IWZ1211" s="34"/>
      <c r="IXA1211" s="34"/>
      <c r="IXB1211" s="34"/>
      <c r="IXC1211" s="34"/>
      <c r="IXD1211" s="34"/>
      <c r="IXE1211" s="34"/>
      <c r="IXF1211" s="34"/>
      <c r="IXG1211" s="34"/>
      <c r="IXH1211" s="34"/>
      <c r="IXI1211" s="34"/>
      <c r="IXJ1211" s="34"/>
      <c r="IXK1211" s="34"/>
      <c r="IXL1211" s="34"/>
      <c r="IXM1211" s="34"/>
      <c r="IXN1211" s="34"/>
      <c r="IXO1211" s="34"/>
      <c r="IXP1211" s="34"/>
      <c r="IXQ1211" s="34"/>
      <c r="IXR1211" s="34"/>
      <c r="IXS1211" s="34"/>
      <c r="IXT1211" s="34"/>
      <c r="IXU1211" s="34"/>
      <c r="IXV1211" s="34"/>
      <c r="IXW1211" s="34"/>
      <c r="IXX1211" s="34"/>
      <c r="IXY1211" s="34"/>
      <c r="IXZ1211" s="34"/>
      <c r="IYA1211" s="34"/>
      <c r="IYB1211" s="34"/>
      <c r="IYC1211" s="34"/>
      <c r="IYD1211" s="34"/>
      <c r="IYE1211" s="34"/>
      <c r="IYF1211" s="34"/>
      <c r="IYG1211" s="34"/>
      <c r="IYH1211" s="34"/>
      <c r="IYI1211" s="34"/>
      <c r="IYJ1211" s="34"/>
      <c r="IYK1211" s="34"/>
      <c r="IYL1211" s="34"/>
      <c r="IYM1211" s="34"/>
      <c r="IYN1211" s="34"/>
      <c r="IYO1211" s="34"/>
      <c r="IYP1211" s="34"/>
      <c r="IYQ1211" s="34"/>
      <c r="IYR1211" s="34"/>
      <c r="IYS1211" s="34"/>
      <c r="IYT1211" s="34"/>
      <c r="IYU1211" s="34"/>
      <c r="IYV1211" s="34"/>
      <c r="IYW1211" s="34"/>
      <c r="IYX1211" s="34"/>
      <c r="IYY1211" s="34"/>
      <c r="IYZ1211" s="34"/>
      <c r="IZA1211" s="34"/>
      <c r="IZB1211" s="34"/>
      <c r="IZC1211" s="34"/>
      <c r="IZD1211" s="34"/>
      <c r="IZE1211" s="34"/>
      <c r="IZF1211" s="34"/>
      <c r="IZG1211" s="34"/>
      <c r="IZH1211" s="34"/>
      <c r="IZI1211" s="34"/>
      <c r="IZJ1211" s="34"/>
      <c r="IZK1211" s="34"/>
      <c r="IZL1211" s="34"/>
      <c r="IZM1211" s="34"/>
      <c r="IZN1211" s="34"/>
      <c r="IZO1211" s="34"/>
      <c r="IZP1211" s="34"/>
      <c r="IZQ1211" s="34"/>
      <c r="IZR1211" s="34"/>
      <c r="IZS1211" s="34"/>
      <c r="IZT1211" s="34"/>
      <c r="IZU1211" s="34"/>
      <c r="IZV1211" s="34"/>
      <c r="IZW1211" s="34"/>
      <c r="IZX1211" s="34"/>
      <c r="IZY1211" s="34"/>
      <c r="IZZ1211" s="34"/>
      <c r="JAA1211" s="34"/>
      <c r="JAB1211" s="34"/>
      <c r="JAC1211" s="34"/>
      <c r="JAD1211" s="34"/>
      <c r="JAE1211" s="34"/>
      <c r="JAF1211" s="34"/>
      <c r="JAG1211" s="34"/>
      <c r="JAH1211" s="34"/>
      <c r="JAI1211" s="34"/>
      <c r="JAJ1211" s="34"/>
      <c r="JAK1211" s="34"/>
      <c r="JAL1211" s="34"/>
      <c r="JAM1211" s="34"/>
      <c r="JAN1211" s="34"/>
      <c r="JAO1211" s="34"/>
      <c r="JAP1211" s="34"/>
      <c r="JAQ1211" s="34"/>
      <c r="JAR1211" s="34"/>
      <c r="JAS1211" s="34"/>
      <c r="JAT1211" s="34"/>
      <c r="JAU1211" s="34"/>
      <c r="JAV1211" s="34"/>
      <c r="JAW1211" s="34"/>
      <c r="JAX1211" s="34"/>
      <c r="JAY1211" s="34"/>
      <c r="JAZ1211" s="34"/>
      <c r="JBA1211" s="34"/>
      <c r="JBB1211" s="34"/>
      <c r="JBC1211" s="34"/>
      <c r="JBD1211" s="34"/>
      <c r="JBE1211" s="34"/>
      <c r="JBF1211" s="34"/>
      <c r="JBG1211" s="34"/>
      <c r="JBH1211" s="34"/>
      <c r="JBI1211" s="34"/>
      <c r="JBJ1211" s="34"/>
      <c r="JBK1211" s="34"/>
      <c r="JBL1211" s="34"/>
      <c r="JBM1211" s="34"/>
      <c r="JBN1211" s="34"/>
      <c r="JBO1211" s="34"/>
      <c r="JBP1211" s="34"/>
      <c r="JBQ1211" s="34"/>
      <c r="JBR1211" s="34"/>
      <c r="JBS1211" s="34"/>
      <c r="JBT1211" s="34"/>
      <c r="JBU1211" s="34"/>
      <c r="JBV1211" s="34"/>
      <c r="JBW1211" s="34"/>
      <c r="JBX1211" s="34"/>
      <c r="JBY1211" s="34"/>
      <c r="JBZ1211" s="34"/>
      <c r="JCA1211" s="34"/>
      <c r="JCB1211" s="34"/>
      <c r="JCC1211" s="34"/>
      <c r="JCD1211" s="34"/>
      <c r="JCE1211" s="34"/>
      <c r="JCF1211" s="34"/>
      <c r="JCG1211" s="34"/>
      <c r="JCH1211" s="34"/>
      <c r="JCI1211" s="34"/>
      <c r="JCJ1211" s="34"/>
      <c r="JCK1211" s="34"/>
      <c r="JCL1211" s="34"/>
      <c r="JCM1211" s="34"/>
      <c r="JCN1211" s="34"/>
      <c r="JCO1211" s="34"/>
      <c r="JCP1211" s="34"/>
      <c r="JCQ1211" s="34"/>
      <c r="JCR1211" s="34"/>
      <c r="JCS1211" s="34"/>
      <c r="JCT1211" s="34"/>
      <c r="JCU1211" s="34"/>
      <c r="JCV1211" s="34"/>
      <c r="JCW1211" s="34"/>
      <c r="JCX1211" s="34"/>
      <c r="JCY1211" s="34"/>
      <c r="JCZ1211" s="34"/>
      <c r="JDA1211" s="34"/>
      <c r="JDB1211" s="34"/>
      <c r="JDC1211" s="34"/>
      <c r="JDD1211" s="34"/>
      <c r="JDE1211" s="34"/>
      <c r="JDF1211" s="34"/>
      <c r="JDG1211" s="34"/>
      <c r="JDH1211" s="34"/>
      <c r="JDI1211" s="34"/>
      <c r="JDJ1211" s="34"/>
      <c r="JDK1211" s="34"/>
      <c r="JDL1211" s="34"/>
      <c r="JDM1211" s="34"/>
      <c r="JDN1211" s="34"/>
      <c r="JDO1211" s="34"/>
      <c r="JDP1211" s="34"/>
      <c r="JDQ1211" s="34"/>
      <c r="JDR1211" s="34"/>
      <c r="JDS1211" s="34"/>
      <c r="JDT1211" s="34"/>
      <c r="JDU1211" s="34"/>
      <c r="JDV1211" s="34"/>
      <c r="JDW1211" s="34"/>
      <c r="JDX1211" s="34"/>
      <c r="JDY1211" s="34"/>
      <c r="JDZ1211" s="34"/>
      <c r="JEA1211" s="34"/>
      <c r="JEB1211" s="34"/>
      <c r="JEC1211" s="34"/>
      <c r="JED1211" s="34"/>
      <c r="JEE1211" s="34"/>
      <c r="JEF1211" s="34"/>
      <c r="JEG1211" s="34"/>
      <c r="JEH1211" s="34"/>
      <c r="JEI1211" s="34"/>
      <c r="JEJ1211" s="34"/>
      <c r="JEK1211" s="34"/>
      <c r="JEL1211" s="34"/>
      <c r="JEM1211" s="34"/>
      <c r="JEN1211" s="34"/>
      <c r="JEO1211" s="34"/>
      <c r="JEP1211" s="34"/>
      <c r="JEQ1211" s="34"/>
      <c r="JER1211" s="34"/>
      <c r="JES1211" s="34"/>
      <c r="JET1211" s="34"/>
      <c r="JEU1211" s="34"/>
      <c r="JEV1211" s="34"/>
      <c r="JEW1211" s="34"/>
      <c r="JEX1211" s="34"/>
      <c r="JEY1211" s="34"/>
      <c r="JEZ1211" s="34"/>
      <c r="JFA1211" s="34"/>
      <c r="JFB1211" s="34"/>
      <c r="JFC1211" s="34"/>
      <c r="JFD1211" s="34"/>
      <c r="JFE1211" s="34"/>
      <c r="JFF1211" s="34"/>
      <c r="JFG1211" s="34"/>
      <c r="JFH1211" s="34"/>
      <c r="JFI1211" s="34"/>
      <c r="JFJ1211" s="34"/>
      <c r="JFK1211" s="34"/>
      <c r="JFL1211" s="34"/>
      <c r="JFM1211" s="34"/>
      <c r="JFN1211" s="34"/>
      <c r="JFO1211" s="34"/>
      <c r="JFP1211" s="34"/>
      <c r="JFQ1211" s="34"/>
      <c r="JFR1211" s="34"/>
      <c r="JFS1211" s="34"/>
      <c r="JFT1211" s="34"/>
      <c r="JFU1211" s="34"/>
      <c r="JFV1211" s="34"/>
      <c r="JFW1211" s="34"/>
      <c r="JFX1211" s="34"/>
      <c r="JFY1211" s="34"/>
      <c r="JFZ1211" s="34"/>
      <c r="JGA1211" s="34"/>
      <c r="JGB1211" s="34"/>
      <c r="JGC1211" s="34"/>
      <c r="JGD1211" s="34"/>
      <c r="JGE1211" s="34"/>
      <c r="JGF1211" s="34"/>
      <c r="JGG1211" s="34"/>
      <c r="JGH1211" s="34"/>
      <c r="JGI1211" s="34"/>
      <c r="JGJ1211" s="34"/>
      <c r="JGK1211" s="34"/>
      <c r="JGL1211" s="34"/>
      <c r="JGM1211" s="34"/>
      <c r="JGN1211" s="34"/>
      <c r="JGO1211" s="34"/>
      <c r="JGP1211" s="34"/>
      <c r="JGQ1211" s="34"/>
      <c r="JGR1211" s="34"/>
      <c r="JGS1211" s="34"/>
      <c r="JGT1211" s="34"/>
      <c r="JGU1211" s="34"/>
      <c r="JGV1211" s="34"/>
      <c r="JGW1211" s="34"/>
      <c r="JGX1211" s="34"/>
      <c r="JGY1211" s="34"/>
      <c r="JGZ1211" s="34"/>
      <c r="JHA1211" s="34"/>
      <c r="JHB1211" s="34"/>
      <c r="JHC1211" s="34"/>
      <c r="JHD1211" s="34"/>
      <c r="JHE1211" s="34"/>
      <c r="JHF1211" s="34"/>
      <c r="JHG1211" s="34"/>
      <c r="JHH1211" s="34"/>
      <c r="JHI1211" s="34"/>
      <c r="JHJ1211" s="34"/>
      <c r="JHK1211" s="34"/>
      <c r="JHL1211" s="34"/>
      <c r="JHM1211" s="34"/>
      <c r="JHN1211" s="34"/>
      <c r="JHO1211" s="34"/>
      <c r="JHP1211" s="34"/>
      <c r="JHQ1211" s="34"/>
      <c r="JHR1211" s="34"/>
      <c r="JHS1211" s="34"/>
      <c r="JHT1211" s="34"/>
      <c r="JHU1211" s="34"/>
      <c r="JHV1211" s="34"/>
      <c r="JHW1211" s="34"/>
      <c r="JHX1211" s="34"/>
      <c r="JHY1211" s="34"/>
      <c r="JHZ1211" s="34"/>
      <c r="JIA1211" s="34"/>
      <c r="JIB1211" s="34"/>
      <c r="JIC1211" s="34"/>
      <c r="JID1211" s="34"/>
      <c r="JIE1211" s="34"/>
      <c r="JIF1211" s="34"/>
      <c r="JIG1211" s="34"/>
      <c r="JIH1211" s="34"/>
      <c r="JII1211" s="34"/>
      <c r="JIJ1211" s="34"/>
      <c r="JIK1211" s="34"/>
      <c r="JIL1211" s="34"/>
      <c r="JIM1211" s="34"/>
      <c r="JIN1211" s="34"/>
      <c r="JIO1211" s="34"/>
      <c r="JIP1211" s="34"/>
      <c r="JIQ1211" s="34"/>
      <c r="JIR1211" s="34"/>
      <c r="JIS1211" s="34"/>
      <c r="JIT1211" s="34"/>
      <c r="JIU1211" s="34"/>
      <c r="JIV1211" s="34"/>
      <c r="JIW1211" s="34"/>
      <c r="JIX1211" s="34"/>
      <c r="JIY1211" s="34"/>
      <c r="JIZ1211" s="34"/>
      <c r="JJA1211" s="34"/>
      <c r="JJB1211" s="34"/>
      <c r="JJC1211" s="34"/>
      <c r="JJD1211" s="34"/>
      <c r="JJE1211" s="34"/>
      <c r="JJF1211" s="34"/>
      <c r="JJG1211" s="34"/>
      <c r="JJH1211" s="34"/>
      <c r="JJI1211" s="34"/>
      <c r="JJJ1211" s="34"/>
      <c r="JJK1211" s="34"/>
      <c r="JJL1211" s="34"/>
      <c r="JJM1211" s="34"/>
      <c r="JJN1211" s="34"/>
      <c r="JJO1211" s="34"/>
      <c r="JJP1211" s="34"/>
      <c r="JJQ1211" s="34"/>
      <c r="JJR1211" s="34"/>
      <c r="JJS1211" s="34"/>
      <c r="JJT1211" s="34"/>
      <c r="JJU1211" s="34"/>
      <c r="JJV1211" s="34"/>
      <c r="JJW1211" s="34"/>
      <c r="JJX1211" s="34"/>
      <c r="JJY1211" s="34"/>
      <c r="JJZ1211" s="34"/>
      <c r="JKA1211" s="34"/>
      <c r="JKB1211" s="34"/>
      <c r="JKC1211" s="34"/>
      <c r="JKD1211" s="34"/>
      <c r="JKE1211" s="34"/>
      <c r="JKF1211" s="34"/>
      <c r="JKG1211" s="34"/>
      <c r="JKH1211" s="34"/>
      <c r="JKI1211" s="34"/>
      <c r="JKJ1211" s="34"/>
      <c r="JKK1211" s="34"/>
      <c r="JKL1211" s="34"/>
      <c r="JKM1211" s="34"/>
      <c r="JKN1211" s="34"/>
      <c r="JKO1211" s="34"/>
      <c r="JKP1211" s="34"/>
      <c r="JKQ1211" s="34"/>
      <c r="JKR1211" s="34"/>
      <c r="JKS1211" s="34"/>
      <c r="JKT1211" s="34"/>
      <c r="JKU1211" s="34"/>
      <c r="JKV1211" s="34"/>
      <c r="JKW1211" s="34"/>
      <c r="JKX1211" s="34"/>
      <c r="JKY1211" s="34"/>
      <c r="JKZ1211" s="34"/>
      <c r="JLA1211" s="34"/>
      <c r="JLB1211" s="34"/>
      <c r="JLC1211" s="34"/>
      <c r="JLD1211" s="34"/>
      <c r="JLE1211" s="34"/>
      <c r="JLF1211" s="34"/>
      <c r="JLG1211" s="34"/>
      <c r="JLH1211" s="34"/>
      <c r="JLI1211" s="34"/>
      <c r="JLJ1211" s="34"/>
      <c r="JLK1211" s="34"/>
      <c r="JLL1211" s="34"/>
      <c r="JLM1211" s="34"/>
      <c r="JLN1211" s="34"/>
      <c r="JLO1211" s="34"/>
      <c r="JLP1211" s="34"/>
      <c r="JLQ1211" s="34"/>
      <c r="JLR1211" s="34"/>
      <c r="JLS1211" s="34"/>
      <c r="JLT1211" s="34"/>
      <c r="JLU1211" s="34"/>
      <c r="JLV1211" s="34"/>
      <c r="JLW1211" s="34"/>
      <c r="JLX1211" s="34"/>
      <c r="JLY1211" s="34"/>
      <c r="JLZ1211" s="34"/>
      <c r="JMA1211" s="34"/>
      <c r="JMB1211" s="34"/>
      <c r="JMC1211" s="34"/>
      <c r="JMD1211" s="34"/>
      <c r="JME1211" s="34"/>
      <c r="JMF1211" s="34"/>
      <c r="JMG1211" s="34"/>
      <c r="JMH1211" s="34"/>
      <c r="JMI1211" s="34"/>
      <c r="JMJ1211" s="34"/>
      <c r="JMK1211" s="34"/>
      <c r="JML1211" s="34"/>
      <c r="JMM1211" s="34"/>
      <c r="JMN1211" s="34"/>
      <c r="JMO1211" s="34"/>
      <c r="JMP1211" s="34"/>
      <c r="JMQ1211" s="34"/>
      <c r="JMR1211" s="34"/>
      <c r="JMS1211" s="34"/>
      <c r="JMT1211" s="34"/>
      <c r="JMU1211" s="34"/>
      <c r="JMV1211" s="34"/>
      <c r="JMW1211" s="34"/>
      <c r="JMX1211" s="34"/>
      <c r="JMY1211" s="34"/>
      <c r="JMZ1211" s="34"/>
      <c r="JNA1211" s="34"/>
      <c r="JNB1211" s="34"/>
      <c r="JNC1211" s="34"/>
      <c r="JND1211" s="34"/>
      <c r="JNE1211" s="34"/>
      <c r="JNF1211" s="34"/>
      <c r="JNG1211" s="34"/>
      <c r="JNH1211" s="34"/>
      <c r="JNI1211" s="34"/>
      <c r="JNJ1211" s="34"/>
      <c r="JNK1211" s="34"/>
      <c r="JNL1211" s="34"/>
      <c r="JNM1211" s="34"/>
      <c r="JNN1211" s="34"/>
      <c r="JNO1211" s="34"/>
      <c r="JNP1211" s="34"/>
      <c r="JNQ1211" s="34"/>
      <c r="JNR1211" s="34"/>
      <c r="JNS1211" s="34"/>
      <c r="JNT1211" s="34"/>
      <c r="JNU1211" s="34"/>
      <c r="JNV1211" s="34"/>
      <c r="JNW1211" s="34"/>
      <c r="JNX1211" s="34"/>
      <c r="JNY1211" s="34"/>
      <c r="JNZ1211" s="34"/>
      <c r="JOA1211" s="34"/>
      <c r="JOB1211" s="34"/>
      <c r="JOC1211" s="34"/>
      <c r="JOD1211" s="34"/>
      <c r="JOE1211" s="34"/>
      <c r="JOF1211" s="34"/>
      <c r="JOG1211" s="34"/>
      <c r="JOH1211" s="34"/>
      <c r="JOI1211" s="34"/>
      <c r="JOJ1211" s="34"/>
      <c r="JOK1211" s="34"/>
      <c r="JOL1211" s="34"/>
      <c r="JOM1211" s="34"/>
      <c r="JON1211" s="34"/>
      <c r="JOO1211" s="34"/>
      <c r="JOP1211" s="34"/>
      <c r="JOQ1211" s="34"/>
      <c r="JOR1211" s="34"/>
      <c r="JOS1211" s="34"/>
      <c r="JOT1211" s="34"/>
      <c r="JOU1211" s="34"/>
      <c r="JOV1211" s="34"/>
      <c r="JOW1211" s="34"/>
      <c r="JOX1211" s="34"/>
      <c r="JOY1211" s="34"/>
      <c r="JOZ1211" s="34"/>
      <c r="JPA1211" s="34"/>
      <c r="JPB1211" s="34"/>
      <c r="JPC1211" s="34"/>
      <c r="JPD1211" s="34"/>
      <c r="JPE1211" s="34"/>
      <c r="JPF1211" s="34"/>
      <c r="JPG1211" s="34"/>
      <c r="JPH1211" s="34"/>
      <c r="JPI1211" s="34"/>
      <c r="JPJ1211" s="34"/>
      <c r="JPK1211" s="34"/>
      <c r="JPL1211" s="34"/>
      <c r="JPM1211" s="34"/>
      <c r="JPN1211" s="34"/>
      <c r="JPO1211" s="34"/>
      <c r="JPP1211" s="34"/>
      <c r="JPQ1211" s="34"/>
      <c r="JPR1211" s="34"/>
      <c r="JPS1211" s="34"/>
      <c r="JPT1211" s="34"/>
      <c r="JPU1211" s="34"/>
      <c r="JPV1211" s="34"/>
      <c r="JPW1211" s="34"/>
      <c r="JPX1211" s="34"/>
      <c r="JPY1211" s="34"/>
      <c r="JPZ1211" s="34"/>
      <c r="JQA1211" s="34"/>
      <c r="JQB1211" s="34"/>
      <c r="JQC1211" s="34"/>
      <c r="JQD1211" s="34"/>
      <c r="JQE1211" s="34"/>
      <c r="JQF1211" s="34"/>
      <c r="JQG1211" s="34"/>
      <c r="JQH1211" s="34"/>
      <c r="JQI1211" s="34"/>
      <c r="JQJ1211" s="34"/>
      <c r="JQK1211" s="34"/>
      <c r="JQL1211" s="34"/>
      <c r="JQM1211" s="34"/>
      <c r="JQN1211" s="34"/>
      <c r="JQO1211" s="34"/>
      <c r="JQP1211" s="34"/>
      <c r="JQQ1211" s="34"/>
      <c r="JQR1211" s="34"/>
      <c r="JQS1211" s="34"/>
      <c r="JQT1211" s="34"/>
      <c r="JQU1211" s="34"/>
      <c r="JQV1211" s="34"/>
      <c r="JQW1211" s="34"/>
      <c r="JQX1211" s="34"/>
      <c r="JQY1211" s="34"/>
      <c r="JQZ1211" s="34"/>
      <c r="JRA1211" s="34"/>
      <c r="JRB1211" s="34"/>
      <c r="JRC1211" s="34"/>
      <c r="JRD1211" s="34"/>
      <c r="JRE1211" s="34"/>
      <c r="JRF1211" s="34"/>
      <c r="JRG1211" s="34"/>
      <c r="JRH1211" s="34"/>
      <c r="JRI1211" s="34"/>
      <c r="JRJ1211" s="34"/>
      <c r="JRK1211" s="34"/>
      <c r="JRL1211" s="34"/>
      <c r="JRM1211" s="34"/>
      <c r="JRN1211" s="34"/>
      <c r="JRO1211" s="34"/>
      <c r="JRP1211" s="34"/>
      <c r="JRQ1211" s="34"/>
      <c r="JRR1211" s="34"/>
      <c r="JRS1211" s="34"/>
      <c r="JRT1211" s="34"/>
      <c r="JRU1211" s="34"/>
      <c r="JRV1211" s="34"/>
      <c r="JRW1211" s="34"/>
      <c r="JRX1211" s="34"/>
      <c r="JRY1211" s="34"/>
      <c r="JRZ1211" s="34"/>
      <c r="JSA1211" s="34"/>
      <c r="JSB1211" s="34"/>
      <c r="JSC1211" s="34"/>
      <c r="JSD1211" s="34"/>
      <c r="JSE1211" s="34"/>
      <c r="JSF1211" s="34"/>
      <c r="JSG1211" s="34"/>
      <c r="JSH1211" s="34"/>
      <c r="JSI1211" s="34"/>
      <c r="JSJ1211" s="34"/>
      <c r="JSK1211" s="34"/>
      <c r="JSL1211" s="34"/>
      <c r="JSM1211" s="34"/>
      <c r="JSN1211" s="34"/>
      <c r="JSO1211" s="34"/>
      <c r="JSP1211" s="34"/>
      <c r="JSQ1211" s="34"/>
      <c r="JSR1211" s="34"/>
      <c r="JSS1211" s="34"/>
      <c r="JST1211" s="34"/>
      <c r="JSU1211" s="34"/>
      <c r="JSV1211" s="34"/>
      <c r="JSW1211" s="34"/>
      <c r="JSX1211" s="34"/>
      <c r="JSY1211" s="34"/>
      <c r="JSZ1211" s="34"/>
      <c r="JTA1211" s="34"/>
      <c r="JTB1211" s="34"/>
      <c r="JTC1211" s="34"/>
      <c r="JTD1211" s="34"/>
      <c r="JTE1211" s="34"/>
      <c r="JTF1211" s="34"/>
      <c r="JTG1211" s="34"/>
      <c r="JTH1211" s="34"/>
      <c r="JTI1211" s="34"/>
      <c r="JTJ1211" s="34"/>
      <c r="JTK1211" s="34"/>
      <c r="JTL1211" s="34"/>
      <c r="JTM1211" s="34"/>
      <c r="JTN1211" s="34"/>
      <c r="JTO1211" s="34"/>
      <c r="JTP1211" s="34"/>
      <c r="JTQ1211" s="34"/>
      <c r="JTR1211" s="34"/>
      <c r="JTS1211" s="34"/>
      <c r="JTT1211" s="34"/>
      <c r="JTU1211" s="34"/>
      <c r="JTV1211" s="34"/>
      <c r="JTW1211" s="34"/>
      <c r="JTX1211" s="34"/>
      <c r="JTY1211" s="34"/>
      <c r="JTZ1211" s="34"/>
      <c r="JUA1211" s="34"/>
      <c r="JUB1211" s="34"/>
      <c r="JUC1211" s="34"/>
      <c r="JUD1211" s="34"/>
      <c r="JUE1211" s="34"/>
      <c r="JUF1211" s="34"/>
      <c r="JUG1211" s="34"/>
      <c r="JUH1211" s="34"/>
      <c r="JUI1211" s="34"/>
      <c r="JUJ1211" s="34"/>
      <c r="JUK1211" s="34"/>
      <c r="JUL1211" s="34"/>
      <c r="JUM1211" s="34"/>
      <c r="JUN1211" s="34"/>
      <c r="JUO1211" s="34"/>
      <c r="JUP1211" s="34"/>
      <c r="JUQ1211" s="34"/>
      <c r="JUR1211" s="34"/>
      <c r="JUS1211" s="34"/>
      <c r="JUT1211" s="34"/>
      <c r="JUU1211" s="34"/>
      <c r="JUV1211" s="34"/>
      <c r="JUW1211" s="34"/>
      <c r="JUX1211" s="34"/>
      <c r="JUY1211" s="34"/>
      <c r="JUZ1211" s="34"/>
      <c r="JVA1211" s="34"/>
      <c r="JVB1211" s="34"/>
      <c r="JVC1211" s="34"/>
      <c r="JVD1211" s="34"/>
      <c r="JVE1211" s="34"/>
      <c r="JVF1211" s="34"/>
      <c r="JVG1211" s="34"/>
      <c r="JVH1211" s="34"/>
      <c r="JVI1211" s="34"/>
      <c r="JVJ1211" s="34"/>
      <c r="JVK1211" s="34"/>
      <c r="JVL1211" s="34"/>
      <c r="JVM1211" s="34"/>
      <c r="JVN1211" s="34"/>
      <c r="JVO1211" s="34"/>
      <c r="JVP1211" s="34"/>
      <c r="JVQ1211" s="34"/>
      <c r="JVR1211" s="34"/>
      <c r="JVS1211" s="34"/>
      <c r="JVT1211" s="34"/>
      <c r="JVU1211" s="34"/>
      <c r="JVV1211" s="34"/>
      <c r="JVW1211" s="34"/>
      <c r="JVX1211" s="34"/>
      <c r="JVY1211" s="34"/>
      <c r="JVZ1211" s="34"/>
      <c r="JWA1211" s="34"/>
      <c r="JWB1211" s="34"/>
      <c r="JWC1211" s="34"/>
      <c r="JWD1211" s="34"/>
      <c r="JWE1211" s="34"/>
      <c r="JWF1211" s="34"/>
      <c r="JWG1211" s="34"/>
      <c r="JWH1211" s="34"/>
      <c r="JWI1211" s="34"/>
      <c r="JWJ1211" s="34"/>
      <c r="JWK1211" s="34"/>
      <c r="JWL1211" s="34"/>
      <c r="JWM1211" s="34"/>
      <c r="JWN1211" s="34"/>
      <c r="JWO1211" s="34"/>
      <c r="JWP1211" s="34"/>
      <c r="JWQ1211" s="34"/>
      <c r="JWR1211" s="34"/>
      <c r="JWS1211" s="34"/>
      <c r="JWT1211" s="34"/>
      <c r="JWU1211" s="34"/>
      <c r="JWV1211" s="34"/>
      <c r="JWW1211" s="34"/>
      <c r="JWX1211" s="34"/>
      <c r="JWY1211" s="34"/>
      <c r="JWZ1211" s="34"/>
      <c r="JXA1211" s="34"/>
      <c r="JXB1211" s="34"/>
      <c r="JXC1211" s="34"/>
      <c r="JXD1211" s="34"/>
      <c r="JXE1211" s="34"/>
      <c r="JXF1211" s="34"/>
      <c r="JXG1211" s="34"/>
      <c r="JXH1211" s="34"/>
      <c r="JXI1211" s="34"/>
      <c r="JXJ1211" s="34"/>
      <c r="JXK1211" s="34"/>
      <c r="JXL1211" s="34"/>
      <c r="JXM1211" s="34"/>
      <c r="JXN1211" s="34"/>
      <c r="JXO1211" s="34"/>
      <c r="JXP1211" s="34"/>
      <c r="JXQ1211" s="34"/>
      <c r="JXR1211" s="34"/>
      <c r="JXS1211" s="34"/>
      <c r="JXT1211" s="34"/>
      <c r="JXU1211" s="34"/>
      <c r="JXV1211" s="34"/>
      <c r="JXW1211" s="34"/>
      <c r="JXX1211" s="34"/>
      <c r="JXY1211" s="34"/>
      <c r="JXZ1211" s="34"/>
      <c r="JYA1211" s="34"/>
      <c r="JYB1211" s="34"/>
      <c r="JYC1211" s="34"/>
      <c r="JYD1211" s="34"/>
      <c r="JYE1211" s="34"/>
      <c r="JYF1211" s="34"/>
      <c r="JYG1211" s="34"/>
      <c r="JYH1211" s="34"/>
      <c r="JYI1211" s="34"/>
      <c r="JYJ1211" s="34"/>
      <c r="JYK1211" s="34"/>
      <c r="JYL1211" s="34"/>
      <c r="JYM1211" s="34"/>
      <c r="JYN1211" s="34"/>
      <c r="JYO1211" s="34"/>
      <c r="JYP1211" s="34"/>
      <c r="JYQ1211" s="34"/>
      <c r="JYR1211" s="34"/>
      <c r="JYS1211" s="34"/>
      <c r="JYT1211" s="34"/>
      <c r="JYU1211" s="34"/>
      <c r="JYV1211" s="34"/>
      <c r="JYW1211" s="34"/>
      <c r="JYX1211" s="34"/>
      <c r="JYY1211" s="34"/>
      <c r="JYZ1211" s="34"/>
      <c r="JZA1211" s="34"/>
      <c r="JZB1211" s="34"/>
      <c r="JZC1211" s="34"/>
      <c r="JZD1211" s="34"/>
      <c r="JZE1211" s="34"/>
      <c r="JZF1211" s="34"/>
      <c r="JZG1211" s="34"/>
      <c r="JZH1211" s="34"/>
      <c r="JZI1211" s="34"/>
      <c r="JZJ1211" s="34"/>
      <c r="JZK1211" s="34"/>
      <c r="JZL1211" s="34"/>
      <c r="JZM1211" s="34"/>
      <c r="JZN1211" s="34"/>
      <c r="JZO1211" s="34"/>
      <c r="JZP1211" s="34"/>
      <c r="JZQ1211" s="34"/>
      <c r="JZR1211" s="34"/>
      <c r="JZS1211" s="34"/>
      <c r="JZT1211" s="34"/>
      <c r="JZU1211" s="34"/>
      <c r="JZV1211" s="34"/>
      <c r="JZW1211" s="34"/>
      <c r="JZX1211" s="34"/>
      <c r="JZY1211" s="34"/>
      <c r="JZZ1211" s="34"/>
      <c r="KAA1211" s="34"/>
      <c r="KAB1211" s="34"/>
      <c r="KAC1211" s="34"/>
      <c r="KAD1211" s="34"/>
      <c r="KAE1211" s="34"/>
      <c r="KAF1211" s="34"/>
      <c r="KAG1211" s="34"/>
      <c r="KAH1211" s="34"/>
      <c r="KAI1211" s="34"/>
      <c r="KAJ1211" s="34"/>
      <c r="KAK1211" s="34"/>
      <c r="KAL1211" s="34"/>
      <c r="KAM1211" s="34"/>
      <c r="KAN1211" s="34"/>
      <c r="KAO1211" s="34"/>
      <c r="KAP1211" s="34"/>
      <c r="KAQ1211" s="34"/>
      <c r="KAR1211" s="34"/>
      <c r="KAS1211" s="34"/>
      <c r="KAT1211" s="34"/>
      <c r="KAU1211" s="34"/>
      <c r="KAV1211" s="34"/>
      <c r="KAW1211" s="34"/>
      <c r="KAX1211" s="34"/>
      <c r="KAY1211" s="34"/>
      <c r="KAZ1211" s="34"/>
      <c r="KBA1211" s="34"/>
      <c r="KBB1211" s="34"/>
      <c r="KBC1211" s="34"/>
      <c r="KBD1211" s="34"/>
      <c r="KBE1211" s="34"/>
      <c r="KBF1211" s="34"/>
      <c r="KBG1211" s="34"/>
      <c r="KBH1211" s="34"/>
      <c r="KBI1211" s="34"/>
      <c r="KBJ1211" s="34"/>
      <c r="KBK1211" s="34"/>
      <c r="KBL1211" s="34"/>
      <c r="KBM1211" s="34"/>
      <c r="KBN1211" s="34"/>
      <c r="KBO1211" s="34"/>
      <c r="KBP1211" s="34"/>
      <c r="KBQ1211" s="34"/>
      <c r="KBR1211" s="34"/>
      <c r="KBS1211" s="34"/>
      <c r="KBT1211" s="34"/>
      <c r="KBU1211" s="34"/>
      <c r="KBV1211" s="34"/>
      <c r="KBW1211" s="34"/>
      <c r="KBX1211" s="34"/>
      <c r="KBY1211" s="34"/>
      <c r="KBZ1211" s="34"/>
      <c r="KCA1211" s="34"/>
      <c r="KCB1211" s="34"/>
      <c r="KCC1211" s="34"/>
      <c r="KCD1211" s="34"/>
      <c r="KCE1211" s="34"/>
      <c r="KCF1211" s="34"/>
      <c r="KCG1211" s="34"/>
      <c r="KCH1211" s="34"/>
      <c r="KCI1211" s="34"/>
      <c r="KCJ1211" s="34"/>
      <c r="KCK1211" s="34"/>
      <c r="KCL1211" s="34"/>
      <c r="KCM1211" s="34"/>
      <c r="KCN1211" s="34"/>
      <c r="KCO1211" s="34"/>
      <c r="KCP1211" s="34"/>
      <c r="KCQ1211" s="34"/>
      <c r="KCR1211" s="34"/>
      <c r="KCS1211" s="34"/>
      <c r="KCT1211" s="34"/>
      <c r="KCU1211" s="34"/>
      <c r="KCV1211" s="34"/>
      <c r="KCW1211" s="34"/>
      <c r="KCX1211" s="34"/>
      <c r="KCY1211" s="34"/>
      <c r="KCZ1211" s="34"/>
      <c r="KDA1211" s="34"/>
      <c r="KDB1211" s="34"/>
      <c r="KDC1211" s="34"/>
      <c r="KDD1211" s="34"/>
      <c r="KDE1211" s="34"/>
      <c r="KDF1211" s="34"/>
      <c r="KDG1211" s="34"/>
      <c r="KDH1211" s="34"/>
      <c r="KDI1211" s="34"/>
      <c r="KDJ1211" s="34"/>
      <c r="KDK1211" s="34"/>
      <c r="KDL1211" s="34"/>
      <c r="KDM1211" s="34"/>
      <c r="KDN1211" s="34"/>
      <c r="KDO1211" s="34"/>
      <c r="KDP1211" s="34"/>
      <c r="KDQ1211" s="34"/>
      <c r="KDR1211" s="34"/>
      <c r="KDS1211" s="34"/>
      <c r="KDT1211" s="34"/>
      <c r="KDU1211" s="34"/>
      <c r="KDV1211" s="34"/>
      <c r="KDW1211" s="34"/>
      <c r="KDX1211" s="34"/>
      <c r="KDY1211" s="34"/>
      <c r="KDZ1211" s="34"/>
      <c r="KEA1211" s="34"/>
      <c r="KEB1211" s="34"/>
      <c r="KEC1211" s="34"/>
      <c r="KED1211" s="34"/>
      <c r="KEE1211" s="34"/>
      <c r="KEF1211" s="34"/>
      <c r="KEG1211" s="34"/>
      <c r="KEH1211" s="34"/>
      <c r="KEI1211" s="34"/>
      <c r="KEJ1211" s="34"/>
      <c r="KEK1211" s="34"/>
      <c r="KEL1211" s="34"/>
      <c r="KEM1211" s="34"/>
      <c r="KEN1211" s="34"/>
      <c r="KEO1211" s="34"/>
      <c r="KEP1211" s="34"/>
      <c r="KEQ1211" s="34"/>
      <c r="KER1211" s="34"/>
      <c r="KES1211" s="34"/>
      <c r="KET1211" s="34"/>
      <c r="KEU1211" s="34"/>
      <c r="KEV1211" s="34"/>
      <c r="KEW1211" s="34"/>
      <c r="KEX1211" s="34"/>
      <c r="KEY1211" s="34"/>
      <c r="KEZ1211" s="34"/>
      <c r="KFA1211" s="34"/>
      <c r="KFB1211" s="34"/>
      <c r="KFC1211" s="34"/>
      <c r="KFD1211" s="34"/>
      <c r="KFE1211" s="34"/>
      <c r="KFF1211" s="34"/>
      <c r="KFG1211" s="34"/>
      <c r="KFH1211" s="34"/>
      <c r="KFI1211" s="34"/>
      <c r="KFJ1211" s="34"/>
      <c r="KFK1211" s="34"/>
      <c r="KFL1211" s="34"/>
      <c r="KFM1211" s="34"/>
      <c r="KFN1211" s="34"/>
      <c r="KFO1211" s="34"/>
      <c r="KFP1211" s="34"/>
      <c r="KFQ1211" s="34"/>
      <c r="KFR1211" s="34"/>
      <c r="KFS1211" s="34"/>
      <c r="KFT1211" s="34"/>
      <c r="KFU1211" s="34"/>
      <c r="KFV1211" s="34"/>
      <c r="KFW1211" s="34"/>
      <c r="KFX1211" s="34"/>
      <c r="KFY1211" s="34"/>
      <c r="KFZ1211" s="34"/>
      <c r="KGA1211" s="34"/>
      <c r="KGB1211" s="34"/>
      <c r="KGC1211" s="34"/>
      <c r="KGD1211" s="34"/>
      <c r="KGE1211" s="34"/>
      <c r="KGF1211" s="34"/>
      <c r="KGG1211" s="34"/>
      <c r="KGH1211" s="34"/>
      <c r="KGI1211" s="34"/>
      <c r="KGJ1211" s="34"/>
      <c r="KGK1211" s="34"/>
      <c r="KGL1211" s="34"/>
      <c r="KGM1211" s="34"/>
      <c r="KGN1211" s="34"/>
      <c r="KGO1211" s="34"/>
      <c r="KGP1211" s="34"/>
      <c r="KGQ1211" s="34"/>
      <c r="KGR1211" s="34"/>
      <c r="KGS1211" s="34"/>
      <c r="KGT1211" s="34"/>
      <c r="KGU1211" s="34"/>
      <c r="KGV1211" s="34"/>
      <c r="KGW1211" s="34"/>
      <c r="KGX1211" s="34"/>
      <c r="KGY1211" s="34"/>
      <c r="KGZ1211" s="34"/>
      <c r="KHA1211" s="34"/>
      <c r="KHB1211" s="34"/>
      <c r="KHC1211" s="34"/>
      <c r="KHD1211" s="34"/>
      <c r="KHE1211" s="34"/>
      <c r="KHF1211" s="34"/>
      <c r="KHG1211" s="34"/>
      <c r="KHH1211" s="34"/>
      <c r="KHI1211" s="34"/>
      <c r="KHJ1211" s="34"/>
      <c r="KHK1211" s="34"/>
      <c r="KHL1211" s="34"/>
      <c r="KHM1211" s="34"/>
      <c r="KHN1211" s="34"/>
      <c r="KHO1211" s="34"/>
      <c r="KHP1211" s="34"/>
      <c r="KHQ1211" s="34"/>
      <c r="KHR1211" s="34"/>
      <c r="KHS1211" s="34"/>
      <c r="KHT1211" s="34"/>
      <c r="KHU1211" s="34"/>
      <c r="KHV1211" s="34"/>
      <c r="KHW1211" s="34"/>
      <c r="KHX1211" s="34"/>
      <c r="KHY1211" s="34"/>
      <c r="KHZ1211" s="34"/>
      <c r="KIA1211" s="34"/>
      <c r="KIB1211" s="34"/>
      <c r="KIC1211" s="34"/>
      <c r="KID1211" s="34"/>
      <c r="KIE1211" s="34"/>
      <c r="KIF1211" s="34"/>
      <c r="KIG1211" s="34"/>
      <c r="KIH1211" s="34"/>
      <c r="KII1211" s="34"/>
      <c r="KIJ1211" s="34"/>
      <c r="KIK1211" s="34"/>
      <c r="KIL1211" s="34"/>
      <c r="KIM1211" s="34"/>
      <c r="KIN1211" s="34"/>
      <c r="KIO1211" s="34"/>
      <c r="KIP1211" s="34"/>
      <c r="KIQ1211" s="34"/>
      <c r="KIR1211" s="34"/>
      <c r="KIS1211" s="34"/>
      <c r="KIT1211" s="34"/>
      <c r="KIU1211" s="34"/>
      <c r="KIV1211" s="34"/>
      <c r="KIW1211" s="34"/>
      <c r="KIX1211" s="34"/>
      <c r="KIY1211" s="34"/>
      <c r="KIZ1211" s="34"/>
      <c r="KJA1211" s="34"/>
      <c r="KJB1211" s="34"/>
      <c r="KJC1211" s="34"/>
      <c r="KJD1211" s="34"/>
      <c r="KJE1211" s="34"/>
      <c r="KJF1211" s="34"/>
      <c r="KJG1211" s="34"/>
      <c r="KJH1211" s="34"/>
      <c r="KJI1211" s="34"/>
      <c r="KJJ1211" s="34"/>
      <c r="KJK1211" s="34"/>
      <c r="KJL1211" s="34"/>
      <c r="KJM1211" s="34"/>
      <c r="KJN1211" s="34"/>
      <c r="KJO1211" s="34"/>
      <c r="KJP1211" s="34"/>
      <c r="KJQ1211" s="34"/>
      <c r="KJR1211" s="34"/>
      <c r="KJS1211" s="34"/>
      <c r="KJT1211" s="34"/>
      <c r="KJU1211" s="34"/>
      <c r="KJV1211" s="34"/>
      <c r="KJW1211" s="34"/>
      <c r="KJX1211" s="34"/>
      <c r="KJY1211" s="34"/>
      <c r="KJZ1211" s="34"/>
      <c r="KKA1211" s="34"/>
      <c r="KKB1211" s="34"/>
      <c r="KKC1211" s="34"/>
      <c r="KKD1211" s="34"/>
      <c r="KKE1211" s="34"/>
      <c r="KKF1211" s="34"/>
      <c r="KKG1211" s="34"/>
      <c r="KKH1211" s="34"/>
      <c r="KKI1211" s="34"/>
      <c r="KKJ1211" s="34"/>
      <c r="KKK1211" s="34"/>
      <c r="KKL1211" s="34"/>
      <c r="KKM1211" s="34"/>
      <c r="KKN1211" s="34"/>
      <c r="KKO1211" s="34"/>
      <c r="KKP1211" s="34"/>
      <c r="KKQ1211" s="34"/>
      <c r="KKR1211" s="34"/>
      <c r="KKS1211" s="34"/>
      <c r="KKT1211" s="34"/>
      <c r="KKU1211" s="34"/>
      <c r="KKV1211" s="34"/>
      <c r="KKW1211" s="34"/>
      <c r="KKX1211" s="34"/>
      <c r="KKY1211" s="34"/>
      <c r="KKZ1211" s="34"/>
      <c r="KLA1211" s="34"/>
      <c r="KLB1211" s="34"/>
      <c r="KLC1211" s="34"/>
      <c r="KLD1211" s="34"/>
      <c r="KLE1211" s="34"/>
      <c r="KLF1211" s="34"/>
      <c r="KLG1211" s="34"/>
      <c r="KLH1211" s="34"/>
      <c r="KLI1211" s="34"/>
      <c r="KLJ1211" s="34"/>
      <c r="KLK1211" s="34"/>
      <c r="KLL1211" s="34"/>
      <c r="KLM1211" s="34"/>
      <c r="KLN1211" s="34"/>
      <c r="KLO1211" s="34"/>
      <c r="KLP1211" s="34"/>
      <c r="KLQ1211" s="34"/>
      <c r="KLR1211" s="34"/>
      <c r="KLS1211" s="34"/>
      <c r="KLT1211" s="34"/>
      <c r="KLU1211" s="34"/>
      <c r="KLV1211" s="34"/>
      <c r="KLW1211" s="34"/>
      <c r="KLX1211" s="34"/>
      <c r="KLY1211" s="34"/>
      <c r="KLZ1211" s="34"/>
      <c r="KMA1211" s="34"/>
      <c r="KMB1211" s="34"/>
      <c r="KMC1211" s="34"/>
      <c r="KMD1211" s="34"/>
      <c r="KME1211" s="34"/>
      <c r="KMF1211" s="34"/>
      <c r="KMG1211" s="34"/>
      <c r="KMH1211" s="34"/>
      <c r="KMI1211" s="34"/>
      <c r="KMJ1211" s="34"/>
      <c r="KMK1211" s="34"/>
      <c r="KML1211" s="34"/>
      <c r="KMM1211" s="34"/>
      <c r="KMN1211" s="34"/>
      <c r="KMO1211" s="34"/>
      <c r="KMP1211" s="34"/>
      <c r="KMQ1211" s="34"/>
      <c r="KMR1211" s="34"/>
      <c r="KMS1211" s="34"/>
      <c r="KMT1211" s="34"/>
      <c r="KMU1211" s="34"/>
      <c r="KMV1211" s="34"/>
      <c r="KMW1211" s="34"/>
      <c r="KMX1211" s="34"/>
      <c r="KMY1211" s="34"/>
      <c r="KMZ1211" s="34"/>
      <c r="KNA1211" s="34"/>
      <c r="KNB1211" s="34"/>
      <c r="KNC1211" s="34"/>
      <c r="KND1211" s="34"/>
      <c r="KNE1211" s="34"/>
      <c r="KNF1211" s="34"/>
      <c r="KNG1211" s="34"/>
      <c r="KNH1211" s="34"/>
      <c r="KNI1211" s="34"/>
      <c r="KNJ1211" s="34"/>
      <c r="KNK1211" s="34"/>
      <c r="KNL1211" s="34"/>
      <c r="KNM1211" s="34"/>
      <c r="KNN1211" s="34"/>
      <c r="KNO1211" s="34"/>
      <c r="KNP1211" s="34"/>
      <c r="KNQ1211" s="34"/>
      <c r="KNR1211" s="34"/>
      <c r="KNS1211" s="34"/>
      <c r="KNT1211" s="34"/>
      <c r="KNU1211" s="34"/>
      <c r="KNV1211" s="34"/>
      <c r="KNW1211" s="34"/>
      <c r="KNX1211" s="34"/>
      <c r="KNY1211" s="34"/>
      <c r="KNZ1211" s="34"/>
      <c r="KOA1211" s="34"/>
      <c r="KOB1211" s="34"/>
      <c r="KOC1211" s="34"/>
      <c r="KOD1211" s="34"/>
      <c r="KOE1211" s="34"/>
      <c r="KOF1211" s="34"/>
      <c r="KOG1211" s="34"/>
      <c r="KOH1211" s="34"/>
      <c r="KOI1211" s="34"/>
      <c r="KOJ1211" s="34"/>
      <c r="KOK1211" s="34"/>
      <c r="KOL1211" s="34"/>
      <c r="KOM1211" s="34"/>
      <c r="KON1211" s="34"/>
      <c r="KOO1211" s="34"/>
      <c r="KOP1211" s="34"/>
      <c r="KOQ1211" s="34"/>
      <c r="KOR1211" s="34"/>
      <c r="KOS1211" s="34"/>
      <c r="KOT1211" s="34"/>
      <c r="KOU1211" s="34"/>
      <c r="KOV1211" s="34"/>
      <c r="KOW1211" s="34"/>
      <c r="KOX1211" s="34"/>
      <c r="KOY1211" s="34"/>
      <c r="KOZ1211" s="34"/>
      <c r="KPA1211" s="34"/>
      <c r="KPB1211" s="34"/>
      <c r="KPC1211" s="34"/>
      <c r="KPD1211" s="34"/>
      <c r="KPE1211" s="34"/>
      <c r="KPF1211" s="34"/>
      <c r="KPG1211" s="34"/>
      <c r="KPH1211" s="34"/>
      <c r="KPI1211" s="34"/>
      <c r="KPJ1211" s="34"/>
      <c r="KPK1211" s="34"/>
      <c r="KPL1211" s="34"/>
      <c r="KPM1211" s="34"/>
      <c r="KPN1211" s="34"/>
      <c r="KPO1211" s="34"/>
      <c r="KPP1211" s="34"/>
      <c r="KPQ1211" s="34"/>
      <c r="KPR1211" s="34"/>
      <c r="KPS1211" s="34"/>
      <c r="KPT1211" s="34"/>
      <c r="KPU1211" s="34"/>
      <c r="KPV1211" s="34"/>
      <c r="KPW1211" s="34"/>
      <c r="KPX1211" s="34"/>
      <c r="KPY1211" s="34"/>
      <c r="KPZ1211" s="34"/>
      <c r="KQA1211" s="34"/>
      <c r="KQB1211" s="34"/>
      <c r="KQC1211" s="34"/>
      <c r="KQD1211" s="34"/>
      <c r="KQE1211" s="34"/>
      <c r="KQF1211" s="34"/>
      <c r="KQG1211" s="34"/>
      <c r="KQH1211" s="34"/>
      <c r="KQI1211" s="34"/>
      <c r="KQJ1211" s="34"/>
      <c r="KQK1211" s="34"/>
      <c r="KQL1211" s="34"/>
      <c r="KQM1211" s="34"/>
      <c r="KQN1211" s="34"/>
      <c r="KQO1211" s="34"/>
      <c r="KQP1211" s="34"/>
      <c r="KQQ1211" s="34"/>
      <c r="KQR1211" s="34"/>
      <c r="KQS1211" s="34"/>
      <c r="KQT1211" s="34"/>
      <c r="KQU1211" s="34"/>
      <c r="KQV1211" s="34"/>
      <c r="KQW1211" s="34"/>
      <c r="KQX1211" s="34"/>
      <c r="KQY1211" s="34"/>
      <c r="KQZ1211" s="34"/>
      <c r="KRA1211" s="34"/>
      <c r="KRB1211" s="34"/>
      <c r="KRC1211" s="34"/>
      <c r="KRD1211" s="34"/>
      <c r="KRE1211" s="34"/>
      <c r="KRF1211" s="34"/>
      <c r="KRG1211" s="34"/>
      <c r="KRH1211" s="34"/>
      <c r="KRI1211" s="34"/>
      <c r="KRJ1211" s="34"/>
      <c r="KRK1211" s="34"/>
      <c r="KRL1211" s="34"/>
      <c r="KRM1211" s="34"/>
      <c r="KRN1211" s="34"/>
      <c r="KRO1211" s="34"/>
      <c r="KRP1211" s="34"/>
      <c r="KRQ1211" s="34"/>
      <c r="KRR1211" s="34"/>
      <c r="KRS1211" s="34"/>
      <c r="KRT1211" s="34"/>
      <c r="KRU1211" s="34"/>
      <c r="KRV1211" s="34"/>
      <c r="KRW1211" s="34"/>
      <c r="KRX1211" s="34"/>
      <c r="KRY1211" s="34"/>
      <c r="KRZ1211" s="34"/>
      <c r="KSA1211" s="34"/>
      <c r="KSB1211" s="34"/>
      <c r="KSC1211" s="34"/>
      <c r="KSD1211" s="34"/>
      <c r="KSE1211" s="34"/>
      <c r="KSF1211" s="34"/>
      <c r="KSG1211" s="34"/>
      <c r="KSH1211" s="34"/>
      <c r="KSI1211" s="34"/>
      <c r="KSJ1211" s="34"/>
      <c r="KSK1211" s="34"/>
      <c r="KSL1211" s="34"/>
      <c r="KSM1211" s="34"/>
      <c r="KSN1211" s="34"/>
      <c r="KSO1211" s="34"/>
      <c r="KSP1211" s="34"/>
      <c r="KSQ1211" s="34"/>
      <c r="KSR1211" s="34"/>
      <c r="KSS1211" s="34"/>
      <c r="KST1211" s="34"/>
      <c r="KSU1211" s="34"/>
      <c r="KSV1211" s="34"/>
      <c r="KSW1211" s="34"/>
      <c r="KSX1211" s="34"/>
      <c r="KSY1211" s="34"/>
      <c r="KSZ1211" s="34"/>
      <c r="KTA1211" s="34"/>
      <c r="KTB1211" s="34"/>
      <c r="KTC1211" s="34"/>
      <c r="KTD1211" s="34"/>
      <c r="KTE1211" s="34"/>
      <c r="KTF1211" s="34"/>
      <c r="KTG1211" s="34"/>
      <c r="KTH1211" s="34"/>
      <c r="KTI1211" s="34"/>
      <c r="KTJ1211" s="34"/>
      <c r="KTK1211" s="34"/>
      <c r="KTL1211" s="34"/>
      <c r="KTM1211" s="34"/>
      <c r="KTN1211" s="34"/>
      <c r="KTO1211" s="34"/>
      <c r="KTP1211" s="34"/>
      <c r="KTQ1211" s="34"/>
      <c r="KTR1211" s="34"/>
      <c r="KTS1211" s="34"/>
      <c r="KTT1211" s="34"/>
      <c r="KTU1211" s="34"/>
      <c r="KTV1211" s="34"/>
      <c r="KTW1211" s="34"/>
      <c r="KTX1211" s="34"/>
      <c r="KTY1211" s="34"/>
      <c r="KTZ1211" s="34"/>
      <c r="KUA1211" s="34"/>
      <c r="KUB1211" s="34"/>
      <c r="KUC1211" s="34"/>
      <c r="KUD1211" s="34"/>
      <c r="KUE1211" s="34"/>
      <c r="KUF1211" s="34"/>
      <c r="KUG1211" s="34"/>
      <c r="KUH1211" s="34"/>
      <c r="KUI1211" s="34"/>
      <c r="KUJ1211" s="34"/>
      <c r="KUK1211" s="34"/>
      <c r="KUL1211" s="34"/>
      <c r="KUM1211" s="34"/>
      <c r="KUN1211" s="34"/>
      <c r="KUO1211" s="34"/>
      <c r="KUP1211" s="34"/>
      <c r="KUQ1211" s="34"/>
      <c r="KUR1211" s="34"/>
      <c r="KUS1211" s="34"/>
      <c r="KUT1211" s="34"/>
      <c r="KUU1211" s="34"/>
      <c r="KUV1211" s="34"/>
      <c r="KUW1211" s="34"/>
      <c r="KUX1211" s="34"/>
      <c r="KUY1211" s="34"/>
      <c r="KUZ1211" s="34"/>
      <c r="KVA1211" s="34"/>
      <c r="KVB1211" s="34"/>
      <c r="KVC1211" s="34"/>
      <c r="KVD1211" s="34"/>
      <c r="KVE1211" s="34"/>
      <c r="KVF1211" s="34"/>
      <c r="KVG1211" s="34"/>
      <c r="KVH1211" s="34"/>
      <c r="KVI1211" s="34"/>
      <c r="KVJ1211" s="34"/>
      <c r="KVK1211" s="34"/>
      <c r="KVL1211" s="34"/>
      <c r="KVM1211" s="34"/>
      <c r="KVN1211" s="34"/>
      <c r="KVO1211" s="34"/>
      <c r="KVP1211" s="34"/>
      <c r="KVQ1211" s="34"/>
      <c r="KVR1211" s="34"/>
      <c r="KVS1211" s="34"/>
      <c r="KVT1211" s="34"/>
      <c r="KVU1211" s="34"/>
      <c r="KVV1211" s="34"/>
      <c r="KVW1211" s="34"/>
      <c r="KVX1211" s="34"/>
      <c r="KVY1211" s="34"/>
      <c r="KVZ1211" s="34"/>
      <c r="KWA1211" s="34"/>
      <c r="KWB1211" s="34"/>
      <c r="KWC1211" s="34"/>
      <c r="KWD1211" s="34"/>
      <c r="KWE1211" s="34"/>
      <c r="KWF1211" s="34"/>
      <c r="KWG1211" s="34"/>
      <c r="KWH1211" s="34"/>
      <c r="KWI1211" s="34"/>
      <c r="KWJ1211" s="34"/>
      <c r="KWK1211" s="34"/>
      <c r="KWL1211" s="34"/>
      <c r="KWM1211" s="34"/>
      <c r="KWN1211" s="34"/>
      <c r="KWO1211" s="34"/>
      <c r="KWP1211" s="34"/>
      <c r="KWQ1211" s="34"/>
      <c r="KWR1211" s="34"/>
      <c r="KWS1211" s="34"/>
      <c r="KWT1211" s="34"/>
      <c r="KWU1211" s="34"/>
      <c r="KWV1211" s="34"/>
      <c r="KWW1211" s="34"/>
      <c r="KWX1211" s="34"/>
      <c r="KWY1211" s="34"/>
      <c r="KWZ1211" s="34"/>
      <c r="KXA1211" s="34"/>
      <c r="KXB1211" s="34"/>
      <c r="KXC1211" s="34"/>
      <c r="KXD1211" s="34"/>
      <c r="KXE1211" s="34"/>
      <c r="KXF1211" s="34"/>
      <c r="KXG1211" s="34"/>
      <c r="KXH1211" s="34"/>
      <c r="KXI1211" s="34"/>
      <c r="KXJ1211" s="34"/>
      <c r="KXK1211" s="34"/>
      <c r="KXL1211" s="34"/>
      <c r="KXM1211" s="34"/>
      <c r="KXN1211" s="34"/>
      <c r="KXO1211" s="34"/>
      <c r="KXP1211" s="34"/>
      <c r="KXQ1211" s="34"/>
      <c r="KXR1211" s="34"/>
      <c r="KXS1211" s="34"/>
      <c r="KXT1211" s="34"/>
      <c r="KXU1211" s="34"/>
      <c r="KXV1211" s="34"/>
      <c r="KXW1211" s="34"/>
      <c r="KXX1211" s="34"/>
      <c r="KXY1211" s="34"/>
      <c r="KXZ1211" s="34"/>
      <c r="KYA1211" s="34"/>
      <c r="KYB1211" s="34"/>
      <c r="KYC1211" s="34"/>
      <c r="KYD1211" s="34"/>
      <c r="KYE1211" s="34"/>
      <c r="KYF1211" s="34"/>
      <c r="KYG1211" s="34"/>
      <c r="KYH1211" s="34"/>
      <c r="KYI1211" s="34"/>
      <c r="KYJ1211" s="34"/>
      <c r="KYK1211" s="34"/>
      <c r="KYL1211" s="34"/>
      <c r="KYM1211" s="34"/>
      <c r="KYN1211" s="34"/>
      <c r="KYO1211" s="34"/>
      <c r="KYP1211" s="34"/>
      <c r="KYQ1211" s="34"/>
      <c r="KYR1211" s="34"/>
      <c r="KYS1211" s="34"/>
      <c r="KYT1211" s="34"/>
      <c r="KYU1211" s="34"/>
      <c r="KYV1211" s="34"/>
      <c r="KYW1211" s="34"/>
      <c r="KYX1211" s="34"/>
      <c r="KYY1211" s="34"/>
      <c r="KYZ1211" s="34"/>
      <c r="KZA1211" s="34"/>
      <c r="KZB1211" s="34"/>
      <c r="KZC1211" s="34"/>
      <c r="KZD1211" s="34"/>
      <c r="KZE1211" s="34"/>
      <c r="KZF1211" s="34"/>
      <c r="KZG1211" s="34"/>
      <c r="KZH1211" s="34"/>
      <c r="KZI1211" s="34"/>
      <c r="KZJ1211" s="34"/>
      <c r="KZK1211" s="34"/>
      <c r="KZL1211" s="34"/>
      <c r="KZM1211" s="34"/>
      <c r="KZN1211" s="34"/>
      <c r="KZO1211" s="34"/>
      <c r="KZP1211" s="34"/>
      <c r="KZQ1211" s="34"/>
      <c r="KZR1211" s="34"/>
      <c r="KZS1211" s="34"/>
      <c r="KZT1211" s="34"/>
      <c r="KZU1211" s="34"/>
      <c r="KZV1211" s="34"/>
      <c r="KZW1211" s="34"/>
      <c r="KZX1211" s="34"/>
      <c r="KZY1211" s="34"/>
      <c r="KZZ1211" s="34"/>
      <c r="LAA1211" s="34"/>
      <c r="LAB1211" s="34"/>
      <c r="LAC1211" s="34"/>
      <c r="LAD1211" s="34"/>
      <c r="LAE1211" s="34"/>
      <c r="LAF1211" s="34"/>
      <c r="LAG1211" s="34"/>
      <c r="LAH1211" s="34"/>
      <c r="LAI1211" s="34"/>
      <c r="LAJ1211" s="34"/>
      <c r="LAK1211" s="34"/>
      <c r="LAL1211" s="34"/>
      <c r="LAM1211" s="34"/>
      <c r="LAN1211" s="34"/>
      <c r="LAO1211" s="34"/>
      <c r="LAP1211" s="34"/>
      <c r="LAQ1211" s="34"/>
      <c r="LAR1211" s="34"/>
      <c r="LAS1211" s="34"/>
      <c r="LAT1211" s="34"/>
      <c r="LAU1211" s="34"/>
      <c r="LAV1211" s="34"/>
      <c r="LAW1211" s="34"/>
      <c r="LAX1211" s="34"/>
      <c r="LAY1211" s="34"/>
      <c r="LAZ1211" s="34"/>
      <c r="LBA1211" s="34"/>
      <c r="LBB1211" s="34"/>
      <c r="LBC1211" s="34"/>
      <c r="LBD1211" s="34"/>
      <c r="LBE1211" s="34"/>
      <c r="LBF1211" s="34"/>
      <c r="LBG1211" s="34"/>
      <c r="LBH1211" s="34"/>
      <c r="LBI1211" s="34"/>
      <c r="LBJ1211" s="34"/>
      <c r="LBK1211" s="34"/>
      <c r="LBL1211" s="34"/>
      <c r="LBM1211" s="34"/>
      <c r="LBN1211" s="34"/>
      <c r="LBO1211" s="34"/>
      <c r="LBP1211" s="34"/>
      <c r="LBQ1211" s="34"/>
      <c r="LBR1211" s="34"/>
      <c r="LBS1211" s="34"/>
      <c r="LBT1211" s="34"/>
      <c r="LBU1211" s="34"/>
      <c r="LBV1211" s="34"/>
      <c r="LBW1211" s="34"/>
      <c r="LBX1211" s="34"/>
      <c r="LBY1211" s="34"/>
      <c r="LBZ1211" s="34"/>
      <c r="LCA1211" s="34"/>
      <c r="LCB1211" s="34"/>
      <c r="LCC1211" s="34"/>
      <c r="LCD1211" s="34"/>
      <c r="LCE1211" s="34"/>
      <c r="LCF1211" s="34"/>
      <c r="LCG1211" s="34"/>
      <c r="LCH1211" s="34"/>
      <c r="LCI1211" s="34"/>
      <c r="LCJ1211" s="34"/>
      <c r="LCK1211" s="34"/>
      <c r="LCL1211" s="34"/>
      <c r="LCM1211" s="34"/>
      <c r="LCN1211" s="34"/>
      <c r="LCO1211" s="34"/>
      <c r="LCP1211" s="34"/>
      <c r="LCQ1211" s="34"/>
      <c r="LCR1211" s="34"/>
      <c r="LCS1211" s="34"/>
      <c r="LCT1211" s="34"/>
      <c r="LCU1211" s="34"/>
      <c r="LCV1211" s="34"/>
      <c r="LCW1211" s="34"/>
      <c r="LCX1211" s="34"/>
      <c r="LCY1211" s="34"/>
      <c r="LCZ1211" s="34"/>
      <c r="LDA1211" s="34"/>
      <c r="LDB1211" s="34"/>
      <c r="LDC1211" s="34"/>
      <c r="LDD1211" s="34"/>
      <c r="LDE1211" s="34"/>
      <c r="LDF1211" s="34"/>
      <c r="LDG1211" s="34"/>
      <c r="LDH1211" s="34"/>
      <c r="LDI1211" s="34"/>
      <c r="LDJ1211" s="34"/>
      <c r="LDK1211" s="34"/>
      <c r="LDL1211" s="34"/>
      <c r="LDM1211" s="34"/>
      <c r="LDN1211" s="34"/>
      <c r="LDO1211" s="34"/>
      <c r="LDP1211" s="34"/>
      <c r="LDQ1211" s="34"/>
      <c r="LDR1211" s="34"/>
      <c r="LDS1211" s="34"/>
      <c r="LDT1211" s="34"/>
      <c r="LDU1211" s="34"/>
      <c r="LDV1211" s="34"/>
      <c r="LDW1211" s="34"/>
      <c r="LDX1211" s="34"/>
      <c r="LDY1211" s="34"/>
      <c r="LDZ1211" s="34"/>
      <c r="LEA1211" s="34"/>
      <c r="LEB1211" s="34"/>
      <c r="LEC1211" s="34"/>
      <c r="LED1211" s="34"/>
      <c r="LEE1211" s="34"/>
      <c r="LEF1211" s="34"/>
      <c r="LEG1211" s="34"/>
      <c r="LEH1211" s="34"/>
      <c r="LEI1211" s="34"/>
      <c r="LEJ1211" s="34"/>
      <c r="LEK1211" s="34"/>
      <c r="LEL1211" s="34"/>
      <c r="LEM1211" s="34"/>
      <c r="LEN1211" s="34"/>
      <c r="LEO1211" s="34"/>
      <c r="LEP1211" s="34"/>
      <c r="LEQ1211" s="34"/>
      <c r="LER1211" s="34"/>
      <c r="LES1211" s="34"/>
      <c r="LET1211" s="34"/>
      <c r="LEU1211" s="34"/>
      <c r="LEV1211" s="34"/>
      <c r="LEW1211" s="34"/>
      <c r="LEX1211" s="34"/>
      <c r="LEY1211" s="34"/>
      <c r="LEZ1211" s="34"/>
      <c r="LFA1211" s="34"/>
      <c r="LFB1211" s="34"/>
      <c r="LFC1211" s="34"/>
      <c r="LFD1211" s="34"/>
      <c r="LFE1211" s="34"/>
      <c r="LFF1211" s="34"/>
      <c r="LFG1211" s="34"/>
      <c r="LFH1211" s="34"/>
      <c r="LFI1211" s="34"/>
      <c r="LFJ1211" s="34"/>
      <c r="LFK1211" s="34"/>
      <c r="LFL1211" s="34"/>
      <c r="LFM1211" s="34"/>
      <c r="LFN1211" s="34"/>
      <c r="LFO1211" s="34"/>
      <c r="LFP1211" s="34"/>
      <c r="LFQ1211" s="34"/>
      <c r="LFR1211" s="34"/>
      <c r="LFS1211" s="34"/>
      <c r="LFT1211" s="34"/>
      <c r="LFU1211" s="34"/>
      <c r="LFV1211" s="34"/>
      <c r="LFW1211" s="34"/>
      <c r="LFX1211" s="34"/>
      <c r="LFY1211" s="34"/>
      <c r="LFZ1211" s="34"/>
      <c r="LGA1211" s="34"/>
      <c r="LGB1211" s="34"/>
      <c r="LGC1211" s="34"/>
      <c r="LGD1211" s="34"/>
      <c r="LGE1211" s="34"/>
      <c r="LGF1211" s="34"/>
      <c r="LGG1211" s="34"/>
      <c r="LGH1211" s="34"/>
      <c r="LGI1211" s="34"/>
      <c r="LGJ1211" s="34"/>
      <c r="LGK1211" s="34"/>
      <c r="LGL1211" s="34"/>
      <c r="LGM1211" s="34"/>
      <c r="LGN1211" s="34"/>
      <c r="LGO1211" s="34"/>
      <c r="LGP1211" s="34"/>
      <c r="LGQ1211" s="34"/>
      <c r="LGR1211" s="34"/>
      <c r="LGS1211" s="34"/>
      <c r="LGT1211" s="34"/>
      <c r="LGU1211" s="34"/>
      <c r="LGV1211" s="34"/>
      <c r="LGW1211" s="34"/>
      <c r="LGX1211" s="34"/>
      <c r="LGY1211" s="34"/>
      <c r="LGZ1211" s="34"/>
      <c r="LHA1211" s="34"/>
      <c r="LHB1211" s="34"/>
      <c r="LHC1211" s="34"/>
      <c r="LHD1211" s="34"/>
      <c r="LHE1211" s="34"/>
      <c r="LHF1211" s="34"/>
      <c r="LHG1211" s="34"/>
      <c r="LHH1211" s="34"/>
      <c r="LHI1211" s="34"/>
      <c r="LHJ1211" s="34"/>
      <c r="LHK1211" s="34"/>
      <c r="LHL1211" s="34"/>
      <c r="LHM1211" s="34"/>
      <c r="LHN1211" s="34"/>
      <c r="LHO1211" s="34"/>
      <c r="LHP1211" s="34"/>
      <c r="LHQ1211" s="34"/>
      <c r="LHR1211" s="34"/>
      <c r="LHS1211" s="34"/>
      <c r="LHT1211" s="34"/>
      <c r="LHU1211" s="34"/>
      <c r="LHV1211" s="34"/>
      <c r="LHW1211" s="34"/>
      <c r="LHX1211" s="34"/>
      <c r="LHY1211" s="34"/>
      <c r="LHZ1211" s="34"/>
      <c r="LIA1211" s="34"/>
      <c r="LIB1211" s="34"/>
      <c r="LIC1211" s="34"/>
      <c r="LID1211" s="34"/>
      <c r="LIE1211" s="34"/>
      <c r="LIF1211" s="34"/>
      <c r="LIG1211" s="34"/>
      <c r="LIH1211" s="34"/>
      <c r="LII1211" s="34"/>
      <c r="LIJ1211" s="34"/>
      <c r="LIK1211" s="34"/>
      <c r="LIL1211" s="34"/>
      <c r="LIM1211" s="34"/>
      <c r="LIN1211" s="34"/>
      <c r="LIO1211" s="34"/>
      <c r="LIP1211" s="34"/>
      <c r="LIQ1211" s="34"/>
      <c r="LIR1211" s="34"/>
      <c r="LIS1211" s="34"/>
      <c r="LIT1211" s="34"/>
      <c r="LIU1211" s="34"/>
      <c r="LIV1211" s="34"/>
      <c r="LIW1211" s="34"/>
      <c r="LIX1211" s="34"/>
      <c r="LIY1211" s="34"/>
      <c r="LIZ1211" s="34"/>
      <c r="LJA1211" s="34"/>
      <c r="LJB1211" s="34"/>
      <c r="LJC1211" s="34"/>
      <c r="LJD1211" s="34"/>
      <c r="LJE1211" s="34"/>
      <c r="LJF1211" s="34"/>
      <c r="LJG1211" s="34"/>
      <c r="LJH1211" s="34"/>
      <c r="LJI1211" s="34"/>
      <c r="LJJ1211" s="34"/>
      <c r="LJK1211" s="34"/>
      <c r="LJL1211" s="34"/>
      <c r="LJM1211" s="34"/>
      <c r="LJN1211" s="34"/>
      <c r="LJO1211" s="34"/>
      <c r="LJP1211" s="34"/>
      <c r="LJQ1211" s="34"/>
      <c r="LJR1211" s="34"/>
      <c r="LJS1211" s="34"/>
      <c r="LJT1211" s="34"/>
      <c r="LJU1211" s="34"/>
      <c r="LJV1211" s="34"/>
      <c r="LJW1211" s="34"/>
      <c r="LJX1211" s="34"/>
      <c r="LJY1211" s="34"/>
      <c r="LJZ1211" s="34"/>
      <c r="LKA1211" s="34"/>
      <c r="LKB1211" s="34"/>
      <c r="LKC1211" s="34"/>
      <c r="LKD1211" s="34"/>
      <c r="LKE1211" s="34"/>
      <c r="LKF1211" s="34"/>
      <c r="LKG1211" s="34"/>
      <c r="LKH1211" s="34"/>
      <c r="LKI1211" s="34"/>
      <c r="LKJ1211" s="34"/>
      <c r="LKK1211" s="34"/>
      <c r="LKL1211" s="34"/>
      <c r="LKM1211" s="34"/>
      <c r="LKN1211" s="34"/>
      <c r="LKO1211" s="34"/>
      <c r="LKP1211" s="34"/>
      <c r="LKQ1211" s="34"/>
      <c r="LKR1211" s="34"/>
      <c r="LKS1211" s="34"/>
      <c r="LKT1211" s="34"/>
      <c r="LKU1211" s="34"/>
      <c r="LKV1211" s="34"/>
      <c r="LKW1211" s="34"/>
      <c r="LKX1211" s="34"/>
      <c r="LKY1211" s="34"/>
      <c r="LKZ1211" s="34"/>
      <c r="LLA1211" s="34"/>
      <c r="LLB1211" s="34"/>
      <c r="LLC1211" s="34"/>
      <c r="LLD1211" s="34"/>
      <c r="LLE1211" s="34"/>
      <c r="LLF1211" s="34"/>
      <c r="LLG1211" s="34"/>
      <c r="LLH1211" s="34"/>
      <c r="LLI1211" s="34"/>
      <c r="LLJ1211" s="34"/>
      <c r="LLK1211" s="34"/>
      <c r="LLL1211" s="34"/>
      <c r="LLM1211" s="34"/>
      <c r="LLN1211" s="34"/>
      <c r="LLO1211" s="34"/>
      <c r="LLP1211" s="34"/>
      <c r="LLQ1211" s="34"/>
      <c r="LLR1211" s="34"/>
      <c r="LLS1211" s="34"/>
      <c r="LLT1211" s="34"/>
      <c r="LLU1211" s="34"/>
      <c r="LLV1211" s="34"/>
      <c r="LLW1211" s="34"/>
      <c r="LLX1211" s="34"/>
      <c r="LLY1211" s="34"/>
      <c r="LLZ1211" s="34"/>
      <c r="LMA1211" s="34"/>
      <c r="LMB1211" s="34"/>
      <c r="LMC1211" s="34"/>
      <c r="LMD1211" s="34"/>
      <c r="LME1211" s="34"/>
      <c r="LMF1211" s="34"/>
      <c r="LMG1211" s="34"/>
      <c r="LMH1211" s="34"/>
      <c r="LMI1211" s="34"/>
      <c r="LMJ1211" s="34"/>
      <c r="LMK1211" s="34"/>
      <c r="LML1211" s="34"/>
      <c r="LMM1211" s="34"/>
      <c r="LMN1211" s="34"/>
      <c r="LMO1211" s="34"/>
      <c r="LMP1211" s="34"/>
      <c r="LMQ1211" s="34"/>
      <c r="LMR1211" s="34"/>
      <c r="LMS1211" s="34"/>
      <c r="LMT1211" s="34"/>
      <c r="LMU1211" s="34"/>
      <c r="LMV1211" s="34"/>
      <c r="LMW1211" s="34"/>
      <c r="LMX1211" s="34"/>
      <c r="LMY1211" s="34"/>
      <c r="LMZ1211" s="34"/>
      <c r="LNA1211" s="34"/>
      <c r="LNB1211" s="34"/>
      <c r="LNC1211" s="34"/>
      <c r="LND1211" s="34"/>
      <c r="LNE1211" s="34"/>
      <c r="LNF1211" s="34"/>
      <c r="LNG1211" s="34"/>
      <c r="LNH1211" s="34"/>
      <c r="LNI1211" s="34"/>
      <c r="LNJ1211" s="34"/>
      <c r="LNK1211" s="34"/>
      <c r="LNL1211" s="34"/>
      <c r="LNM1211" s="34"/>
      <c r="LNN1211" s="34"/>
      <c r="LNO1211" s="34"/>
      <c r="LNP1211" s="34"/>
      <c r="LNQ1211" s="34"/>
      <c r="LNR1211" s="34"/>
      <c r="LNS1211" s="34"/>
      <c r="LNT1211" s="34"/>
      <c r="LNU1211" s="34"/>
      <c r="LNV1211" s="34"/>
      <c r="LNW1211" s="34"/>
      <c r="LNX1211" s="34"/>
      <c r="LNY1211" s="34"/>
      <c r="LNZ1211" s="34"/>
      <c r="LOA1211" s="34"/>
      <c r="LOB1211" s="34"/>
      <c r="LOC1211" s="34"/>
      <c r="LOD1211" s="34"/>
      <c r="LOE1211" s="34"/>
      <c r="LOF1211" s="34"/>
      <c r="LOG1211" s="34"/>
      <c r="LOH1211" s="34"/>
      <c r="LOI1211" s="34"/>
      <c r="LOJ1211" s="34"/>
      <c r="LOK1211" s="34"/>
      <c r="LOL1211" s="34"/>
      <c r="LOM1211" s="34"/>
      <c r="LON1211" s="34"/>
      <c r="LOO1211" s="34"/>
      <c r="LOP1211" s="34"/>
      <c r="LOQ1211" s="34"/>
      <c r="LOR1211" s="34"/>
      <c r="LOS1211" s="34"/>
      <c r="LOT1211" s="34"/>
      <c r="LOU1211" s="34"/>
      <c r="LOV1211" s="34"/>
      <c r="LOW1211" s="34"/>
      <c r="LOX1211" s="34"/>
      <c r="LOY1211" s="34"/>
      <c r="LOZ1211" s="34"/>
      <c r="LPA1211" s="34"/>
      <c r="LPB1211" s="34"/>
      <c r="LPC1211" s="34"/>
      <c r="LPD1211" s="34"/>
      <c r="LPE1211" s="34"/>
      <c r="LPF1211" s="34"/>
      <c r="LPG1211" s="34"/>
      <c r="LPH1211" s="34"/>
      <c r="LPI1211" s="34"/>
      <c r="LPJ1211" s="34"/>
      <c r="LPK1211" s="34"/>
      <c r="LPL1211" s="34"/>
      <c r="LPM1211" s="34"/>
      <c r="LPN1211" s="34"/>
      <c r="LPO1211" s="34"/>
      <c r="LPP1211" s="34"/>
      <c r="LPQ1211" s="34"/>
      <c r="LPR1211" s="34"/>
      <c r="LPS1211" s="34"/>
      <c r="LPT1211" s="34"/>
      <c r="LPU1211" s="34"/>
      <c r="LPV1211" s="34"/>
      <c r="LPW1211" s="34"/>
      <c r="LPX1211" s="34"/>
      <c r="LPY1211" s="34"/>
      <c r="LPZ1211" s="34"/>
      <c r="LQA1211" s="34"/>
      <c r="LQB1211" s="34"/>
      <c r="LQC1211" s="34"/>
      <c r="LQD1211" s="34"/>
      <c r="LQE1211" s="34"/>
      <c r="LQF1211" s="34"/>
      <c r="LQG1211" s="34"/>
      <c r="LQH1211" s="34"/>
      <c r="LQI1211" s="34"/>
      <c r="LQJ1211" s="34"/>
      <c r="LQK1211" s="34"/>
      <c r="LQL1211" s="34"/>
      <c r="LQM1211" s="34"/>
      <c r="LQN1211" s="34"/>
      <c r="LQO1211" s="34"/>
      <c r="LQP1211" s="34"/>
      <c r="LQQ1211" s="34"/>
      <c r="LQR1211" s="34"/>
      <c r="LQS1211" s="34"/>
      <c r="LQT1211" s="34"/>
      <c r="LQU1211" s="34"/>
      <c r="LQV1211" s="34"/>
      <c r="LQW1211" s="34"/>
      <c r="LQX1211" s="34"/>
      <c r="LQY1211" s="34"/>
      <c r="LQZ1211" s="34"/>
      <c r="LRA1211" s="34"/>
      <c r="LRB1211" s="34"/>
      <c r="LRC1211" s="34"/>
      <c r="LRD1211" s="34"/>
      <c r="LRE1211" s="34"/>
      <c r="LRF1211" s="34"/>
      <c r="LRG1211" s="34"/>
      <c r="LRH1211" s="34"/>
      <c r="LRI1211" s="34"/>
      <c r="LRJ1211" s="34"/>
      <c r="LRK1211" s="34"/>
      <c r="LRL1211" s="34"/>
      <c r="LRM1211" s="34"/>
      <c r="LRN1211" s="34"/>
      <c r="LRO1211" s="34"/>
      <c r="LRP1211" s="34"/>
      <c r="LRQ1211" s="34"/>
      <c r="LRR1211" s="34"/>
      <c r="LRS1211" s="34"/>
      <c r="LRT1211" s="34"/>
      <c r="LRU1211" s="34"/>
      <c r="LRV1211" s="34"/>
      <c r="LRW1211" s="34"/>
      <c r="LRX1211" s="34"/>
      <c r="LRY1211" s="34"/>
      <c r="LRZ1211" s="34"/>
      <c r="LSA1211" s="34"/>
      <c r="LSB1211" s="34"/>
      <c r="LSC1211" s="34"/>
      <c r="LSD1211" s="34"/>
      <c r="LSE1211" s="34"/>
      <c r="LSF1211" s="34"/>
      <c r="LSG1211" s="34"/>
      <c r="LSH1211" s="34"/>
      <c r="LSI1211" s="34"/>
      <c r="LSJ1211" s="34"/>
      <c r="LSK1211" s="34"/>
      <c r="LSL1211" s="34"/>
      <c r="LSM1211" s="34"/>
      <c r="LSN1211" s="34"/>
      <c r="LSO1211" s="34"/>
      <c r="LSP1211" s="34"/>
      <c r="LSQ1211" s="34"/>
      <c r="LSR1211" s="34"/>
      <c r="LSS1211" s="34"/>
      <c r="LST1211" s="34"/>
      <c r="LSU1211" s="34"/>
      <c r="LSV1211" s="34"/>
      <c r="LSW1211" s="34"/>
      <c r="LSX1211" s="34"/>
      <c r="LSY1211" s="34"/>
      <c r="LSZ1211" s="34"/>
      <c r="LTA1211" s="34"/>
      <c r="LTB1211" s="34"/>
      <c r="LTC1211" s="34"/>
      <c r="LTD1211" s="34"/>
      <c r="LTE1211" s="34"/>
      <c r="LTF1211" s="34"/>
      <c r="LTG1211" s="34"/>
      <c r="LTH1211" s="34"/>
      <c r="LTI1211" s="34"/>
      <c r="LTJ1211" s="34"/>
      <c r="LTK1211" s="34"/>
      <c r="LTL1211" s="34"/>
      <c r="LTM1211" s="34"/>
      <c r="LTN1211" s="34"/>
      <c r="LTO1211" s="34"/>
      <c r="LTP1211" s="34"/>
      <c r="LTQ1211" s="34"/>
      <c r="LTR1211" s="34"/>
      <c r="LTS1211" s="34"/>
      <c r="LTT1211" s="34"/>
      <c r="LTU1211" s="34"/>
      <c r="LTV1211" s="34"/>
      <c r="LTW1211" s="34"/>
      <c r="LTX1211" s="34"/>
      <c r="LTY1211" s="34"/>
      <c r="LTZ1211" s="34"/>
      <c r="LUA1211" s="34"/>
      <c r="LUB1211" s="34"/>
      <c r="LUC1211" s="34"/>
      <c r="LUD1211" s="34"/>
      <c r="LUE1211" s="34"/>
      <c r="LUF1211" s="34"/>
      <c r="LUG1211" s="34"/>
      <c r="LUH1211" s="34"/>
      <c r="LUI1211" s="34"/>
      <c r="LUJ1211" s="34"/>
      <c r="LUK1211" s="34"/>
      <c r="LUL1211" s="34"/>
      <c r="LUM1211" s="34"/>
      <c r="LUN1211" s="34"/>
      <c r="LUO1211" s="34"/>
      <c r="LUP1211" s="34"/>
      <c r="LUQ1211" s="34"/>
      <c r="LUR1211" s="34"/>
      <c r="LUS1211" s="34"/>
      <c r="LUT1211" s="34"/>
      <c r="LUU1211" s="34"/>
      <c r="LUV1211" s="34"/>
      <c r="LUW1211" s="34"/>
      <c r="LUX1211" s="34"/>
      <c r="LUY1211" s="34"/>
      <c r="LUZ1211" s="34"/>
      <c r="LVA1211" s="34"/>
      <c r="LVB1211" s="34"/>
      <c r="LVC1211" s="34"/>
      <c r="LVD1211" s="34"/>
      <c r="LVE1211" s="34"/>
      <c r="LVF1211" s="34"/>
      <c r="LVG1211" s="34"/>
      <c r="LVH1211" s="34"/>
      <c r="LVI1211" s="34"/>
      <c r="LVJ1211" s="34"/>
      <c r="LVK1211" s="34"/>
      <c r="LVL1211" s="34"/>
      <c r="LVM1211" s="34"/>
      <c r="LVN1211" s="34"/>
      <c r="LVO1211" s="34"/>
      <c r="LVP1211" s="34"/>
      <c r="LVQ1211" s="34"/>
      <c r="LVR1211" s="34"/>
      <c r="LVS1211" s="34"/>
      <c r="LVT1211" s="34"/>
      <c r="LVU1211" s="34"/>
      <c r="LVV1211" s="34"/>
      <c r="LVW1211" s="34"/>
      <c r="LVX1211" s="34"/>
      <c r="LVY1211" s="34"/>
      <c r="LVZ1211" s="34"/>
      <c r="LWA1211" s="34"/>
      <c r="LWB1211" s="34"/>
      <c r="LWC1211" s="34"/>
      <c r="LWD1211" s="34"/>
      <c r="LWE1211" s="34"/>
      <c r="LWF1211" s="34"/>
      <c r="LWG1211" s="34"/>
      <c r="LWH1211" s="34"/>
      <c r="LWI1211" s="34"/>
      <c r="LWJ1211" s="34"/>
      <c r="LWK1211" s="34"/>
      <c r="LWL1211" s="34"/>
      <c r="LWM1211" s="34"/>
      <c r="LWN1211" s="34"/>
      <c r="LWO1211" s="34"/>
      <c r="LWP1211" s="34"/>
      <c r="LWQ1211" s="34"/>
      <c r="LWR1211" s="34"/>
      <c r="LWS1211" s="34"/>
      <c r="LWT1211" s="34"/>
      <c r="LWU1211" s="34"/>
      <c r="LWV1211" s="34"/>
      <c r="LWW1211" s="34"/>
      <c r="LWX1211" s="34"/>
      <c r="LWY1211" s="34"/>
      <c r="LWZ1211" s="34"/>
      <c r="LXA1211" s="34"/>
      <c r="LXB1211" s="34"/>
      <c r="LXC1211" s="34"/>
      <c r="LXD1211" s="34"/>
      <c r="LXE1211" s="34"/>
      <c r="LXF1211" s="34"/>
      <c r="LXG1211" s="34"/>
      <c r="LXH1211" s="34"/>
      <c r="LXI1211" s="34"/>
      <c r="LXJ1211" s="34"/>
      <c r="LXK1211" s="34"/>
      <c r="LXL1211" s="34"/>
      <c r="LXM1211" s="34"/>
      <c r="LXN1211" s="34"/>
      <c r="LXO1211" s="34"/>
      <c r="LXP1211" s="34"/>
      <c r="LXQ1211" s="34"/>
      <c r="LXR1211" s="34"/>
      <c r="LXS1211" s="34"/>
      <c r="LXT1211" s="34"/>
      <c r="LXU1211" s="34"/>
      <c r="LXV1211" s="34"/>
      <c r="LXW1211" s="34"/>
      <c r="LXX1211" s="34"/>
      <c r="LXY1211" s="34"/>
      <c r="LXZ1211" s="34"/>
      <c r="LYA1211" s="34"/>
      <c r="LYB1211" s="34"/>
      <c r="LYC1211" s="34"/>
      <c r="LYD1211" s="34"/>
      <c r="LYE1211" s="34"/>
      <c r="LYF1211" s="34"/>
      <c r="LYG1211" s="34"/>
      <c r="LYH1211" s="34"/>
      <c r="LYI1211" s="34"/>
      <c r="LYJ1211" s="34"/>
      <c r="LYK1211" s="34"/>
      <c r="LYL1211" s="34"/>
      <c r="LYM1211" s="34"/>
      <c r="LYN1211" s="34"/>
      <c r="LYO1211" s="34"/>
      <c r="LYP1211" s="34"/>
      <c r="LYQ1211" s="34"/>
      <c r="LYR1211" s="34"/>
      <c r="LYS1211" s="34"/>
      <c r="LYT1211" s="34"/>
      <c r="LYU1211" s="34"/>
      <c r="LYV1211" s="34"/>
      <c r="LYW1211" s="34"/>
      <c r="LYX1211" s="34"/>
      <c r="LYY1211" s="34"/>
      <c r="LYZ1211" s="34"/>
      <c r="LZA1211" s="34"/>
      <c r="LZB1211" s="34"/>
      <c r="LZC1211" s="34"/>
      <c r="LZD1211" s="34"/>
      <c r="LZE1211" s="34"/>
      <c r="LZF1211" s="34"/>
      <c r="LZG1211" s="34"/>
      <c r="LZH1211" s="34"/>
      <c r="LZI1211" s="34"/>
      <c r="LZJ1211" s="34"/>
      <c r="LZK1211" s="34"/>
      <c r="LZL1211" s="34"/>
      <c r="LZM1211" s="34"/>
      <c r="LZN1211" s="34"/>
      <c r="LZO1211" s="34"/>
      <c r="LZP1211" s="34"/>
      <c r="LZQ1211" s="34"/>
      <c r="LZR1211" s="34"/>
      <c r="LZS1211" s="34"/>
      <c r="LZT1211" s="34"/>
      <c r="LZU1211" s="34"/>
      <c r="LZV1211" s="34"/>
      <c r="LZW1211" s="34"/>
      <c r="LZX1211" s="34"/>
      <c r="LZY1211" s="34"/>
      <c r="LZZ1211" s="34"/>
      <c r="MAA1211" s="34"/>
      <c r="MAB1211" s="34"/>
      <c r="MAC1211" s="34"/>
      <c r="MAD1211" s="34"/>
      <c r="MAE1211" s="34"/>
      <c r="MAF1211" s="34"/>
      <c r="MAG1211" s="34"/>
      <c r="MAH1211" s="34"/>
      <c r="MAI1211" s="34"/>
      <c r="MAJ1211" s="34"/>
      <c r="MAK1211" s="34"/>
      <c r="MAL1211" s="34"/>
      <c r="MAM1211" s="34"/>
      <c r="MAN1211" s="34"/>
      <c r="MAO1211" s="34"/>
      <c r="MAP1211" s="34"/>
      <c r="MAQ1211" s="34"/>
      <c r="MAR1211" s="34"/>
      <c r="MAS1211" s="34"/>
      <c r="MAT1211" s="34"/>
      <c r="MAU1211" s="34"/>
      <c r="MAV1211" s="34"/>
      <c r="MAW1211" s="34"/>
      <c r="MAX1211" s="34"/>
      <c r="MAY1211" s="34"/>
      <c r="MAZ1211" s="34"/>
      <c r="MBA1211" s="34"/>
      <c r="MBB1211" s="34"/>
      <c r="MBC1211" s="34"/>
      <c r="MBD1211" s="34"/>
      <c r="MBE1211" s="34"/>
      <c r="MBF1211" s="34"/>
      <c r="MBG1211" s="34"/>
      <c r="MBH1211" s="34"/>
      <c r="MBI1211" s="34"/>
      <c r="MBJ1211" s="34"/>
      <c r="MBK1211" s="34"/>
      <c r="MBL1211" s="34"/>
      <c r="MBM1211" s="34"/>
      <c r="MBN1211" s="34"/>
      <c r="MBO1211" s="34"/>
      <c r="MBP1211" s="34"/>
      <c r="MBQ1211" s="34"/>
      <c r="MBR1211" s="34"/>
      <c r="MBS1211" s="34"/>
      <c r="MBT1211" s="34"/>
      <c r="MBU1211" s="34"/>
      <c r="MBV1211" s="34"/>
      <c r="MBW1211" s="34"/>
      <c r="MBX1211" s="34"/>
      <c r="MBY1211" s="34"/>
      <c r="MBZ1211" s="34"/>
      <c r="MCA1211" s="34"/>
      <c r="MCB1211" s="34"/>
      <c r="MCC1211" s="34"/>
      <c r="MCD1211" s="34"/>
      <c r="MCE1211" s="34"/>
      <c r="MCF1211" s="34"/>
      <c r="MCG1211" s="34"/>
      <c r="MCH1211" s="34"/>
      <c r="MCI1211" s="34"/>
      <c r="MCJ1211" s="34"/>
      <c r="MCK1211" s="34"/>
      <c r="MCL1211" s="34"/>
      <c r="MCM1211" s="34"/>
      <c r="MCN1211" s="34"/>
      <c r="MCO1211" s="34"/>
      <c r="MCP1211" s="34"/>
      <c r="MCQ1211" s="34"/>
      <c r="MCR1211" s="34"/>
      <c r="MCS1211" s="34"/>
      <c r="MCT1211" s="34"/>
      <c r="MCU1211" s="34"/>
      <c r="MCV1211" s="34"/>
      <c r="MCW1211" s="34"/>
      <c r="MCX1211" s="34"/>
      <c r="MCY1211" s="34"/>
      <c r="MCZ1211" s="34"/>
      <c r="MDA1211" s="34"/>
      <c r="MDB1211" s="34"/>
      <c r="MDC1211" s="34"/>
      <c r="MDD1211" s="34"/>
      <c r="MDE1211" s="34"/>
      <c r="MDF1211" s="34"/>
      <c r="MDG1211" s="34"/>
      <c r="MDH1211" s="34"/>
      <c r="MDI1211" s="34"/>
      <c r="MDJ1211" s="34"/>
      <c r="MDK1211" s="34"/>
      <c r="MDL1211" s="34"/>
      <c r="MDM1211" s="34"/>
      <c r="MDN1211" s="34"/>
      <c r="MDO1211" s="34"/>
      <c r="MDP1211" s="34"/>
      <c r="MDQ1211" s="34"/>
      <c r="MDR1211" s="34"/>
      <c r="MDS1211" s="34"/>
      <c r="MDT1211" s="34"/>
      <c r="MDU1211" s="34"/>
      <c r="MDV1211" s="34"/>
      <c r="MDW1211" s="34"/>
      <c r="MDX1211" s="34"/>
      <c r="MDY1211" s="34"/>
      <c r="MDZ1211" s="34"/>
      <c r="MEA1211" s="34"/>
      <c r="MEB1211" s="34"/>
      <c r="MEC1211" s="34"/>
      <c r="MED1211" s="34"/>
      <c r="MEE1211" s="34"/>
      <c r="MEF1211" s="34"/>
      <c r="MEG1211" s="34"/>
      <c r="MEH1211" s="34"/>
      <c r="MEI1211" s="34"/>
      <c r="MEJ1211" s="34"/>
      <c r="MEK1211" s="34"/>
      <c r="MEL1211" s="34"/>
      <c r="MEM1211" s="34"/>
      <c r="MEN1211" s="34"/>
      <c r="MEO1211" s="34"/>
      <c r="MEP1211" s="34"/>
      <c r="MEQ1211" s="34"/>
      <c r="MER1211" s="34"/>
      <c r="MES1211" s="34"/>
      <c r="MET1211" s="34"/>
      <c r="MEU1211" s="34"/>
      <c r="MEV1211" s="34"/>
      <c r="MEW1211" s="34"/>
      <c r="MEX1211" s="34"/>
      <c r="MEY1211" s="34"/>
      <c r="MEZ1211" s="34"/>
      <c r="MFA1211" s="34"/>
      <c r="MFB1211" s="34"/>
      <c r="MFC1211" s="34"/>
      <c r="MFD1211" s="34"/>
      <c r="MFE1211" s="34"/>
      <c r="MFF1211" s="34"/>
      <c r="MFG1211" s="34"/>
      <c r="MFH1211" s="34"/>
      <c r="MFI1211" s="34"/>
      <c r="MFJ1211" s="34"/>
      <c r="MFK1211" s="34"/>
      <c r="MFL1211" s="34"/>
      <c r="MFM1211" s="34"/>
      <c r="MFN1211" s="34"/>
      <c r="MFO1211" s="34"/>
      <c r="MFP1211" s="34"/>
      <c r="MFQ1211" s="34"/>
      <c r="MFR1211" s="34"/>
      <c r="MFS1211" s="34"/>
      <c r="MFT1211" s="34"/>
      <c r="MFU1211" s="34"/>
      <c r="MFV1211" s="34"/>
      <c r="MFW1211" s="34"/>
      <c r="MFX1211" s="34"/>
      <c r="MFY1211" s="34"/>
      <c r="MFZ1211" s="34"/>
      <c r="MGA1211" s="34"/>
      <c r="MGB1211" s="34"/>
      <c r="MGC1211" s="34"/>
      <c r="MGD1211" s="34"/>
      <c r="MGE1211" s="34"/>
      <c r="MGF1211" s="34"/>
      <c r="MGG1211" s="34"/>
      <c r="MGH1211" s="34"/>
      <c r="MGI1211" s="34"/>
      <c r="MGJ1211" s="34"/>
      <c r="MGK1211" s="34"/>
      <c r="MGL1211" s="34"/>
      <c r="MGM1211" s="34"/>
      <c r="MGN1211" s="34"/>
      <c r="MGO1211" s="34"/>
      <c r="MGP1211" s="34"/>
      <c r="MGQ1211" s="34"/>
      <c r="MGR1211" s="34"/>
      <c r="MGS1211" s="34"/>
      <c r="MGT1211" s="34"/>
      <c r="MGU1211" s="34"/>
      <c r="MGV1211" s="34"/>
      <c r="MGW1211" s="34"/>
      <c r="MGX1211" s="34"/>
      <c r="MGY1211" s="34"/>
      <c r="MGZ1211" s="34"/>
      <c r="MHA1211" s="34"/>
      <c r="MHB1211" s="34"/>
      <c r="MHC1211" s="34"/>
      <c r="MHD1211" s="34"/>
      <c r="MHE1211" s="34"/>
      <c r="MHF1211" s="34"/>
      <c r="MHG1211" s="34"/>
      <c r="MHH1211" s="34"/>
      <c r="MHI1211" s="34"/>
      <c r="MHJ1211" s="34"/>
      <c r="MHK1211" s="34"/>
      <c r="MHL1211" s="34"/>
      <c r="MHM1211" s="34"/>
      <c r="MHN1211" s="34"/>
      <c r="MHO1211" s="34"/>
      <c r="MHP1211" s="34"/>
      <c r="MHQ1211" s="34"/>
      <c r="MHR1211" s="34"/>
      <c r="MHS1211" s="34"/>
      <c r="MHT1211" s="34"/>
      <c r="MHU1211" s="34"/>
      <c r="MHV1211" s="34"/>
      <c r="MHW1211" s="34"/>
      <c r="MHX1211" s="34"/>
      <c r="MHY1211" s="34"/>
      <c r="MHZ1211" s="34"/>
      <c r="MIA1211" s="34"/>
      <c r="MIB1211" s="34"/>
      <c r="MIC1211" s="34"/>
      <c r="MID1211" s="34"/>
      <c r="MIE1211" s="34"/>
      <c r="MIF1211" s="34"/>
      <c r="MIG1211" s="34"/>
      <c r="MIH1211" s="34"/>
      <c r="MII1211" s="34"/>
      <c r="MIJ1211" s="34"/>
      <c r="MIK1211" s="34"/>
      <c r="MIL1211" s="34"/>
      <c r="MIM1211" s="34"/>
      <c r="MIN1211" s="34"/>
      <c r="MIO1211" s="34"/>
      <c r="MIP1211" s="34"/>
      <c r="MIQ1211" s="34"/>
      <c r="MIR1211" s="34"/>
      <c r="MIS1211" s="34"/>
      <c r="MIT1211" s="34"/>
      <c r="MIU1211" s="34"/>
      <c r="MIV1211" s="34"/>
      <c r="MIW1211" s="34"/>
      <c r="MIX1211" s="34"/>
      <c r="MIY1211" s="34"/>
      <c r="MIZ1211" s="34"/>
      <c r="MJA1211" s="34"/>
      <c r="MJB1211" s="34"/>
      <c r="MJC1211" s="34"/>
      <c r="MJD1211" s="34"/>
      <c r="MJE1211" s="34"/>
      <c r="MJF1211" s="34"/>
      <c r="MJG1211" s="34"/>
      <c r="MJH1211" s="34"/>
      <c r="MJI1211" s="34"/>
      <c r="MJJ1211" s="34"/>
      <c r="MJK1211" s="34"/>
      <c r="MJL1211" s="34"/>
      <c r="MJM1211" s="34"/>
      <c r="MJN1211" s="34"/>
      <c r="MJO1211" s="34"/>
      <c r="MJP1211" s="34"/>
      <c r="MJQ1211" s="34"/>
      <c r="MJR1211" s="34"/>
      <c r="MJS1211" s="34"/>
      <c r="MJT1211" s="34"/>
      <c r="MJU1211" s="34"/>
      <c r="MJV1211" s="34"/>
      <c r="MJW1211" s="34"/>
      <c r="MJX1211" s="34"/>
      <c r="MJY1211" s="34"/>
      <c r="MJZ1211" s="34"/>
      <c r="MKA1211" s="34"/>
      <c r="MKB1211" s="34"/>
      <c r="MKC1211" s="34"/>
      <c r="MKD1211" s="34"/>
      <c r="MKE1211" s="34"/>
      <c r="MKF1211" s="34"/>
      <c r="MKG1211" s="34"/>
      <c r="MKH1211" s="34"/>
      <c r="MKI1211" s="34"/>
      <c r="MKJ1211" s="34"/>
      <c r="MKK1211" s="34"/>
      <c r="MKL1211" s="34"/>
      <c r="MKM1211" s="34"/>
      <c r="MKN1211" s="34"/>
      <c r="MKO1211" s="34"/>
      <c r="MKP1211" s="34"/>
      <c r="MKQ1211" s="34"/>
      <c r="MKR1211" s="34"/>
      <c r="MKS1211" s="34"/>
      <c r="MKT1211" s="34"/>
      <c r="MKU1211" s="34"/>
      <c r="MKV1211" s="34"/>
      <c r="MKW1211" s="34"/>
      <c r="MKX1211" s="34"/>
      <c r="MKY1211" s="34"/>
      <c r="MKZ1211" s="34"/>
      <c r="MLA1211" s="34"/>
      <c r="MLB1211" s="34"/>
      <c r="MLC1211" s="34"/>
      <c r="MLD1211" s="34"/>
      <c r="MLE1211" s="34"/>
      <c r="MLF1211" s="34"/>
      <c r="MLG1211" s="34"/>
      <c r="MLH1211" s="34"/>
      <c r="MLI1211" s="34"/>
      <c r="MLJ1211" s="34"/>
      <c r="MLK1211" s="34"/>
      <c r="MLL1211" s="34"/>
      <c r="MLM1211" s="34"/>
      <c r="MLN1211" s="34"/>
      <c r="MLO1211" s="34"/>
      <c r="MLP1211" s="34"/>
      <c r="MLQ1211" s="34"/>
      <c r="MLR1211" s="34"/>
      <c r="MLS1211" s="34"/>
      <c r="MLT1211" s="34"/>
      <c r="MLU1211" s="34"/>
      <c r="MLV1211" s="34"/>
      <c r="MLW1211" s="34"/>
      <c r="MLX1211" s="34"/>
      <c r="MLY1211" s="34"/>
      <c r="MLZ1211" s="34"/>
      <c r="MMA1211" s="34"/>
      <c r="MMB1211" s="34"/>
      <c r="MMC1211" s="34"/>
      <c r="MMD1211" s="34"/>
      <c r="MME1211" s="34"/>
      <c r="MMF1211" s="34"/>
      <c r="MMG1211" s="34"/>
      <c r="MMH1211" s="34"/>
      <c r="MMI1211" s="34"/>
      <c r="MMJ1211" s="34"/>
      <c r="MMK1211" s="34"/>
      <c r="MML1211" s="34"/>
      <c r="MMM1211" s="34"/>
      <c r="MMN1211" s="34"/>
      <c r="MMO1211" s="34"/>
      <c r="MMP1211" s="34"/>
      <c r="MMQ1211" s="34"/>
      <c r="MMR1211" s="34"/>
      <c r="MMS1211" s="34"/>
      <c r="MMT1211" s="34"/>
      <c r="MMU1211" s="34"/>
      <c r="MMV1211" s="34"/>
      <c r="MMW1211" s="34"/>
      <c r="MMX1211" s="34"/>
      <c r="MMY1211" s="34"/>
      <c r="MMZ1211" s="34"/>
      <c r="MNA1211" s="34"/>
      <c r="MNB1211" s="34"/>
      <c r="MNC1211" s="34"/>
      <c r="MND1211" s="34"/>
      <c r="MNE1211" s="34"/>
      <c r="MNF1211" s="34"/>
      <c r="MNG1211" s="34"/>
      <c r="MNH1211" s="34"/>
      <c r="MNI1211" s="34"/>
      <c r="MNJ1211" s="34"/>
      <c r="MNK1211" s="34"/>
      <c r="MNL1211" s="34"/>
      <c r="MNM1211" s="34"/>
      <c r="MNN1211" s="34"/>
      <c r="MNO1211" s="34"/>
      <c r="MNP1211" s="34"/>
      <c r="MNQ1211" s="34"/>
      <c r="MNR1211" s="34"/>
      <c r="MNS1211" s="34"/>
      <c r="MNT1211" s="34"/>
      <c r="MNU1211" s="34"/>
      <c r="MNV1211" s="34"/>
      <c r="MNW1211" s="34"/>
      <c r="MNX1211" s="34"/>
      <c r="MNY1211" s="34"/>
      <c r="MNZ1211" s="34"/>
      <c r="MOA1211" s="34"/>
      <c r="MOB1211" s="34"/>
      <c r="MOC1211" s="34"/>
      <c r="MOD1211" s="34"/>
      <c r="MOE1211" s="34"/>
      <c r="MOF1211" s="34"/>
      <c r="MOG1211" s="34"/>
      <c r="MOH1211" s="34"/>
      <c r="MOI1211" s="34"/>
      <c r="MOJ1211" s="34"/>
      <c r="MOK1211" s="34"/>
      <c r="MOL1211" s="34"/>
      <c r="MOM1211" s="34"/>
      <c r="MON1211" s="34"/>
      <c r="MOO1211" s="34"/>
      <c r="MOP1211" s="34"/>
      <c r="MOQ1211" s="34"/>
      <c r="MOR1211" s="34"/>
      <c r="MOS1211" s="34"/>
      <c r="MOT1211" s="34"/>
      <c r="MOU1211" s="34"/>
      <c r="MOV1211" s="34"/>
      <c r="MOW1211" s="34"/>
      <c r="MOX1211" s="34"/>
      <c r="MOY1211" s="34"/>
      <c r="MOZ1211" s="34"/>
      <c r="MPA1211" s="34"/>
      <c r="MPB1211" s="34"/>
      <c r="MPC1211" s="34"/>
      <c r="MPD1211" s="34"/>
      <c r="MPE1211" s="34"/>
      <c r="MPF1211" s="34"/>
      <c r="MPG1211" s="34"/>
      <c r="MPH1211" s="34"/>
      <c r="MPI1211" s="34"/>
      <c r="MPJ1211" s="34"/>
      <c r="MPK1211" s="34"/>
      <c r="MPL1211" s="34"/>
      <c r="MPM1211" s="34"/>
      <c r="MPN1211" s="34"/>
      <c r="MPO1211" s="34"/>
      <c r="MPP1211" s="34"/>
      <c r="MPQ1211" s="34"/>
      <c r="MPR1211" s="34"/>
      <c r="MPS1211" s="34"/>
      <c r="MPT1211" s="34"/>
      <c r="MPU1211" s="34"/>
      <c r="MPV1211" s="34"/>
      <c r="MPW1211" s="34"/>
      <c r="MPX1211" s="34"/>
      <c r="MPY1211" s="34"/>
      <c r="MPZ1211" s="34"/>
      <c r="MQA1211" s="34"/>
      <c r="MQB1211" s="34"/>
      <c r="MQC1211" s="34"/>
      <c r="MQD1211" s="34"/>
      <c r="MQE1211" s="34"/>
      <c r="MQF1211" s="34"/>
      <c r="MQG1211" s="34"/>
      <c r="MQH1211" s="34"/>
      <c r="MQI1211" s="34"/>
      <c r="MQJ1211" s="34"/>
      <c r="MQK1211" s="34"/>
      <c r="MQL1211" s="34"/>
      <c r="MQM1211" s="34"/>
      <c r="MQN1211" s="34"/>
      <c r="MQO1211" s="34"/>
      <c r="MQP1211" s="34"/>
      <c r="MQQ1211" s="34"/>
      <c r="MQR1211" s="34"/>
      <c r="MQS1211" s="34"/>
      <c r="MQT1211" s="34"/>
      <c r="MQU1211" s="34"/>
      <c r="MQV1211" s="34"/>
      <c r="MQW1211" s="34"/>
      <c r="MQX1211" s="34"/>
      <c r="MQY1211" s="34"/>
      <c r="MQZ1211" s="34"/>
      <c r="MRA1211" s="34"/>
      <c r="MRB1211" s="34"/>
      <c r="MRC1211" s="34"/>
      <c r="MRD1211" s="34"/>
      <c r="MRE1211" s="34"/>
      <c r="MRF1211" s="34"/>
      <c r="MRG1211" s="34"/>
      <c r="MRH1211" s="34"/>
      <c r="MRI1211" s="34"/>
      <c r="MRJ1211" s="34"/>
      <c r="MRK1211" s="34"/>
      <c r="MRL1211" s="34"/>
      <c r="MRM1211" s="34"/>
      <c r="MRN1211" s="34"/>
      <c r="MRO1211" s="34"/>
      <c r="MRP1211" s="34"/>
      <c r="MRQ1211" s="34"/>
      <c r="MRR1211" s="34"/>
      <c r="MRS1211" s="34"/>
      <c r="MRT1211" s="34"/>
      <c r="MRU1211" s="34"/>
      <c r="MRV1211" s="34"/>
      <c r="MRW1211" s="34"/>
      <c r="MRX1211" s="34"/>
      <c r="MRY1211" s="34"/>
      <c r="MRZ1211" s="34"/>
      <c r="MSA1211" s="34"/>
      <c r="MSB1211" s="34"/>
      <c r="MSC1211" s="34"/>
      <c r="MSD1211" s="34"/>
      <c r="MSE1211" s="34"/>
      <c r="MSF1211" s="34"/>
      <c r="MSG1211" s="34"/>
      <c r="MSH1211" s="34"/>
      <c r="MSI1211" s="34"/>
      <c r="MSJ1211" s="34"/>
      <c r="MSK1211" s="34"/>
      <c r="MSL1211" s="34"/>
      <c r="MSM1211" s="34"/>
      <c r="MSN1211" s="34"/>
      <c r="MSO1211" s="34"/>
      <c r="MSP1211" s="34"/>
      <c r="MSQ1211" s="34"/>
      <c r="MSR1211" s="34"/>
      <c r="MSS1211" s="34"/>
      <c r="MST1211" s="34"/>
      <c r="MSU1211" s="34"/>
      <c r="MSV1211" s="34"/>
      <c r="MSW1211" s="34"/>
      <c r="MSX1211" s="34"/>
      <c r="MSY1211" s="34"/>
      <c r="MSZ1211" s="34"/>
      <c r="MTA1211" s="34"/>
      <c r="MTB1211" s="34"/>
      <c r="MTC1211" s="34"/>
      <c r="MTD1211" s="34"/>
      <c r="MTE1211" s="34"/>
      <c r="MTF1211" s="34"/>
      <c r="MTG1211" s="34"/>
      <c r="MTH1211" s="34"/>
      <c r="MTI1211" s="34"/>
      <c r="MTJ1211" s="34"/>
      <c r="MTK1211" s="34"/>
      <c r="MTL1211" s="34"/>
      <c r="MTM1211" s="34"/>
      <c r="MTN1211" s="34"/>
      <c r="MTO1211" s="34"/>
      <c r="MTP1211" s="34"/>
      <c r="MTQ1211" s="34"/>
      <c r="MTR1211" s="34"/>
      <c r="MTS1211" s="34"/>
      <c r="MTT1211" s="34"/>
      <c r="MTU1211" s="34"/>
      <c r="MTV1211" s="34"/>
      <c r="MTW1211" s="34"/>
      <c r="MTX1211" s="34"/>
      <c r="MTY1211" s="34"/>
      <c r="MTZ1211" s="34"/>
      <c r="MUA1211" s="34"/>
      <c r="MUB1211" s="34"/>
      <c r="MUC1211" s="34"/>
      <c r="MUD1211" s="34"/>
      <c r="MUE1211" s="34"/>
      <c r="MUF1211" s="34"/>
      <c r="MUG1211" s="34"/>
      <c r="MUH1211" s="34"/>
      <c r="MUI1211" s="34"/>
      <c r="MUJ1211" s="34"/>
      <c r="MUK1211" s="34"/>
      <c r="MUL1211" s="34"/>
      <c r="MUM1211" s="34"/>
      <c r="MUN1211" s="34"/>
      <c r="MUO1211" s="34"/>
      <c r="MUP1211" s="34"/>
      <c r="MUQ1211" s="34"/>
      <c r="MUR1211" s="34"/>
      <c r="MUS1211" s="34"/>
      <c r="MUT1211" s="34"/>
      <c r="MUU1211" s="34"/>
      <c r="MUV1211" s="34"/>
      <c r="MUW1211" s="34"/>
      <c r="MUX1211" s="34"/>
      <c r="MUY1211" s="34"/>
      <c r="MUZ1211" s="34"/>
      <c r="MVA1211" s="34"/>
      <c r="MVB1211" s="34"/>
      <c r="MVC1211" s="34"/>
      <c r="MVD1211" s="34"/>
      <c r="MVE1211" s="34"/>
      <c r="MVF1211" s="34"/>
      <c r="MVG1211" s="34"/>
      <c r="MVH1211" s="34"/>
      <c r="MVI1211" s="34"/>
      <c r="MVJ1211" s="34"/>
      <c r="MVK1211" s="34"/>
      <c r="MVL1211" s="34"/>
      <c r="MVM1211" s="34"/>
      <c r="MVN1211" s="34"/>
      <c r="MVO1211" s="34"/>
      <c r="MVP1211" s="34"/>
      <c r="MVQ1211" s="34"/>
      <c r="MVR1211" s="34"/>
      <c r="MVS1211" s="34"/>
      <c r="MVT1211" s="34"/>
      <c r="MVU1211" s="34"/>
      <c r="MVV1211" s="34"/>
      <c r="MVW1211" s="34"/>
      <c r="MVX1211" s="34"/>
      <c r="MVY1211" s="34"/>
      <c r="MVZ1211" s="34"/>
      <c r="MWA1211" s="34"/>
      <c r="MWB1211" s="34"/>
      <c r="MWC1211" s="34"/>
      <c r="MWD1211" s="34"/>
      <c r="MWE1211" s="34"/>
      <c r="MWF1211" s="34"/>
      <c r="MWG1211" s="34"/>
      <c r="MWH1211" s="34"/>
      <c r="MWI1211" s="34"/>
      <c r="MWJ1211" s="34"/>
      <c r="MWK1211" s="34"/>
      <c r="MWL1211" s="34"/>
      <c r="MWM1211" s="34"/>
      <c r="MWN1211" s="34"/>
      <c r="MWO1211" s="34"/>
      <c r="MWP1211" s="34"/>
      <c r="MWQ1211" s="34"/>
      <c r="MWR1211" s="34"/>
      <c r="MWS1211" s="34"/>
      <c r="MWT1211" s="34"/>
      <c r="MWU1211" s="34"/>
      <c r="MWV1211" s="34"/>
      <c r="MWW1211" s="34"/>
      <c r="MWX1211" s="34"/>
      <c r="MWY1211" s="34"/>
      <c r="MWZ1211" s="34"/>
      <c r="MXA1211" s="34"/>
      <c r="MXB1211" s="34"/>
      <c r="MXC1211" s="34"/>
      <c r="MXD1211" s="34"/>
      <c r="MXE1211" s="34"/>
      <c r="MXF1211" s="34"/>
      <c r="MXG1211" s="34"/>
      <c r="MXH1211" s="34"/>
      <c r="MXI1211" s="34"/>
      <c r="MXJ1211" s="34"/>
      <c r="MXK1211" s="34"/>
      <c r="MXL1211" s="34"/>
      <c r="MXM1211" s="34"/>
      <c r="MXN1211" s="34"/>
      <c r="MXO1211" s="34"/>
      <c r="MXP1211" s="34"/>
      <c r="MXQ1211" s="34"/>
      <c r="MXR1211" s="34"/>
      <c r="MXS1211" s="34"/>
      <c r="MXT1211" s="34"/>
      <c r="MXU1211" s="34"/>
      <c r="MXV1211" s="34"/>
      <c r="MXW1211" s="34"/>
      <c r="MXX1211" s="34"/>
      <c r="MXY1211" s="34"/>
      <c r="MXZ1211" s="34"/>
      <c r="MYA1211" s="34"/>
      <c r="MYB1211" s="34"/>
      <c r="MYC1211" s="34"/>
      <c r="MYD1211" s="34"/>
      <c r="MYE1211" s="34"/>
      <c r="MYF1211" s="34"/>
      <c r="MYG1211" s="34"/>
      <c r="MYH1211" s="34"/>
      <c r="MYI1211" s="34"/>
      <c r="MYJ1211" s="34"/>
      <c r="MYK1211" s="34"/>
      <c r="MYL1211" s="34"/>
      <c r="MYM1211" s="34"/>
      <c r="MYN1211" s="34"/>
      <c r="MYO1211" s="34"/>
      <c r="MYP1211" s="34"/>
      <c r="MYQ1211" s="34"/>
      <c r="MYR1211" s="34"/>
      <c r="MYS1211" s="34"/>
      <c r="MYT1211" s="34"/>
      <c r="MYU1211" s="34"/>
      <c r="MYV1211" s="34"/>
      <c r="MYW1211" s="34"/>
      <c r="MYX1211" s="34"/>
      <c r="MYY1211" s="34"/>
      <c r="MYZ1211" s="34"/>
      <c r="MZA1211" s="34"/>
      <c r="MZB1211" s="34"/>
      <c r="MZC1211" s="34"/>
      <c r="MZD1211" s="34"/>
      <c r="MZE1211" s="34"/>
      <c r="MZF1211" s="34"/>
      <c r="MZG1211" s="34"/>
      <c r="MZH1211" s="34"/>
      <c r="MZI1211" s="34"/>
      <c r="MZJ1211" s="34"/>
      <c r="MZK1211" s="34"/>
      <c r="MZL1211" s="34"/>
      <c r="MZM1211" s="34"/>
      <c r="MZN1211" s="34"/>
      <c r="MZO1211" s="34"/>
      <c r="MZP1211" s="34"/>
      <c r="MZQ1211" s="34"/>
      <c r="MZR1211" s="34"/>
      <c r="MZS1211" s="34"/>
      <c r="MZT1211" s="34"/>
      <c r="MZU1211" s="34"/>
      <c r="MZV1211" s="34"/>
      <c r="MZW1211" s="34"/>
      <c r="MZX1211" s="34"/>
      <c r="MZY1211" s="34"/>
      <c r="MZZ1211" s="34"/>
      <c r="NAA1211" s="34"/>
      <c r="NAB1211" s="34"/>
      <c r="NAC1211" s="34"/>
      <c r="NAD1211" s="34"/>
      <c r="NAE1211" s="34"/>
      <c r="NAF1211" s="34"/>
      <c r="NAG1211" s="34"/>
      <c r="NAH1211" s="34"/>
      <c r="NAI1211" s="34"/>
      <c r="NAJ1211" s="34"/>
      <c r="NAK1211" s="34"/>
      <c r="NAL1211" s="34"/>
      <c r="NAM1211" s="34"/>
      <c r="NAN1211" s="34"/>
      <c r="NAO1211" s="34"/>
      <c r="NAP1211" s="34"/>
      <c r="NAQ1211" s="34"/>
      <c r="NAR1211" s="34"/>
      <c r="NAS1211" s="34"/>
      <c r="NAT1211" s="34"/>
      <c r="NAU1211" s="34"/>
      <c r="NAV1211" s="34"/>
      <c r="NAW1211" s="34"/>
      <c r="NAX1211" s="34"/>
      <c r="NAY1211" s="34"/>
      <c r="NAZ1211" s="34"/>
      <c r="NBA1211" s="34"/>
      <c r="NBB1211" s="34"/>
      <c r="NBC1211" s="34"/>
      <c r="NBD1211" s="34"/>
      <c r="NBE1211" s="34"/>
      <c r="NBF1211" s="34"/>
      <c r="NBG1211" s="34"/>
      <c r="NBH1211" s="34"/>
      <c r="NBI1211" s="34"/>
      <c r="NBJ1211" s="34"/>
      <c r="NBK1211" s="34"/>
      <c r="NBL1211" s="34"/>
      <c r="NBM1211" s="34"/>
      <c r="NBN1211" s="34"/>
      <c r="NBO1211" s="34"/>
      <c r="NBP1211" s="34"/>
      <c r="NBQ1211" s="34"/>
      <c r="NBR1211" s="34"/>
      <c r="NBS1211" s="34"/>
      <c r="NBT1211" s="34"/>
      <c r="NBU1211" s="34"/>
      <c r="NBV1211" s="34"/>
      <c r="NBW1211" s="34"/>
      <c r="NBX1211" s="34"/>
      <c r="NBY1211" s="34"/>
      <c r="NBZ1211" s="34"/>
      <c r="NCA1211" s="34"/>
      <c r="NCB1211" s="34"/>
      <c r="NCC1211" s="34"/>
      <c r="NCD1211" s="34"/>
      <c r="NCE1211" s="34"/>
      <c r="NCF1211" s="34"/>
      <c r="NCG1211" s="34"/>
      <c r="NCH1211" s="34"/>
      <c r="NCI1211" s="34"/>
      <c r="NCJ1211" s="34"/>
      <c r="NCK1211" s="34"/>
      <c r="NCL1211" s="34"/>
      <c r="NCM1211" s="34"/>
      <c r="NCN1211" s="34"/>
      <c r="NCO1211" s="34"/>
      <c r="NCP1211" s="34"/>
      <c r="NCQ1211" s="34"/>
      <c r="NCR1211" s="34"/>
      <c r="NCS1211" s="34"/>
      <c r="NCT1211" s="34"/>
      <c r="NCU1211" s="34"/>
      <c r="NCV1211" s="34"/>
      <c r="NCW1211" s="34"/>
      <c r="NCX1211" s="34"/>
      <c r="NCY1211" s="34"/>
      <c r="NCZ1211" s="34"/>
      <c r="NDA1211" s="34"/>
      <c r="NDB1211" s="34"/>
      <c r="NDC1211" s="34"/>
      <c r="NDD1211" s="34"/>
      <c r="NDE1211" s="34"/>
      <c r="NDF1211" s="34"/>
      <c r="NDG1211" s="34"/>
      <c r="NDH1211" s="34"/>
      <c r="NDI1211" s="34"/>
      <c r="NDJ1211" s="34"/>
      <c r="NDK1211" s="34"/>
      <c r="NDL1211" s="34"/>
      <c r="NDM1211" s="34"/>
      <c r="NDN1211" s="34"/>
      <c r="NDO1211" s="34"/>
      <c r="NDP1211" s="34"/>
      <c r="NDQ1211" s="34"/>
      <c r="NDR1211" s="34"/>
      <c r="NDS1211" s="34"/>
      <c r="NDT1211" s="34"/>
      <c r="NDU1211" s="34"/>
      <c r="NDV1211" s="34"/>
      <c r="NDW1211" s="34"/>
      <c r="NDX1211" s="34"/>
      <c r="NDY1211" s="34"/>
      <c r="NDZ1211" s="34"/>
      <c r="NEA1211" s="34"/>
      <c r="NEB1211" s="34"/>
      <c r="NEC1211" s="34"/>
      <c r="NED1211" s="34"/>
      <c r="NEE1211" s="34"/>
      <c r="NEF1211" s="34"/>
      <c r="NEG1211" s="34"/>
      <c r="NEH1211" s="34"/>
      <c r="NEI1211" s="34"/>
      <c r="NEJ1211" s="34"/>
      <c r="NEK1211" s="34"/>
      <c r="NEL1211" s="34"/>
      <c r="NEM1211" s="34"/>
      <c r="NEN1211" s="34"/>
      <c r="NEO1211" s="34"/>
      <c r="NEP1211" s="34"/>
      <c r="NEQ1211" s="34"/>
      <c r="NER1211" s="34"/>
      <c r="NES1211" s="34"/>
      <c r="NET1211" s="34"/>
      <c r="NEU1211" s="34"/>
      <c r="NEV1211" s="34"/>
      <c r="NEW1211" s="34"/>
      <c r="NEX1211" s="34"/>
      <c r="NEY1211" s="34"/>
      <c r="NEZ1211" s="34"/>
      <c r="NFA1211" s="34"/>
      <c r="NFB1211" s="34"/>
      <c r="NFC1211" s="34"/>
      <c r="NFD1211" s="34"/>
      <c r="NFE1211" s="34"/>
      <c r="NFF1211" s="34"/>
      <c r="NFG1211" s="34"/>
      <c r="NFH1211" s="34"/>
      <c r="NFI1211" s="34"/>
      <c r="NFJ1211" s="34"/>
      <c r="NFK1211" s="34"/>
      <c r="NFL1211" s="34"/>
      <c r="NFM1211" s="34"/>
      <c r="NFN1211" s="34"/>
      <c r="NFO1211" s="34"/>
      <c r="NFP1211" s="34"/>
      <c r="NFQ1211" s="34"/>
      <c r="NFR1211" s="34"/>
      <c r="NFS1211" s="34"/>
      <c r="NFT1211" s="34"/>
      <c r="NFU1211" s="34"/>
      <c r="NFV1211" s="34"/>
      <c r="NFW1211" s="34"/>
      <c r="NFX1211" s="34"/>
      <c r="NFY1211" s="34"/>
      <c r="NFZ1211" s="34"/>
      <c r="NGA1211" s="34"/>
      <c r="NGB1211" s="34"/>
      <c r="NGC1211" s="34"/>
      <c r="NGD1211" s="34"/>
      <c r="NGE1211" s="34"/>
      <c r="NGF1211" s="34"/>
      <c r="NGG1211" s="34"/>
      <c r="NGH1211" s="34"/>
      <c r="NGI1211" s="34"/>
      <c r="NGJ1211" s="34"/>
      <c r="NGK1211" s="34"/>
      <c r="NGL1211" s="34"/>
      <c r="NGM1211" s="34"/>
      <c r="NGN1211" s="34"/>
      <c r="NGO1211" s="34"/>
      <c r="NGP1211" s="34"/>
      <c r="NGQ1211" s="34"/>
      <c r="NGR1211" s="34"/>
      <c r="NGS1211" s="34"/>
      <c r="NGT1211" s="34"/>
      <c r="NGU1211" s="34"/>
      <c r="NGV1211" s="34"/>
      <c r="NGW1211" s="34"/>
      <c r="NGX1211" s="34"/>
      <c r="NGY1211" s="34"/>
      <c r="NGZ1211" s="34"/>
      <c r="NHA1211" s="34"/>
      <c r="NHB1211" s="34"/>
      <c r="NHC1211" s="34"/>
      <c r="NHD1211" s="34"/>
      <c r="NHE1211" s="34"/>
      <c r="NHF1211" s="34"/>
      <c r="NHG1211" s="34"/>
      <c r="NHH1211" s="34"/>
      <c r="NHI1211" s="34"/>
      <c r="NHJ1211" s="34"/>
      <c r="NHK1211" s="34"/>
      <c r="NHL1211" s="34"/>
      <c r="NHM1211" s="34"/>
      <c r="NHN1211" s="34"/>
      <c r="NHO1211" s="34"/>
      <c r="NHP1211" s="34"/>
      <c r="NHQ1211" s="34"/>
      <c r="NHR1211" s="34"/>
      <c r="NHS1211" s="34"/>
      <c r="NHT1211" s="34"/>
      <c r="NHU1211" s="34"/>
      <c r="NHV1211" s="34"/>
      <c r="NHW1211" s="34"/>
      <c r="NHX1211" s="34"/>
      <c r="NHY1211" s="34"/>
      <c r="NHZ1211" s="34"/>
      <c r="NIA1211" s="34"/>
      <c r="NIB1211" s="34"/>
      <c r="NIC1211" s="34"/>
      <c r="NID1211" s="34"/>
      <c r="NIE1211" s="34"/>
      <c r="NIF1211" s="34"/>
      <c r="NIG1211" s="34"/>
      <c r="NIH1211" s="34"/>
      <c r="NII1211" s="34"/>
      <c r="NIJ1211" s="34"/>
      <c r="NIK1211" s="34"/>
      <c r="NIL1211" s="34"/>
      <c r="NIM1211" s="34"/>
      <c r="NIN1211" s="34"/>
      <c r="NIO1211" s="34"/>
      <c r="NIP1211" s="34"/>
      <c r="NIQ1211" s="34"/>
      <c r="NIR1211" s="34"/>
      <c r="NIS1211" s="34"/>
      <c r="NIT1211" s="34"/>
      <c r="NIU1211" s="34"/>
      <c r="NIV1211" s="34"/>
      <c r="NIW1211" s="34"/>
      <c r="NIX1211" s="34"/>
      <c r="NIY1211" s="34"/>
      <c r="NIZ1211" s="34"/>
      <c r="NJA1211" s="34"/>
      <c r="NJB1211" s="34"/>
      <c r="NJC1211" s="34"/>
      <c r="NJD1211" s="34"/>
      <c r="NJE1211" s="34"/>
      <c r="NJF1211" s="34"/>
      <c r="NJG1211" s="34"/>
      <c r="NJH1211" s="34"/>
      <c r="NJI1211" s="34"/>
      <c r="NJJ1211" s="34"/>
      <c r="NJK1211" s="34"/>
      <c r="NJL1211" s="34"/>
      <c r="NJM1211" s="34"/>
      <c r="NJN1211" s="34"/>
      <c r="NJO1211" s="34"/>
      <c r="NJP1211" s="34"/>
      <c r="NJQ1211" s="34"/>
      <c r="NJR1211" s="34"/>
      <c r="NJS1211" s="34"/>
      <c r="NJT1211" s="34"/>
      <c r="NJU1211" s="34"/>
      <c r="NJV1211" s="34"/>
      <c r="NJW1211" s="34"/>
      <c r="NJX1211" s="34"/>
      <c r="NJY1211" s="34"/>
      <c r="NJZ1211" s="34"/>
      <c r="NKA1211" s="34"/>
      <c r="NKB1211" s="34"/>
      <c r="NKC1211" s="34"/>
      <c r="NKD1211" s="34"/>
      <c r="NKE1211" s="34"/>
      <c r="NKF1211" s="34"/>
      <c r="NKG1211" s="34"/>
      <c r="NKH1211" s="34"/>
      <c r="NKI1211" s="34"/>
      <c r="NKJ1211" s="34"/>
      <c r="NKK1211" s="34"/>
      <c r="NKL1211" s="34"/>
      <c r="NKM1211" s="34"/>
      <c r="NKN1211" s="34"/>
      <c r="NKO1211" s="34"/>
      <c r="NKP1211" s="34"/>
      <c r="NKQ1211" s="34"/>
      <c r="NKR1211" s="34"/>
      <c r="NKS1211" s="34"/>
      <c r="NKT1211" s="34"/>
      <c r="NKU1211" s="34"/>
      <c r="NKV1211" s="34"/>
      <c r="NKW1211" s="34"/>
      <c r="NKX1211" s="34"/>
      <c r="NKY1211" s="34"/>
      <c r="NKZ1211" s="34"/>
      <c r="NLA1211" s="34"/>
      <c r="NLB1211" s="34"/>
      <c r="NLC1211" s="34"/>
      <c r="NLD1211" s="34"/>
      <c r="NLE1211" s="34"/>
      <c r="NLF1211" s="34"/>
      <c r="NLG1211" s="34"/>
      <c r="NLH1211" s="34"/>
      <c r="NLI1211" s="34"/>
      <c r="NLJ1211" s="34"/>
      <c r="NLK1211" s="34"/>
      <c r="NLL1211" s="34"/>
      <c r="NLM1211" s="34"/>
      <c r="NLN1211" s="34"/>
      <c r="NLO1211" s="34"/>
      <c r="NLP1211" s="34"/>
      <c r="NLQ1211" s="34"/>
      <c r="NLR1211" s="34"/>
      <c r="NLS1211" s="34"/>
      <c r="NLT1211" s="34"/>
      <c r="NLU1211" s="34"/>
      <c r="NLV1211" s="34"/>
      <c r="NLW1211" s="34"/>
      <c r="NLX1211" s="34"/>
      <c r="NLY1211" s="34"/>
      <c r="NLZ1211" s="34"/>
      <c r="NMA1211" s="34"/>
      <c r="NMB1211" s="34"/>
      <c r="NMC1211" s="34"/>
      <c r="NMD1211" s="34"/>
      <c r="NME1211" s="34"/>
      <c r="NMF1211" s="34"/>
      <c r="NMG1211" s="34"/>
      <c r="NMH1211" s="34"/>
      <c r="NMI1211" s="34"/>
      <c r="NMJ1211" s="34"/>
      <c r="NMK1211" s="34"/>
      <c r="NML1211" s="34"/>
      <c r="NMM1211" s="34"/>
      <c r="NMN1211" s="34"/>
      <c r="NMO1211" s="34"/>
      <c r="NMP1211" s="34"/>
      <c r="NMQ1211" s="34"/>
      <c r="NMR1211" s="34"/>
      <c r="NMS1211" s="34"/>
      <c r="NMT1211" s="34"/>
      <c r="NMU1211" s="34"/>
      <c r="NMV1211" s="34"/>
      <c r="NMW1211" s="34"/>
      <c r="NMX1211" s="34"/>
      <c r="NMY1211" s="34"/>
      <c r="NMZ1211" s="34"/>
      <c r="NNA1211" s="34"/>
      <c r="NNB1211" s="34"/>
      <c r="NNC1211" s="34"/>
      <c r="NND1211" s="34"/>
      <c r="NNE1211" s="34"/>
      <c r="NNF1211" s="34"/>
      <c r="NNG1211" s="34"/>
      <c r="NNH1211" s="34"/>
      <c r="NNI1211" s="34"/>
      <c r="NNJ1211" s="34"/>
      <c r="NNK1211" s="34"/>
      <c r="NNL1211" s="34"/>
      <c r="NNM1211" s="34"/>
      <c r="NNN1211" s="34"/>
      <c r="NNO1211" s="34"/>
      <c r="NNP1211" s="34"/>
      <c r="NNQ1211" s="34"/>
      <c r="NNR1211" s="34"/>
      <c r="NNS1211" s="34"/>
      <c r="NNT1211" s="34"/>
      <c r="NNU1211" s="34"/>
      <c r="NNV1211" s="34"/>
      <c r="NNW1211" s="34"/>
      <c r="NNX1211" s="34"/>
      <c r="NNY1211" s="34"/>
      <c r="NNZ1211" s="34"/>
      <c r="NOA1211" s="34"/>
      <c r="NOB1211" s="34"/>
      <c r="NOC1211" s="34"/>
      <c r="NOD1211" s="34"/>
      <c r="NOE1211" s="34"/>
      <c r="NOF1211" s="34"/>
      <c r="NOG1211" s="34"/>
      <c r="NOH1211" s="34"/>
      <c r="NOI1211" s="34"/>
      <c r="NOJ1211" s="34"/>
      <c r="NOK1211" s="34"/>
      <c r="NOL1211" s="34"/>
      <c r="NOM1211" s="34"/>
      <c r="NON1211" s="34"/>
      <c r="NOO1211" s="34"/>
      <c r="NOP1211" s="34"/>
      <c r="NOQ1211" s="34"/>
      <c r="NOR1211" s="34"/>
      <c r="NOS1211" s="34"/>
      <c r="NOT1211" s="34"/>
      <c r="NOU1211" s="34"/>
      <c r="NOV1211" s="34"/>
      <c r="NOW1211" s="34"/>
      <c r="NOX1211" s="34"/>
      <c r="NOY1211" s="34"/>
      <c r="NOZ1211" s="34"/>
      <c r="NPA1211" s="34"/>
      <c r="NPB1211" s="34"/>
      <c r="NPC1211" s="34"/>
      <c r="NPD1211" s="34"/>
      <c r="NPE1211" s="34"/>
      <c r="NPF1211" s="34"/>
      <c r="NPG1211" s="34"/>
      <c r="NPH1211" s="34"/>
      <c r="NPI1211" s="34"/>
      <c r="NPJ1211" s="34"/>
      <c r="NPK1211" s="34"/>
      <c r="NPL1211" s="34"/>
      <c r="NPM1211" s="34"/>
      <c r="NPN1211" s="34"/>
      <c r="NPO1211" s="34"/>
      <c r="NPP1211" s="34"/>
      <c r="NPQ1211" s="34"/>
      <c r="NPR1211" s="34"/>
      <c r="NPS1211" s="34"/>
      <c r="NPT1211" s="34"/>
      <c r="NPU1211" s="34"/>
      <c r="NPV1211" s="34"/>
      <c r="NPW1211" s="34"/>
      <c r="NPX1211" s="34"/>
      <c r="NPY1211" s="34"/>
      <c r="NPZ1211" s="34"/>
      <c r="NQA1211" s="34"/>
      <c r="NQB1211" s="34"/>
      <c r="NQC1211" s="34"/>
      <c r="NQD1211" s="34"/>
      <c r="NQE1211" s="34"/>
      <c r="NQF1211" s="34"/>
      <c r="NQG1211" s="34"/>
      <c r="NQH1211" s="34"/>
      <c r="NQI1211" s="34"/>
      <c r="NQJ1211" s="34"/>
      <c r="NQK1211" s="34"/>
      <c r="NQL1211" s="34"/>
      <c r="NQM1211" s="34"/>
      <c r="NQN1211" s="34"/>
      <c r="NQO1211" s="34"/>
      <c r="NQP1211" s="34"/>
      <c r="NQQ1211" s="34"/>
      <c r="NQR1211" s="34"/>
      <c r="NQS1211" s="34"/>
      <c r="NQT1211" s="34"/>
      <c r="NQU1211" s="34"/>
      <c r="NQV1211" s="34"/>
      <c r="NQW1211" s="34"/>
      <c r="NQX1211" s="34"/>
      <c r="NQY1211" s="34"/>
      <c r="NQZ1211" s="34"/>
      <c r="NRA1211" s="34"/>
      <c r="NRB1211" s="34"/>
      <c r="NRC1211" s="34"/>
      <c r="NRD1211" s="34"/>
      <c r="NRE1211" s="34"/>
      <c r="NRF1211" s="34"/>
      <c r="NRG1211" s="34"/>
      <c r="NRH1211" s="34"/>
      <c r="NRI1211" s="34"/>
      <c r="NRJ1211" s="34"/>
      <c r="NRK1211" s="34"/>
      <c r="NRL1211" s="34"/>
      <c r="NRM1211" s="34"/>
      <c r="NRN1211" s="34"/>
      <c r="NRO1211" s="34"/>
      <c r="NRP1211" s="34"/>
      <c r="NRQ1211" s="34"/>
      <c r="NRR1211" s="34"/>
      <c r="NRS1211" s="34"/>
      <c r="NRT1211" s="34"/>
      <c r="NRU1211" s="34"/>
      <c r="NRV1211" s="34"/>
      <c r="NRW1211" s="34"/>
      <c r="NRX1211" s="34"/>
      <c r="NRY1211" s="34"/>
      <c r="NRZ1211" s="34"/>
      <c r="NSA1211" s="34"/>
      <c r="NSB1211" s="34"/>
      <c r="NSC1211" s="34"/>
      <c r="NSD1211" s="34"/>
      <c r="NSE1211" s="34"/>
      <c r="NSF1211" s="34"/>
      <c r="NSG1211" s="34"/>
      <c r="NSH1211" s="34"/>
      <c r="NSI1211" s="34"/>
      <c r="NSJ1211" s="34"/>
      <c r="NSK1211" s="34"/>
      <c r="NSL1211" s="34"/>
      <c r="NSM1211" s="34"/>
      <c r="NSN1211" s="34"/>
      <c r="NSO1211" s="34"/>
      <c r="NSP1211" s="34"/>
      <c r="NSQ1211" s="34"/>
      <c r="NSR1211" s="34"/>
      <c r="NSS1211" s="34"/>
      <c r="NST1211" s="34"/>
      <c r="NSU1211" s="34"/>
      <c r="NSV1211" s="34"/>
      <c r="NSW1211" s="34"/>
      <c r="NSX1211" s="34"/>
      <c r="NSY1211" s="34"/>
      <c r="NSZ1211" s="34"/>
      <c r="NTA1211" s="34"/>
      <c r="NTB1211" s="34"/>
      <c r="NTC1211" s="34"/>
      <c r="NTD1211" s="34"/>
      <c r="NTE1211" s="34"/>
      <c r="NTF1211" s="34"/>
      <c r="NTG1211" s="34"/>
      <c r="NTH1211" s="34"/>
      <c r="NTI1211" s="34"/>
      <c r="NTJ1211" s="34"/>
      <c r="NTK1211" s="34"/>
      <c r="NTL1211" s="34"/>
      <c r="NTM1211" s="34"/>
      <c r="NTN1211" s="34"/>
      <c r="NTO1211" s="34"/>
      <c r="NTP1211" s="34"/>
      <c r="NTQ1211" s="34"/>
      <c r="NTR1211" s="34"/>
      <c r="NTS1211" s="34"/>
      <c r="NTT1211" s="34"/>
      <c r="NTU1211" s="34"/>
      <c r="NTV1211" s="34"/>
      <c r="NTW1211" s="34"/>
      <c r="NTX1211" s="34"/>
      <c r="NTY1211" s="34"/>
      <c r="NTZ1211" s="34"/>
      <c r="NUA1211" s="34"/>
      <c r="NUB1211" s="34"/>
      <c r="NUC1211" s="34"/>
      <c r="NUD1211" s="34"/>
      <c r="NUE1211" s="34"/>
      <c r="NUF1211" s="34"/>
      <c r="NUG1211" s="34"/>
      <c r="NUH1211" s="34"/>
      <c r="NUI1211" s="34"/>
      <c r="NUJ1211" s="34"/>
      <c r="NUK1211" s="34"/>
      <c r="NUL1211" s="34"/>
      <c r="NUM1211" s="34"/>
      <c r="NUN1211" s="34"/>
      <c r="NUO1211" s="34"/>
      <c r="NUP1211" s="34"/>
      <c r="NUQ1211" s="34"/>
      <c r="NUR1211" s="34"/>
      <c r="NUS1211" s="34"/>
      <c r="NUT1211" s="34"/>
      <c r="NUU1211" s="34"/>
      <c r="NUV1211" s="34"/>
      <c r="NUW1211" s="34"/>
      <c r="NUX1211" s="34"/>
      <c r="NUY1211" s="34"/>
      <c r="NUZ1211" s="34"/>
      <c r="NVA1211" s="34"/>
      <c r="NVB1211" s="34"/>
      <c r="NVC1211" s="34"/>
      <c r="NVD1211" s="34"/>
      <c r="NVE1211" s="34"/>
      <c r="NVF1211" s="34"/>
      <c r="NVG1211" s="34"/>
      <c r="NVH1211" s="34"/>
      <c r="NVI1211" s="34"/>
      <c r="NVJ1211" s="34"/>
      <c r="NVK1211" s="34"/>
      <c r="NVL1211" s="34"/>
      <c r="NVM1211" s="34"/>
      <c r="NVN1211" s="34"/>
      <c r="NVO1211" s="34"/>
      <c r="NVP1211" s="34"/>
      <c r="NVQ1211" s="34"/>
      <c r="NVR1211" s="34"/>
      <c r="NVS1211" s="34"/>
      <c r="NVT1211" s="34"/>
      <c r="NVU1211" s="34"/>
      <c r="NVV1211" s="34"/>
      <c r="NVW1211" s="34"/>
      <c r="NVX1211" s="34"/>
      <c r="NVY1211" s="34"/>
      <c r="NVZ1211" s="34"/>
      <c r="NWA1211" s="34"/>
      <c r="NWB1211" s="34"/>
      <c r="NWC1211" s="34"/>
      <c r="NWD1211" s="34"/>
      <c r="NWE1211" s="34"/>
      <c r="NWF1211" s="34"/>
      <c r="NWG1211" s="34"/>
      <c r="NWH1211" s="34"/>
      <c r="NWI1211" s="34"/>
      <c r="NWJ1211" s="34"/>
      <c r="NWK1211" s="34"/>
      <c r="NWL1211" s="34"/>
      <c r="NWM1211" s="34"/>
      <c r="NWN1211" s="34"/>
      <c r="NWO1211" s="34"/>
      <c r="NWP1211" s="34"/>
      <c r="NWQ1211" s="34"/>
      <c r="NWR1211" s="34"/>
      <c r="NWS1211" s="34"/>
      <c r="NWT1211" s="34"/>
      <c r="NWU1211" s="34"/>
      <c r="NWV1211" s="34"/>
      <c r="NWW1211" s="34"/>
      <c r="NWX1211" s="34"/>
      <c r="NWY1211" s="34"/>
      <c r="NWZ1211" s="34"/>
      <c r="NXA1211" s="34"/>
      <c r="NXB1211" s="34"/>
      <c r="NXC1211" s="34"/>
      <c r="NXD1211" s="34"/>
      <c r="NXE1211" s="34"/>
      <c r="NXF1211" s="34"/>
      <c r="NXG1211" s="34"/>
      <c r="NXH1211" s="34"/>
      <c r="NXI1211" s="34"/>
      <c r="NXJ1211" s="34"/>
      <c r="NXK1211" s="34"/>
      <c r="NXL1211" s="34"/>
      <c r="NXM1211" s="34"/>
      <c r="NXN1211" s="34"/>
      <c r="NXO1211" s="34"/>
      <c r="NXP1211" s="34"/>
      <c r="NXQ1211" s="34"/>
      <c r="NXR1211" s="34"/>
      <c r="NXS1211" s="34"/>
      <c r="NXT1211" s="34"/>
      <c r="NXU1211" s="34"/>
      <c r="NXV1211" s="34"/>
      <c r="NXW1211" s="34"/>
      <c r="NXX1211" s="34"/>
      <c r="NXY1211" s="34"/>
      <c r="NXZ1211" s="34"/>
      <c r="NYA1211" s="34"/>
      <c r="NYB1211" s="34"/>
      <c r="NYC1211" s="34"/>
      <c r="NYD1211" s="34"/>
      <c r="NYE1211" s="34"/>
      <c r="NYF1211" s="34"/>
      <c r="NYG1211" s="34"/>
      <c r="NYH1211" s="34"/>
      <c r="NYI1211" s="34"/>
      <c r="NYJ1211" s="34"/>
      <c r="NYK1211" s="34"/>
      <c r="NYL1211" s="34"/>
      <c r="NYM1211" s="34"/>
      <c r="NYN1211" s="34"/>
      <c r="NYO1211" s="34"/>
      <c r="NYP1211" s="34"/>
      <c r="NYQ1211" s="34"/>
      <c r="NYR1211" s="34"/>
      <c r="NYS1211" s="34"/>
      <c r="NYT1211" s="34"/>
      <c r="NYU1211" s="34"/>
      <c r="NYV1211" s="34"/>
      <c r="NYW1211" s="34"/>
      <c r="NYX1211" s="34"/>
      <c r="NYY1211" s="34"/>
      <c r="NYZ1211" s="34"/>
      <c r="NZA1211" s="34"/>
      <c r="NZB1211" s="34"/>
      <c r="NZC1211" s="34"/>
      <c r="NZD1211" s="34"/>
      <c r="NZE1211" s="34"/>
      <c r="NZF1211" s="34"/>
      <c r="NZG1211" s="34"/>
      <c r="NZH1211" s="34"/>
      <c r="NZI1211" s="34"/>
      <c r="NZJ1211" s="34"/>
      <c r="NZK1211" s="34"/>
      <c r="NZL1211" s="34"/>
      <c r="NZM1211" s="34"/>
      <c r="NZN1211" s="34"/>
      <c r="NZO1211" s="34"/>
      <c r="NZP1211" s="34"/>
      <c r="NZQ1211" s="34"/>
      <c r="NZR1211" s="34"/>
      <c r="NZS1211" s="34"/>
      <c r="NZT1211" s="34"/>
      <c r="NZU1211" s="34"/>
      <c r="NZV1211" s="34"/>
      <c r="NZW1211" s="34"/>
      <c r="NZX1211" s="34"/>
      <c r="NZY1211" s="34"/>
      <c r="NZZ1211" s="34"/>
      <c r="OAA1211" s="34"/>
      <c r="OAB1211" s="34"/>
      <c r="OAC1211" s="34"/>
      <c r="OAD1211" s="34"/>
      <c r="OAE1211" s="34"/>
      <c r="OAF1211" s="34"/>
      <c r="OAG1211" s="34"/>
      <c r="OAH1211" s="34"/>
      <c r="OAI1211" s="34"/>
      <c r="OAJ1211" s="34"/>
      <c r="OAK1211" s="34"/>
      <c r="OAL1211" s="34"/>
      <c r="OAM1211" s="34"/>
      <c r="OAN1211" s="34"/>
      <c r="OAO1211" s="34"/>
      <c r="OAP1211" s="34"/>
      <c r="OAQ1211" s="34"/>
      <c r="OAR1211" s="34"/>
      <c r="OAS1211" s="34"/>
      <c r="OAT1211" s="34"/>
      <c r="OAU1211" s="34"/>
      <c r="OAV1211" s="34"/>
      <c r="OAW1211" s="34"/>
      <c r="OAX1211" s="34"/>
      <c r="OAY1211" s="34"/>
      <c r="OAZ1211" s="34"/>
      <c r="OBA1211" s="34"/>
      <c r="OBB1211" s="34"/>
      <c r="OBC1211" s="34"/>
      <c r="OBD1211" s="34"/>
      <c r="OBE1211" s="34"/>
      <c r="OBF1211" s="34"/>
      <c r="OBG1211" s="34"/>
      <c r="OBH1211" s="34"/>
      <c r="OBI1211" s="34"/>
      <c r="OBJ1211" s="34"/>
      <c r="OBK1211" s="34"/>
      <c r="OBL1211" s="34"/>
      <c r="OBM1211" s="34"/>
      <c r="OBN1211" s="34"/>
      <c r="OBO1211" s="34"/>
      <c r="OBP1211" s="34"/>
      <c r="OBQ1211" s="34"/>
      <c r="OBR1211" s="34"/>
      <c r="OBS1211" s="34"/>
      <c r="OBT1211" s="34"/>
      <c r="OBU1211" s="34"/>
      <c r="OBV1211" s="34"/>
      <c r="OBW1211" s="34"/>
      <c r="OBX1211" s="34"/>
      <c r="OBY1211" s="34"/>
      <c r="OBZ1211" s="34"/>
      <c r="OCA1211" s="34"/>
      <c r="OCB1211" s="34"/>
      <c r="OCC1211" s="34"/>
      <c r="OCD1211" s="34"/>
      <c r="OCE1211" s="34"/>
      <c r="OCF1211" s="34"/>
      <c r="OCG1211" s="34"/>
      <c r="OCH1211" s="34"/>
      <c r="OCI1211" s="34"/>
      <c r="OCJ1211" s="34"/>
      <c r="OCK1211" s="34"/>
      <c r="OCL1211" s="34"/>
      <c r="OCM1211" s="34"/>
      <c r="OCN1211" s="34"/>
      <c r="OCO1211" s="34"/>
      <c r="OCP1211" s="34"/>
      <c r="OCQ1211" s="34"/>
      <c r="OCR1211" s="34"/>
      <c r="OCS1211" s="34"/>
      <c r="OCT1211" s="34"/>
      <c r="OCU1211" s="34"/>
      <c r="OCV1211" s="34"/>
      <c r="OCW1211" s="34"/>
      <c r="OCX1211" s="34"/>
      <c r="OCY1211" s="34"/>
      <c r="OCZ1211" s="34"/>
      <c r="ODA1211" s="34"/>
      <c r="ODB1211" s="34"/>
      <c r="ODC1211" s="34"/>
      <c r="ODD1211" s="34"/>
      <c r="ODE1211" s="34"/>
      <c r="ODF1211" s="34"/>
      <c r="ODG1211" s="34"/>
      <c r="ODH1211" s="34"/>
      <c r="ODI1211" s="34"/>
      <c r="ODJ1211" s="34"/>
      <c r="ODK1211" s="34"/>
      <c r="ODL1211" s="34"/>
      <c r="ODM1211" s="34"/>
      <c r="ODN1211" s="34"/>
      <c r="ODO1211" s="34"/>
      <c r="ODP1211" s="34"/>
      <c r="ODQ1211" s="34"/>
      <c r="ODR1211" s="34"/>
      <c r="ODS1211" s="34"/>
      <c r="ODT1211" s="34"/>
      <c r="ODU1211" s="34"/>
      <c r="ODV1211" s="34"/>
      <c r="ODW1211" s="34"/>
      <c r="ODX1211" s="34"/>
      <c r="ODY1211" s="34"/>
      <c r="ODZ1211" s="34"/>
      <c r="OEA1211" s="34"/>
      <c r="OEB1211" s="34"/>
      <c r="OEC1211" s="34"/>
      <c r="OED1211" s="34"/>
      <c r="OEE1211" s="34"/>
      <c r="OEF1211" s="34"/>
      <c r="OEG1211" s="34"/>
      <c r="OEH1211" s="34"/>
      <c r="OEI1211" s="34"/>
      <c r="OEJ1211" s="34"/>
      <c r="OEK1211" s="34"/>
      <c r="OEL1211" s="34"/>
      <c r="OEM1211" s="34"/>
      <c r="OEN1211" s="34"/>
      <c r="OEO1211" s="34"/>
      <c r="OEP1211" s="34"/>
      <c r="OEQ1211" s="34"/>
      <c r="OER1211" s="34"/>
      <c r="OES1211" s="34"/>
      <c r="OET1211" s="34"/>
      <c r="OEU1211" s="34"/>
      <c r="OEV1211" s="34"/>
      <c r="OEW1211" s="34"/>
      <c r="OEX1211" s="34"/>
      <c r="OEY1211" s="34"/>
      <c r="OEZ1211" s="34"/>
      <c r="OFA1211" s="34"/>
      <c r="OFB1211" s="34"/>
      <c r="OFC1211" s="34"/>
      <c r="OFD1211" s="34"/>
      <c r="OFE1211" s="34"/>
      <c r="OFF1211" s="34"/>
      <c r="OFG1211" s="34"/>
      <c r="OFH1211" s="34"/>
      <c r="OFI1211" s="34"/>
      <c r="OFJ1211" s="34"/>
      <c r="OFK1211" s="34"/>
      <c r="OFL1211" s="34"/>
      <c r="OFM1211" s="34"/>
      <c r="OFN1211" s="34"/>
      <c r="OFO1211" s="34"/>
      <c r="OFP1211" s="34"/>
      <c r="OFQ1211" s="34"/>
      <c r="OFR1211" s="34"/>
      <c r="OFS1211" s="34"/>
      <c r="OFT1211" s="34"/>
      <c r="OFU1211" s="34"/>
      <c r="OFV1211" s="34"/>
      <c r="OFW1211" s="34"/>
      <c r="OFX1211" s="34"/>
      <c r="OFY1211" s="34"/>
      <c r="OFZ1211" s="34"/>
      <c r="OGA1211" s="34"/>
      <c r="OGB1211" s="34"/>
      <c r="OGC1211" s="34"/>
      <c r="OGD1211" s="34"/>
      <c r="OGE1211" s="34"/>
      <c r="OGF1211" s="34"/>
      <c r="OGG1211" s="34"/>
      <c r="OGH1211" s="34"/>
      <c r="OGI1211" s="34"/>
      <c r="OGJ1211" s="34"/>
      <c r="OGK1211" s="34"/>
      <c r="OGL1211" s="34"/>
      <c r="OGM1211" s="34"/>
      <c r="OGN1211" s="34"/>
      <c r="OGO1211" s="34"/>
      <c r="OGP1211" s="34"/>
      <c r="OGQ1211" s="34"/>
      <c r="OGR1211" s="34"/>
      <c r="OGS1211" s="34"/>
      <c r="OGT1211" s="34"/>
      <c r="OGU1211" s="34"/>
      <c r="OGV1211" s="34"/>
      <c r="OGW1211" s="34"/>
      <c r="OGX1211" s="34"/>
      <c r="OGY1211" s="34"/>
      <c r="OGZ1211" s="34"/>
      <c r="OHA1211" s="34"/>
      <c r="OHB1211" s="34"/>
      <c r="OHC1211" s="34"/>
      <c r="OHD1211" s="34"/>
      <c r="OHE1211" s="34"/>
      <c r="OHF1211" s="34"/>
      <c r="OHG1211" s="34"/>
      <c r="OHH1211" s="34"/>
      <c r="OHI1211" s="34"/>
      <c r="OHJ1211" s="34"/>
      <c r="OHK1211" s="34"/>
      <c r="OHL1211" s="34"/>
      <c r="OHM1211" s="34"/>
      <c r="OHN1211" s="34"/>
      <c r="OHO1211" s="34"/>
      <c r="OHP1211" s="34"/>
      <c r="OHQ1211" s="34"/>
      <c r="OHR1211" s="34"/>
      <c r="OHS1211" s="34"/>
      <c r="OHT1211" s="34"/>
      <c r="OHU1211" s="34"/>
      <c r="OHV1211" s="34"/>
      <c r="OHW1211" s="34"/>
      <c r="OHX1211" s="34"/>
      <c r="OHY1211" s="34"/>
      <c r="OHZ1211" s="34"/>
      <c r="OIA1211" s="34"/>
      <c r="OIB1211" s="34"/>
      <c r="OIC1211" s="34"/>
      <c r="OID1211" s="34"/>
      <c r="OIE1211" s="34"/>
      <c r="OIF1211" s="34"/>
      <c r="OIG1211" s="34"/>
      <c r="OIH1211" s="34"/>
      <c r="OII1211" s="34"/>
      <c r="OIJ1211" s="34"/>
      <c r="OIK1211" s="34"/>
      <c r="OIL1211" s="34"/>
      <c r="OIM1211" s="34"/>
      <c r="OIN1211" s="34"/>
      <c r="OIO1211" s="34"/>
      <c r="OIP1211" s="34"/>
      <c r="OIQ1211" s="34"/>
      <c r="OIR1211" s="34"/>
      <c r="OIS1211" s="34"/>
      <c r="OIT1211" s="34"/>
      <c r="OIU1211" s="34"/>
      <c r="OIV1211" s="34"/>
      <c r="OIW1211" s="34"/>
      <c r="OIX1211" s="34"/>
      <c r="OIY1211" s="34"/>
      <c r="OIZ1211" s="34"/>
      <c r="OJA1211" s="34"/>
      <c r="OJB1211" s="34"/>
      <c r="OJC1211" s="34"/>
      <c r="OJD1211" s="34"/>
      <c r="OJE1211" s="34"/>
      <c r="OJF1211" s="34"/>
      <c r="OJG1211" s="34"/>
      <c r="OJH1211" s="34"/>
      <c r="OJI1211" s="34"/>
      <c r="OJJ1211" s="34"/>
      <c r="OJK1211" s="34"/>
      <c r="OJL1211" s="34"/>
      <c r="OJM1211" s="34"/>
      <c r="OJN1211" s="34"/>
      <c r="OJO1211" s="34"/>
      <c r="OJP1211" s="34"/>
      <c r="OJQ1211" s="34"/>
      <c r="OJR1211" s="34"/>
      <c r="OJS1211" s="34"/>
      <c r="OJT1211" s="34"/>
      <c r="OJU1211" s="34"/>
      <c r="OJV1211" s="34"/>
      <c r="OJW1211" s="34"/>
      <c r="OJX1211" s="34"/>
      <c r="OJY1211" s="34"/>
      <c r="OJZ1211" s="34"/>
      <c r="OKA1211" s="34"/>
      <c r="OKB1211" s="34"/>
      <c r="OKC1211" s="34"/>
      <c r="OKD1211" s="34"/>
      <c r="OKE1211" s="34"/>
      <c r="OKF1211" s="34"/>
      <c r="OKG1211" s="34"/>
      <c r="OKH1211" s="34"/>
      <c r="OKI1211" s="34"/>
      <c r="OKJ1211" s="34"/>
      <c r="OKK1211" s="34"/>
      <c r="OKL1211" s="34"/>
      <c r="OKM1211" s="34"/>
      <c r="OKN1211" s="34"/>
      <c r="OKO1211" s="34"/>
      <c r="OKP1211" s="34"/>
      <c r="OKQ1211" s="34"/>
      <c r="OKR1211" s="34"/>
      <c r="OKS1211" s="34"/>
      <c r="OKT1211" s="34"/>
      <c r="OKU1211" s="34"/>
      <c r="OKV1211" s="34"/>
      <c r="OKW1211" s="34"/>
      <c r="OKX1211" s="34"/>
      <c r="OKY1211" s="34"/>
      <c r="OKZ1211" s="34"/>
      <c r="OLA1211" s="34"/>
      <c r="OLB1211" s="34"/>
      <c r="OLC1211" s="34"/>
      <c r="OLD1211" s="34"/>
      <c r="OLE1211" s="34"/>
      <c r="OLF1211" s="34"/>
      <c r="OLG1211" s="34"/>
      <c r="OLH1211" s="34"/>
      <c r="OLI1211" s="34"/>
      <c r="OLJ1211" s="34"/>
      <c r="OLK1211" s="34"/>
      <c r="OLL1211" s="34"/>
      <c r="OLM1211" s="34"/>
      <c r="OLN1211" s="34"/>
      <c r="OLO1211" s="34"/>
      <c r="OLP1211" s="34"/>
      <c r="OLQ1211" s="34"/>
      <c r="OLR1211" s="34"/>
      <c r="OLS1211" s="34"/>
      <c r="OLT1211" s="34"/>
      <c r="OLU1211" s="34"/>
      <c r="OLV1211" s="34"/>
      <c r="OLW1211" s="34"/>
      <c r="OLX1211" s="34"/>
      <c r="OLY1211" s="34"/>
      <c r="OLZ1211" s="34"/>
      <c r="OMA1211" s="34"/>
      <c r="OMB1211" s="34"/>
      <c r="OMC1211" s="34"/>
      <c r="OMD1211" s="34"/>
      <c r="OME1211" s="34"/>
      <c r="OMF1211" s="34"/>
      <c r="OMG1211" s="34"/>
      <c r="OMH1211" s="34"/>
      <c r="OMI1211" s="34"/>
      <c r="OMJ1211" s="34"/>
      <c r="OMK1211" s="34"/>
      <c r="OML1211" s="34"/>
      <c r="OMM1211" s="34"/>
      <c r="OMN1211" s="34"/>
      <c r="OMO1211" s="34"/>
      <c r="OMP1211" s="34"/>
      <c r="OMQ1211" s="34"/>
      <c r="OMR1211" s="34"/>
      <c r="OMS1211" s="34"/>
      <c r="OMT1211" s="34"/>
      <c r="OMU1211" s="34"/>
      <c r="OMV1211" s="34"/>
      <c r="OMW1211" s="34"/>
      <c r="OMX1211" s="34"/>
      <c r="OMY1211" s="34"/>
      <c r="OMZ1211" s="34"/>
      <c r="ONA1211" s="34"/>
      <c r="ONB1211" s="34"/>
      <c r="ONC1211" s="34"/>
      <c r="OND1211" s="34"/>
      <c r="ONE1211" s="34"/>
      <c r="ONF1211" s="34"/>
      <c r="ONG1211" s="34"/>
      <c r="ONH1211" s="34"/>
      <c r="ONI1211" s="34"/>
      <c r="ONJ1211" s="34"/>
      <c r="ONK1211" s="34"/>
      <c r="ONL1211" s="34"/>
      <c r="ONM1211" s="34"/>
      <c r="ONN1211" s="34"/>
      <c r="ONO1211" s="34"/>
      <c r="ONP1211" s="34"/>
      <c r="ONQ1211" s="34"/>
      <c r="ONR1211" s="34"/>
      <c r="ONS1211" s="34"/>
      <c r="ONT1211" s="34"/>
      <c r="ONU1211" s="34"/>
      <c r="ONV1211" s="34"/>
      <c r="ONW1211" s="34"/>
      <c r="ONX1211" s="34"/>
      <c r="ONY1211" s="34"/>
      <c r="ONZ1211" s="34"/>
      <c r="OOA1211" s="34"/>
      <c r="OOB1211" s="34"/>
      <c r="OOC1211" s="34"/>
      <c r="OOD1211" s="34"/>
      <c r="OOE1211" s="34"/>
      <c r="OOF1211" s="34"/>
      <c r="OOG1211" s="34"/>
      <c r="OOH1211" s="34"/>
      <c r="OOI1211" s="34"/>
      <c r="OOJ1211" s="34"/>
      <c r="OOK1211" s="34"/>
      <c r="OOL1211" s="34"/>
      <c r="OOM1211" s="34"/>
      <c r="OON1211" s="34"/>
      <c r="OOO1211" s="34"/>
      <c r="OOP1211" s="34"/>
      <c r="OOQ1211" s="34"/>
      <c r="OOR1211" s="34"/>
      <c r="OOS1211" s="34"/>
      <c r="OOT1211" s="34"/>
      <c r="OOU1211" s="34"/>
      <c r="OOV1211" s="34"/>
      <c r="OOW1211" s="34"/>
      <c r="OOX1211" s="34"/>
      <c r="OOY1211" s="34"/>
      <c r="OOZ1211" s="34"/>
      <c r="OPA1211" s="34"/>
      <c r="OPB1211" s="34"/>
      <c r="OPC1211" s="34"/>
      <c r="OPD1211" s="34"/>
      <c r="OPE1211" s="34"/>
      <c r="OPF1211" s="34"/>
      <c r="OPG1211" s="34"/>
      <c r="OPH1211" s="34"/>
      <c r="OPI1211" s="34"/>
      <c r="OPJ1211" s="34"/>
      <c r="OPK1211" s="34"/>
      <c r="OPL1211" s="34"/>
      <c r="OPM1211" s="34"/>
      <c r="OPN1211" s="34"/>
      <c r="OPO1211" s="34"/>
      <c r="OPP1211" s="34"/>
      <c r="OPQ1211" s="34"/>
      <c r="OPR1211" s="34"/>
      <c r="OPS1211" s="34"/>
      <c r="OPT1211" s="34"/>
      <c r="OPU1211" s="34"/>
      <c r="OPV1211" s="34"/>
      <c r="OPW1211" s="34"/>
      <c r="OPX1211" s="34"/>
      <c r="OPY1211" s="34"/>
      <c r="OPZ1211" s="34"/>
      <c r="OQA1211" s="34"/>
      <c r="OQB1211" s="34"/>
      <c r="OQC1211" s="34"/>
      <c r="OQD1211" s="34"/>
      <c r="OQE1211" s="34"/>
      <c r="OQF1211" s="34"/>
      <c r="OQG1211" s="34"/>
      <c r="OQH1211" s="34"/>
      <c r="OQI1211" s="34"/>
      <c r="OQJ1211" s="34"/>
      <c r="OQK1211" s="34"/>
      <c r="OQL1211" s="34"/>
      <c r="OQM1211" s="34"/>
      <c r="OQN1211" s="34"/>
      <c r="OQO1211" s="34"/>
      <c r="OQP1211" s="34"/>
      <c r="OQQ1211" s="34"/>
      <c r="OQR1211" s="34"/>
      <c r="OQS1211" s="34"/>
      <c r="OQT1211" s="34"/>
      <c r="OQU1211" s="34"/>
      <c r="OQV1211" s="34"/>
      <c r="OQW1211" s="34"/>
      <c r="OQX1211" s="34"/>
      <c r="OQY1211" s="34"/>
      <c r="OQZ1211" s="34"/>
      <c r="ORA1211" s="34"/>
      <c r="ORB1211" s="34"/>
      <c r="ORC1211" s="34"/>
      <c r="ORD1211" s="34"/>
      <c r="ORE1211" s="34"/>
      <c r="ORF1211" s="34"/>
      <c r="ORG1211" s="34"/>
      <c r="ORH1211" s="34"/>
      <c r="ORI1211" s="34"/>
      <c r="ORJ1211" s="34"/>
      <c r="ORK1211" s="34"/>
      <c r="ORL1211" s="34"/>
      <c r="ORM1211" s="34"/>
      <c r="ORN1211" s="34"/>
      <c r="ORO1211" s="34"/>
      <c r="ORP1211" s="34"/>
      <c r="ORQ1211" s="34"/>
      <c r="ORR1211" s="34"/>
      <c r="ORS1211" s="34"/>
      <c r="ORT1211" s="34"/>
      <c r="ORU1211" s="34"/>
      <c r="ORV1211" s="34"/>
      <c r="ORW1211" s="34"/>
      <c r="ORX1211" s="34"/>
      <c r="ORY1211" s="34"/>
      <c r="ORZ1211" s="34"/>
      <c r="OSA1211" s="34"/>
      <c r="OSB1211" s="34"/>
      <c r="OSC1211" s="34"/>
      <c r="OSD1211" s="34"/>
      <c r="OSE1211" s="34"/>
      <c r="OSF1211" s="34"/>
      <c r="OSG1211" s="34"/>
      <c r="OSH1211" s="34"/>
      <c r="OSI1211" s="34"/>
      <c r="OSJ1211" s="34"/>
      <c r="OSK1211" s="34"/>
      <c r="OSL1211" s="34"/>
      <c r="OSM1211" s="34"/>
      <c r="OSN1211" s="34"/>
      <c r="OSO1211" s="34"/>
      <c r="OSP1211" s="34"/>
      <c r="OSQ1211" s="34"/>
      <c r="OSR1211" s="34"/>
      <c r="OSS1211" s="34"/>
      <c r="OST1211" s="34"/>
      <c r="OSU1211" s="34"/>
      <c r="OSV1211" s="34"/>
      <c r="OSW1211" s="34"/>
      <c r="OSX1211" s="34"/>
      <c r="OSY1211" s="34"/>
      <c r="OSZ1211" s="34"/>
      <c r="OTA1211" s="34"/>
      <c r="OTB1211" s="34"/>
      <c r="OTC1211" s="34"/>
      <c r="OTD1211" s="34"/>
      <c r="OTE1211" s="34"/>
      <c r="OTF1211" s="34"/>
      <c r="OTG1211" s="34"/>
      <c r="OTH1211" s="34"/>
      <c r="OTI1211" s="34"/>
      <c r="OTJ1211" s="34"/>
      <c r="OTK1211" s="34"/>
      <c r="OTL1211" s="34"/>
      <c r="OTM1211" s="34"/>
      <c r="OTN1211" s="34"/>
      <c r="OTO1211" s="34"/>
      <c r="OTP1211" s="34"/>
      <c r="OTQ1211" s="34"/>
      <c r="OTR1211" s="34"/>
      <c r="OTS1211" s="34"/>
      <c r="OTT1211" s="34"/>
      <c r="OTU1211" s="34"/>
      <c r="OTV1211" s="34"/>
      <c r="OTW1211" s="34"/>
      <c r="OTX1211" s="34"/>
      <c r="OTY1211" s="34"/>
      <c r="OTZ1211" s="34"/>
      <c r="OUA1211" s="34"/>
      <c r="OUB1211" s="34"/>
      <c r="OUC1211" s="34"/>
      <c r="OUD1211" s="34"/>
      <c r="OUE1211" s="34"/>
      <c r="OUF1211" s="34"/>
      <c r="OUG1211" s="34"/>
      <c r="OUH1211" s="34"/>
      <c r="OUI1211" s="34"/>
      <c r="OUJ1211" s="34"/>
      <c r="OUK1211" s="34"/>
      <c r="OUL1211" s="34"/>
      <c r="OUM1211" s="34"/>
      <c r="OUN1211" s="34"/>
      <c r="OUO1211" s="34"/>
      <c r="OUP1211" s="34"/>
      <c r="OUQ1211" s="34"/>
      <c r="OUR1211" s="34"/>
      <c r="OUS1211" s="34"/>
      <c r="OUT1211" s="34"/>
      <c r="OUU1211" s="34"/>
      <c r="OUV1211" s="34"/>
      <c r="OUW1211" s="34"/>
      <c r="OUX1211" s="34"/>
      <c r="OUY1211" s="34"/>
      <c r="OUZ1211" s="34"/>
      <c r="OVA1211" s="34"/>
      <c r="OVB1211" s="34"/>
      <c r="OVC1211" s="34"/>
      <c r="OVD1211" s="34"/>
      <c r="OVE1211" s="34"/>
      <c r="OVF1211" s="34"/>
      <c r="OVG1211" s="34"/>
      <c r="OVH1211" s="34"/>
      <c r="OVI1211" s="34"/>
      <c r="OVJ1211" s="34"/>
      <c r="OVK1211" s="34"/>
      <c r="OVL1211" s="34"/>
      <c r="OVM1211" s="34"/>
      <c r="OVN1211" s="34"/>
      <c r="OVO1211" s="34"/>
      <c r="OVP1211" s="34"/>
      <c r="OVQ1211" s="34"/>
      <c r="OVR1211" s="34"/>
      <c r="OVS1211" s="34"/>
      <c r="OVT1211" s="34"/>
      <c r="OVU1211" s="34"/>
      <c r="OVV1211" s="34"/>
      <c r="OVW1211" s="34"/>
      <c r="OVX1211" s="34"/>
      <c r="OVY1211" s="34"/>
      <c r="OVZ1211" s="34"/>
      <c r="OWA1211" s="34"/>
      <c r="OWB1211" s="34"/>
      <c r="OWC1211" s="34"/>
      <c r="OWD1211" s="34"/>
      <c r="OWE1211" s="34"/>
      <c r="OWF1211" s="34"/>
      <c r="OWG1211" s="34"/>
      <c r="OWH1211" s="34"/>
      <c r="OWI1211" s="34"/>
      <c r="OWJ1211" s="34"/>
      <c r="OWK1211" s="34"/>
      <c r="OWL1211" s="34"/>
      <c r="OWM1211" s="34"/>
      <c r="OWN1211" s="34"/>
      <c r="OWO1211" s="34"/>
      <c r="OWP1211" s="34"/>
      <c r="OWQ1211" s="34"/>
      <c r="OWR1211" s="34"/>
      <c r="OWS1211" s="34"/>
      <c r="OWT1211" s="34"/>
      <c r="OWU1211" s="34"/>
      <c r="OWV1211" s="34"/>
      <c r="OWW1211" s="34"/>
      <c r="OWX1211" s="34"/>
      <c r="OWY1211" s="34"/>
      <c r="OWZ1211" s="34"/>
      <c r="OXA1211" s="34"/>
      <c r="OXB1211" s="34"/>
      <c r="OXC1211" s="34"/>
      <c r="OXD1211" s="34"/>
      <c r="OXE1211" s="34"/>
      <c r="OXF1211" s="34"/>
      <c r="OXG1211" s="34"/>
      <c r="OXH1211" s="34"/>
      <c r="OXI1211" s="34"/>
      <c r="OXJ1211" s="34"/>
      <c r="OXK1211" s="34"/>
      <c r="OXL1211" s="34"/>
      <c r="OXM1211" s="34"/>
      <c r="OXN1211" s="34"/>
      <c r="OXO1211" s="34"/>
      <c r="OXP1211" s="34"/>
      <c r="OXQ1211" s="34"/>
      <c r="OXR1211" s="34"/>
      <c r="OXS1211" s="34"/>
      <c r="OXT1211" s="34"/>
      <c r="OXU1211" s="34"/>
      <c r="OXV1211" s="34"/>
      <c r="OXW1211" s="34"/>
      <c r="OXX1211" s="34"/>
      <c r="OXY1211" s="34"/>
      <c r="OXZ1211" s="34"/>
      <c r="OYA1211" s="34"/>
      <c r="OYB1211" s="34"/>
      <c r="OYC1211" s="34"/>
      <c r="OYD1211" s="34"/>
      <c r="OYE1211" s="34"/>
      <c r="OYF1211" s="34"/>
      <c r="OYG1211" s="34"/>
      <c r="OYH1211" s="34"/>
      <c r="OYI1211" s="34"/>
      <c r="OYJ1211" s="34"/>
      <c r="OYK1211" s="34"/>
      <c r="OYL1211" s="34"/>
      <c r="OYM1211" s="34"/>
      <c r="OYN1211" s="34"/>
      <c r="OYO1211" s="34"/>
      <c r="OYP1211" s="34"/>
      <c r="OYQ1211" s="34"/>
      <c r="OYR1211" s="34"/>
      <c r="OYS1211" s="34"/>
      <c r="OYT1211" s="34"/>
      <c r="OYU1211" s="34"/>
      <c r="OYV1211" s="34"/>
      <c r="OYW1211" s="34"/>
      <c r="OYX1211" s="34"/>
      <c r="OYY1211" s="34"/>
      <c r="OYZ1211" s="34"/>
      <c r="OZA1211" s="34"/>
      <c r="OZB1211" s="34"/>
      <c r="OZC1211" s="34"/>
      <c r="OZD1211" s="34"/>
      <c r="OZE1211" s="34"/>
      <c r="OZF1211" s="34"/>
      <c r="OZG1211" s="34"/>
      <c r="OZH1211" s="34"/>
      <c r="OZI1211" s="34"/>
      <c r="OZJ1211" s="34"/>
      <c r="OZK1211" s="34"/>
      <c r="OZL1211" s="34"/>
      <c r="OZM1211" s="34"/>
      <c r="OZN1211" s="34"/>
      <c r="OZO1211" s="34"/>
      <c r="OZP1211" s="34"/>
      <c r="OZQ1211" s="34"/>
      <c r="OZR1211" s="34"/>
      <c r="OZS1211" s="34"/>
      <c r="OZT1211" s="34"/>
      <c r="OZU1211" s="34"/>
      <c r="OZV1211" s="34"/>
      <c r="OZW1211" s="34"/>
      <c r="OZX1211" s="34"/>
      <c r="OZY1211" s="34"/>
      <c r="OZZ1211" s="34"/>
      <c r="PAA1211" s="34"/>
      <c r="PAB1211" s="34"/>
      <c r="PAC1211" s="34"/>
      <c r="PAD1211" s="34"/>
      <c r="PAE1211" s="34"/>
      <c r="PAF1211" s="34"/>
      <c r="PAG1211" s="34"/>
      <c r="PAH1211" s="34"/>
      <c r="PAI1211" s="34"/>
      <c r="PAJ1211" s="34"/>
      <c r="PAK1211" s="34"/>
      <c r="PAL1211" s="34"/>
      <c r="PAM1211" s="34"/>
      <c r="PAN1211" s="34"/>
      <c r="PAO1211" s="34"/>
      <c r="PAP1211" s="34"/>
      <c r="PAQ1211" s="34"/>
      <c r="PAR1211" s="34"/>
      <c r="PAS1211" s="34"/>
      <c r="PAT1211" s="34"/>
      <c r="PAU1211" s="34"/>
      <c r="PAV1211" s="34"/>
      <c r="PAW1211" s="34"/>
      <c r="PAX1211" s="34"/>
      <c r="PAY1211" s="34"/>
      <c r="PAZ1211" s="34"/>
      <c r="PBA1211" s="34"/>
      <c r="PBB1211" s="34"/>
      <c r="PBC1211" s="34"/>
      <c r="PBD1211" s="34"/>
      <c r="PBE1211" s="34"/>
      <c r="PBF1211" s="34"/>
      <c r="PBG1211" s="34"/>
      <c r="PBH1211" s="34"/>
      <c r="PBI1211" s="34"/>
      <c r="PBJ1211" s="34"/>
      <c r="PBK1211" s="34"/>
      <c r="PBL1211" s="34"/>
      <c r="PBM1211" s="34"/>
      <c r="PBN1211" s="34"/>
      <c r="PBO1211" s="34"/>
      <c r="PBP1211" s="34"/>
      <c r="PBQ1211" s="34"/>
      <c r="PBR1211" s="34"/>
      <c r="PBS1211" s="34"/>
      <c r="PBT1211" s="34"/>
      <c r="PBU1211" s="34"/>
      <c r="PBV1211" s="34"/>
      <c r="PBW1211" s="34"/>
      <c r="PBX1211" s="34"/>
      <c r="PBY1211" s="34"/>
      <c r="PBZ1211" s="34"/>
      <c r="PCA1211" s="34"/>
      <c r="PCB1211" s="34"/>
      <c r="PCC1211" s="34"/>
      <c r="PCD1211" s="34"/>
      <c r="PCE1211" s="34"/>
      <c r="PCF1211" s="34"/>
      <c r="PCG1211" s="34"/>
      <c r="PCH1211" s="34"/>
      <c r="PCI1211" s="34"/>
      <c r="PCJ1211" s="34"/>
      <c r="PCK1211" s="34"/>
      <c r="PCL1211" s="34"/>
      <c r="PCM1211" s="34"/>
      <c r="PCN1211" s="34"/>
      <c r="PCO1211" s="34"/>
      <c r="PCP1211" s="34"/>
      <c r="PCQ1211" s="34"/>
      <c r="PCR1211" s="34"/>
      <c r="PCS1211" s="34"/>
      <c r="PCT1211" s="34"/>
      <c r="PCU1211" s="34"/>
      <c r="PCV1211" s="34"/>
      <c r="PCW1211" s="34"/>
      <c r="PCX1211" s="34"/>
      <c r="PCY1211" s="34"/>
      <c r="PCZ1211" s="34"/>
      <c r="PDA1211" s="34"/>
      <c r="PDB1211" s="34"/>
      <c r="PDC1211" s="34"/>
      <c r="PDD1211" s="34"/>
      <c r="PDE1211" s="34"/>
      <c r="PDF1211" s="34"/>
      <c r="PDG1211" s="34"/>
      <c r="PDH1211" s="34"/>
      <c r="PDI1211" s="34"/>
      <c r="PDJ1211" s="34"/>
      <c r="PDK1211" s="34"/>
      <c r="PDL1211" s="34"/>
      <c r="PDM1211" s="34"/>
      <c r="PDN1211" s="34"/>
      <c r="PDO1211" s="34"/>
      <c r="PDP1211" s="34"/>
      <c r="PDQ1211" s="34"/>
      <c r="PDR1211" s="34"/>
      <c r="PDS1211" s="34"/>
      <c r="PDT1211" s="34"/>
      <c r="PDU1211" s="34"/>
      <c r="PDV1211" s="34"/>
      <c r="PDW1211" s="34"/>
      <c r="PDX1211" s="34"/>
      <c r="PDY1211" s="34"/>
      <c r="PDZ1211" s="34"/>
      <c r="PEA1211" s="34"/>
      <c r="PEB1211" s="34"/>
      <c r="PEC1211" s="34"/>
      <c r="PED1211" s="34"/>
      <c r="PEE1211" s="34"/>
      <c r="PEF1211" s="34"/>
      <c r="PEG1211" s="34"/>
      <c r="PEH1211" s="34"/>
      <c r="PEI1211" s="34"/>
      <c r="PEJ1211" s="34"/>
      <c r="PEK1211" s="34"/>
      <c r="PEL1211" s="34"/>
      <c r="PEM1211" s="34"/>
      <c r="PEN1211" s="34"/>
      <c r="PEO1211" s="34"/>
      <c r="PEP1211" s="34"/>
      <c r="PEQ1211" s="34"/>
      <c r="PER1211" s="34"/>
      <c r="PES1211" s="34"/>
      <c r="PET1211" s="34"/>
      <c r="PEU1211" s="34"/>
      <c r="PEV1211" s="34"/>
      <c r="PEW1211" s="34"/>
      <c r="PEX1211" s="34"/>
      <c r="PEY1211" s="34"/>
      <c r="PEZ1211" s="34"/>
      <c r="PFA1211" s="34"/>
      <c r="PFB1211" s="34"/>
      <c r="PFC1211" s="34"/>
      <c r="PFD1211" s="34"/>
      <c r="PFE1211" s="34"/>
      <c r="PFF1211" s="34"/>
      <c r="PFG1211" s="34"/>
      <c r="PFH1211" s="34"/>
      <c r="PFI1211" s="34"/>
      <c r="PFJ1211" s="34"/>
      <c r="PFK1211" s="34"/>
      <c r="PFL1211" s="34"/>
      <c r="PFM1211" s="34"/>
      <c r="PFN1211" s="34"/>
      <c r="PFO1211" s="34"/>
      <c r="PFP1211" s="34"/>
      <c r="PFQ1211" s="34"/>
      <c r="PFR1211" s="34"/>
      <c r="PFS1211" s="34"/>
      <c r="PFT1211" s="34"/>
      <c r="PFU1211" s="34"/>
      <c r="PFV1211" s="34"/>
      <c r="PFW1211" s="34"/>
      <c r="PFX1211" s="34"/>
      <c r="PFY1211" s="34"/>
      <c r="PFZ1211" s="34"/>
      <c r="PGA1211" s="34"/>
      <c r="PGB1211" s="34"/>
      <c r="PGC1211" s="34"/>
      <c r="PGD1211" s="34"/>
      <c r="PGE1211" s="34"/>
      <c r="PGF1211" s="34"/>
      <c r="PGG1211" s="34"/>
      <c r="PGH1211" s="34"/>
      <c r="PGI1211" s="34"/>
      <c r="PGJ1211" s="34"/>
      <c r="PGK1211" s="34"/>
      <c r="PGL1211" s="34"/>
      <c r="PGM1211" s="34"/>
      <c r="PGN1211" s="34"/>
      <c r="PGO1211" s="34"/>
      <c r="PGP1211" s="34"/>
      <c r="PGQ1211" s="34"/>
      <c r="PGR1211" s="34"/>
      <c r="PGS1211" s="34"/>
      <c r="PGT1211" s="34"/>
      <c r="PGU1211" s="34"/>
      <c r="PGV1211" s="34"/>
      <c r="PGW1211" s="34"/>
      <c r="PGX1211" s="34"/>
      <c r="PGY1211" s="34"/>
      <c r="PGZ1211" s="34"/>
      <c r="PHA1211" s="34"/>
      <c r="PHB1211" s="34"/>
      <c r="PHC1211" s="34"/>
      <c r="PHD1211" s="34"/>
      <c r="PHE1211" s="34"/>
      <c r="PHF1211" s="34"/>
      <c r="PHG1211" s="34"/>
      <c r="PHH1211" s="34"/>
      <c r="PHI1211" s="34"/>
      <c r="PHJ1211" s="34"/>
      <c r="PHK1211" s="34"/>
      <c r="PHL1211" s="34"/>
      <c r="PHM1211" s="34"/>
      <c r="PHN1211" s="34"/>
      <c r="PHO1211" s="34"/>
      <c r="PHP1211" s="34"/>
      <c r="PHQ1211" s="34"/>
      <c r="PHR1211" s="34"/>
      <c r="PHS1211" s="34"/>
      <c r="PHT1211" s="34"/>
      <c r="PHU1211" s="34"/>
      <c r="PHV1211" s="34"/>
      <c r="PHW1211" s="34"/>
      <c r="PHX1211" s="34"/>
      <c r="PHY1211" s="34"/>
      <c r="PHZ1211" s="34"/>
      <c r="PIA1211" s="34"/>
      <c r="PIB1211" s="34"/>
      <c r="PIC1211" s="34"/>
      <c r="PID1211" s="34"/>
      <c r="PIE1211" s="34"/>
      <c r="PIF1211" s="34"/>
      <c r="PIG1211" s="34"/>
      <c r="PIH1211" s="34"/>
      <c r="PII1211" s="34"/>
      <c r="PIJ1211" s="34"/>
      <c r="PIK1211" s="34"/>
      <c r="PIL1211" s="34"/>
      <c r="PIM1211" s="34"/>
      <c r="PIN1211" s="34"/>
      <c r="PIO1211" s="34"/>
      <c r="PIP1211" s="34"/>
      <c r="PIQ1211" s="34"/>
      <c r="PIR1211" s="34"/>
      <c r="PIS1211" s="34"/>
      <c r="PIT1211" s="34"/>
      <c r="PIU1211" s="34"/>
      <c r="PIV1211" s="34"/>
      <c r="PIW1211" s="34"/>
      <c r="PIX1211" s="34"/>
      <c r="PIY1211" s="34"/>
      <c r="PIZ1211" s="34"/>
      <c r="PJA1211" s="34"/>
      <c r="PJB1211" s="34"/>
      <c r="PJC1211" s="34"/>
      <c r="PJD1211" s="34"/>
      <c r="PJE1211" s="34"/>
      <c r="PJF1211" s="34"/>
      <c r="PJG1211" s="34"/>
      <c r="PJH1211" s="34"/>
      <c r="PJI1211" s="34"/>
      <c r="PJJ1211" s="34"/>
      <c r="PJK1211" s="34"/>
      <c r="PJL1211" s="34"/>
      <c r="PJM1211" s="34"/>
      <c r="PJN1211" s="34"/>
      <c r="PJO1211" s="34"/>
      <c r="PJP1211" s="34"/>
      <c r="PJQ1211" s="34"/>
      <c r="PJR1211" s="34"/>
      <c r="PJS1211" s="34"/>
      <c r="PJT1211" s="34"/>
      <c r="PJU1211" s="34"/>
      <c r="PJV1211" s="34"/>
      <c r="PJW1211" s="34"/>
      <c r="PJX1211" s="34"/>
      <c r="PJY1211" s="34"/>
      <c r="PJZ1211" s="34"/>
      <c r="PKA1211" s="34"/>
      <c r="PKB1211" s="34"/>
      <c r="PKC1211" s="34"/>
      <c r="PKD1211" s="34"/>
      <c r="PKE1211" s="34"/>
      <c r="PKF1211" s="34"/>
      <c r="PKG1211" s="34"/>
      <c r="PKH1211" s="34"/>
      <c r="PKI1211" s="34"/>
      <c r="PKJ1211" s="34"/>
      <c r="PKK1211" s="34"/>
      <c r="PKL1211" s="34"/>
      <c r="PKM1211" s="34"/>
      <c r="PKN1211" s="34"/>
      <c r="PKO1211" s="34"/>
      <c r="PKP1211" s="34"/>
      <c r="PKQ1211" s="34"/>
      <c r="PKR1211" s="34"/>
      <c r="PKS1211" s="34"/>
      <c r="PKT1211" s="34"/>
      <c r="PKU1211" s="34"/>
      <c r="PKV1211" s="34"/>
      <c r="PKW1211" s="34"/>
      <c r="PKX1211" s="34"/>
      <c r="PKY1211" s="34"/>
      <c r="PKZ1211" s="34"/>
      <c r="PLA1211" s="34"/>
      <c r="PLB1211" s="34"/>
      <c r="PLC1211" s="34"/>
      <c r="PLD1211" s="34"/>
      <c r="PLE1211" s="34"/>
      <c r="PLF1211" s="34"/>
      <c r="PLG1211" s="34"/>
      <c r="PLH1211" s="34"/>
      <c r="PLI1211" s="34"/>
      <c r="PLJ1211" s="34"/>
      <c r="PLK1211" s="34"/>
      <c r="PLL1211" s="34"/>
      <c r="PLM1211" s="34"/>
      <c r="PLN1211" s="34"/>
      <c r="PLO1211" s="34"/>
      <c r="PLP1211" s="34"/>
      <c r="PLQ1211" s="34"/>
      <c r="PLR1211" s="34"/>
      <c r="PLS1211" s="34"/>
      <c r="PLT1211" s="34"/>
      <c r="PLU1211" s="34"/>
      <c r="PLV1211" s="34"/>
      <c r="PLW1211" s="34"/>
      <c r="PLX1211" s="34"/>
      <c r="PLY1211" s="34"/>
      <c r="PLZ1211" s="34"/>
      <c r="PMA1211" s="34"/>
      <c r="PMB1211" s="34"/>
      <c r="PMC1211" s="34"/>
      <c r="PMD1211" s="34"/>
      <c r="PME1211" s="34"/>
      <c r="PMF1211" s="34"/>
      <c r="PMG1211" s="34"/>
      <c r="PMH1211" s="34"/>
      <c r="PMI1211" s="34"/>
      <c r="PMJ1211" s="34"/>
      <c r="PMK1211" s="34"/>
      <c r="PML1211" s="34"/>
      <c r="PMM1211" s="34"/>
      <c r="PMN1211" s="34"/>
      <c r="PMO1211" s="34"/>
      <c r="PMP1211" s="34"/>
      <c r="PMQ1211" s="34"/>
      <c r="PMR1211" s="34"/>
      <c r="PMS1211" s="34"/>
      <c r="PMT1211" s="34"/>
      <c r="PMU1211" s="34"/>
      <c r="PMV1211" s="34"/>
      <c r="PMW1211" s="34"/>
      <c r="PMX1211" s="34"/>
      <c r="PMY1211" s="34"/>
      <c r="PMZ1211" s="34"/>
      <c r="PNA1211" s="34"/>
      <c r="PNB1211" s="34"/>
      <c r="PNC1211" s="34"/>
      <c r="PND1211" s="34"/>
      <c r="PNE1211" s="34"/>
      <c r="PNF1211" s="34"/>
      <c r="PNG1211" s="34"/>
      <c r="PNH1211" s="34"/>
      <c r="PNI1211" s="34"/>
      <c r="PNJ1211" s="34"/>
      <c r="PNK1211" s="34"/>
      <c r="PNL1211" s="34"/>
      <c r="PNM1211" s="34"/>
      <c r="PNN1211" s="34"/>
      <c r="PNO1211" s="34"/>
      <c r="PNP1211" s="34"/>
      <c r="PNQ1211" s="34"/>
      <c r="PNR1211" s="34"/>
      <c r="PNS1211" s="34"/>
      <c r="PNT1211" s="34"/>
      <c r="PNU1211" s="34"/>
      <c r="PNV1211" s="34"/>
      <c r="PNW1211" s="34"/>
      <c r="PNX1211" s="34"/>
      <c r="PNY1211" s="34"/>
      <c r="PNZ1211" s="34"/>
      <c r="POA1211" s="34"/>
      <c r="POB1211" s="34"/>
      <c r="POC1211" s="34"/>
      <c r="POD1211" s="34"/>
      <c r="POE1211" s="34"/>
      <c r="POF1211" s="34"/>
      <c r="POG1211" s="34"/>
      <c r="POH1211" s="34"/>
      <c r="POI1211" s="34"/>
      <c r="POJ1211" s="34"/>
      <c r="POK1211" s="34"/>
      <c r="POL1211" s="34"/>
      <c r="POM1211" s="34"/>
      <c r="PON1211" s="34"/>
      <c r="POO1211" s="34"/>
      <c r="POP1211" s="34"/>
      <c r="POQ1211" s="34"/>
      <c r="POR1211" s="34"/>
      <c r="POS1211" s="34"/>
      <c r="POT1211" s="34"/>
      <c r="POU1211" s="34"/>
      <c r="POV1211" s="34"/>
      <c r="POW1211" s="34"/>
      <c r="POX1211" s="34"/>
      <c r="POY1211" s="34"/>
      <c r="POZ1211" s="34"/>
      <c r="PPA1211" s="34"/>
      <c r="PPB1211" s="34"/>
      <c r="PPC1211" s="34"/>
      <c r="PPD1211" s="34"/>
      <c r="PPE1211" s="34"/>
      <c r="PPF1211" s="34"/>
      <c r="PPG1211" s="34"/>
      <c r="PPH1211" s="34"/>
      <c r="PPI1211" s="34"/>
      <c r="PPJ1211" s="34"/>
      <c r="PPK1211" s="34"/>
      <c r="PPL1211" s="34"/>
      <c r="PPM1211" s="34"/>
      <c r="PPN1211" s="34"/>
      <c r="PPO1211" s="34"/>
      <c r="PPP1211" s="34"/>
      <c r="PPQ1211" s="34"/>
      <c r="PPR1211" s="34"/>
      <c r="PPS1211" s="34"/>
      <c r="PPT1211" s="34"/>
      <c r="PPU1211" s="34"/>
      <c r="PPV1211" s="34"/>
      <c r="PPW1211" s="34"/>
      <c r="PPX1211" s="34"/>
      <c r="PPY1211" s="34"/>
      <c r="PPZ1211" s="34"/>
      <c r="PQA1211" s="34"/>
      <c r="PQB1211" s="34"/>
      <c r="PQC1211" s="34"/>
      <c r="PQD1211" s="34"/>
      <c r="PQE1211" s="34"/>
      <c r="PQF1211" s="34"/>
      <c r="PQG1211" s="34"/>
      <c r="PQH1211" s="34"/>
      <c r="PQI1211" s="34"/>
      <c r="PQJ1211" s="34"/>
      <c r="PQK1211" s="34"/>
      <c r="PQL1211" s="34"/>
      <c r="PQM1211" s="34"/>
      <c r="PQN1211" s="34"/>
      <c r="PQO1211" s="34"/>
      <c r="PQP1211" s="34"/>
      <c r="PQQ1211" s="34"/>
      <c r="PQR1211" s="34"/>
      <c r="PQS1211" s="34"/>
      <c r="PQT1211" s="34"/>
      <c r="PQU1211" s="34"/>
      <c r="PQV1211" s="34"/>
      <c r="PQW1211" s="34"/>
      <c r="PQX1211" s="34"/>
      <c r="PQY1211" s="34"/>
      <c r="PQZ1211" s="34"/>
      <c r="PRA1211" s="34"/>
      <c r="PRB1211" s="34"/>
      <c r="PRC1211" s="34"/>
      <c r="PRD1211" s="34"/>
      <c r="PRE1211" s="34"/>
      <c r="PRF1211" s="34"/>
      <c r="PRG1211" s="34"/>
      <c r="PRH1211" s="34"/>
      <c r="PRI1211" s="34"/>
      <c r="PRJ1211" s="34"/>
      <c r="PRK1211" s="34"/>
      <c r="PRL1211" s="34"/>
      <c r="PRM1211" s="34"/>
      <c r="PRN1211" s="34"/>
      <c r="PRO1211" s="34"/>
      <c r="PRP1211" s="34"/>
      <c r="PRQ1211" s="34"/>
      <c r="PRR1211" s="34"/>
      <c r="PRS1211" s="34"/>
      <c r="PRT1211" s="34"/>
      <c r="PRU1211" s="34"/>
      <c r="PRV1211" s="34"/>
      <c r="PRW1211" s="34"/>
      <c r="PRX1211" s="34"/>
      <c r="PRY1211" s="34"/>
      <c r="PRZ1211" s="34"/>
      <c r="PSA1211" s="34"/>
      <c r="PSB1211" s="34"/>
      <c r="PSC1211" s="34"/>
      <c r="PSD1211" s="34"/>
      <c r="PSE1211" s="34"/>
      <c r="PSF1211" s="34"/>
      <c r="PSG1211" s="34"/>
      <c r="PSH1211" s="34"/>
      <c r="PSI1211" s="34"/>
      <c r="PSJ1211" s="34"/>
      <c r="PSK1211" s="34"/>
      <c r="PSL1211" s="34"/>
      <c r="PSM1211" s="34"/>
      <c r="PSN1211" s="34"/>
      <c r="PSO1211" s="34"/>
      <c r="PSP1211" s="34"/>
      <c r="PSQ1211" s="34"/>
      <c r="PSR1211" s="34"/>
      <c r="PSS1211" s="34"/>
      <c r="PST1211" s="34"/>
      <c r="PSU1211" s="34"/>
      <c r="PSV1211" s="34"/>
      <c r="PSW1211" s="34"/>
      <c r="PSX1211" s="34"/>
      <c r="PSY1211" s="34"/>
      <c r="PSZ1211" s="34"/>
      <c r="PTA1211" s="34"/>
      <c r="PTB1211" s="34"/>
      <c r="PTC1211" s="34"/>
      <c r="PTD1211" s="34"/>
      <c r="PTE1211" s="34"/>
      <c r="PTF1211" s="34"/>
      <c r="PTG1211" s="34"/>
      <c r="PTH1211" s="34"/>
      <c r="PTI1211" s="34"/>
      <c r="PTJ1211" s="34"/>
      <c r="PTK1211" s="34"/>
      <c r="PTL1211" s="34"/>
      <c r="PTM1211" s="34"/>
      <c r="PTN1211" s="34"/>
      <c r="PTO1211" s="34"/>
      <c r="PTP1211" s="34"/>
      <c r="PTQ1211" s="34"/>
      <c r="PTR1211" s="34"/>
      <c r="PTS1211" s="34"/>
      <c r="PTT1211" s="34"/>
      <c r="PTU1211" s="34"/>
      <c r="PTV1211" s="34"/>
      <c r="PTW1211" s="34"/>
      <c r="PTX1211" s="34"/>
      <c r="PTY1211" s="34"/>
      <c r="PTZ1211" s="34"/>
      <c r="PUA1211" s="34"/>
      <c r="PUB1211" s="34"/>
      <c r="PUC1211" s="34"/>
      <c r="PUD1211" s="34"/>
      <c r="PUE1211" s="34"/>
      <c r="PUF1211" s="34"/>
      <c r="PUG1211" s="34"/>
      <c r="PUH1211" s="34"/>
      <c r="PUI1211" s="34"/>
      <c r="PUJ1211" s="34"/>
      <c r="PUK1211" s="34"/>
      <c r="PUL1211" s="34"/>
      <c r="PUM1211" s="34"/>
      <c r="PUN1211" s="34"/>
      <c r="PUO1211" s="34"/>
      <c r="PUP1211" s="34"/>
      <c r="PUQ1211" s="34"/>
      <c r="PUR1211" s="34"/>
      <c r="PUS1211" s="34"/>
      <c r="PUT1211" s="34"/>
      <c r="PUU1211" s="34"/>
      <c r="PUV1211" s="34"/>
      <c r="PUW1211" s="34"/>
      <c r="PUX1211" s="34"/>
      <c r="PUY1211" s="34"/>
      <c r="PUZ1211" s="34"/>
      <c r="PVA1211" s="34"/>
      <c r="PVB1211" s="34"/>
      <c r="PVC1211" s="34"/>
      <c r="PVD1211" s="34"/>
      <c r="PVE1211" s="34"/>
      <c r="PVF1211" s="34"/>
      <c r="PVG1211" s="34"/>
      <c r="PVH1211" s="34"/>
      <c r="PVI1211" s="34"/>
      <c r="PVJ1211" s="34"/>
      <c r="PVK1211" s="34"/>
      <c r="PVL1211" s="34"/>
      <c r="PVM1211" s="34"/>
      <c r="PVN1211" s="34"/>
      <c r="PVO1211" s="34"/>
      <c r="PVP1211" s="34"/>
      <c r="PVQ1211" s="34"/>
      <c r="PVR1211" s="34"/>
      <c r="PVS1211" s="34"/>
      <c r="PVT1211" s="34"/>
      <c r="PVU1211" s="34"/>
      <c r="PVV1211" s="34"/>
      <c r="PVW1211" s="34"/>
      <c r="PVX1211" s="34"/>
      <c r="PVY1211" s="34"/>
      <c r="PVZ1211" s="34"/>
      <c r="PWA1211" s="34"/>
      <c r="PWB1211" s="34"/>
      <c r="PWC1211" s="34"/>
      <c r="PWD1211" s="34"/>
      <c r="PWE1211" s="34"/>
      <c r="PWF1211" s="34"/>
      <c r="PWG1211" s="34"/>
      <c r="PWH1211" s="34"/>
      <c r="PWI1211" s="34"/>
      <c r="PWJ1211" s="34"/>
      <c r="PWK1211" s="34"/>
      <c r="PWL1211" s="34"/>
      <c r="PWM1211" s="34"/>
      <c r="PWN1211" s="34"/>
      <c r="PWO1211" s="34"/>
      <c r="PWP1211" s="34"/>
      <c r="PWQ1211" s="34"/>
      <c r="PWR1211" s="34"/>
      <c r="PWS1211" s="34"/>
      <c r="PWT1211" s="34"/>
      <c r="PWU1211" s="34"/>
      <c r="PWV1211" s="34"/>
      <c r="PWW1211" s="34"/>
      <c r="PWX1211" s="34"/>
      <c r="PWY1211" s="34"/>
      <c r="PWZ1211" s="34"/>
      <c r="PXA1211" s="34"/>
      <c r="PXB1211" s="34"/>
      <c r="PXC1211" s="34"/>
      <c r="PXD1211" s="34"/>
      <c r="PXE1211" s="34"/>
      <c r="PXF1211" s="34"/>
      <c r="PXG1211" s="34"/>
      <c r="PXH1211" s="34"/>
      <c r="PXI1211" s="34"/>
      <c r="PXJ1211" s="34"/>
      <c r="PXK1211" s="34"/>
      <c r="PXL1211" s="34"/>
      <c r="PXM1211" s="34"/>
      <c r="PXN1211" s="34"/>
      <c r="PXO1211" s="34"/>
      <c r="PXP1211" s="34"/>
      <c r="PXQ1211" s="34"/>
      <c r="PXR1211" s="34"/>
      <c r="PXS1211" s="34"/>
      <c r="PXT1211" s="34"/>
      <c r="PXU1211" s="34"/>
      <c r="PXV1211" s="34"/>
      <c r="PXW1211" s="34"/>
      <c r="PXX1211" s="34"/>
      <c r="PXY1211" s="34"/>
      <c r="PXZ1211" s="34"/>
      <c r="PYA1211" s="34"/>
      <c r="PYB1211" s="34"/>
      <c r="PYC1211" s="34"/>
      <c r="PYD1211" s="34"/>
      <c r="PYE1211" s="34"/>
      <c r="PYF1211" s="34"/>
      <c r="PYG1211" s="34"/>
      <c r="PYH1211" s="34"/>
      <c r="PYI1211" s="34"/>
      <c r="PYJ1211" s="34"/>
      <c r="PYK1211" s="34"/>
      <c r="PYL1211" s="34"/>
      <c r="PYM1211" s="34"/>
      <c r="PYN1211" s="34"/>
      <c r="PYO1211" s="34"/>
      <c r="PYP1211" s="34"/>
      <c r="PYQ1211" s="34"/>
      <c r="PYR1211" s="34"/>
      <c r="PYS1211" s="34"/>
      <c r="PYT1211" s="34"/>
      <c r="PYU1211" s="34"/>
      <c r="PYV1211" s="34"/>
      <c r="PYW1211" s="34"/>
      <c r="PYX1211" s="34"/>
      <c r="PYY1211" s="34"/>
      <c r="PYZ1211" s="34"/>
      <c r="PZA1211" s="34"/>
      <c r="PZB1211" s="34"/>
      <c r="PZC1211" s="34"/>
      <c r="PZD1211" s="34"/>
      <c r="PZE1211" s="34"/>
      <c r="PZF1211" s="34"/>
      <c r="PZG1211" s="34"/>
      <c r="PZH1211" s="34"/>
      <c r="PZI1211" s="34"/>
      <c r="PZJ1211" s="34"/>
      <c r="PZK1211" s="34"/>
      <c r="PZL1211" s="34"/>
      <c r="PZM1211" s="34"/>
      <c r="PZN1211" s="34"/>
      <c r="PZO1211" s="34"/>
      <c r="PZP1211" s="34"/>
      <c r="PZQ1211" s="34"/>
      <c r="PZR1211" s="34"/>
      <c r="PZS1211" s="34"/>
      <c r="PZT1211" s="34"/>
      <c r="PZU1211" s="34"/>
      <c r="PZV1211" s="34"/>
      <c r="PZW1211" s="34"/>
      <c r="PZX1211" s="34"/>
      <c r="PZY1211" s="34"/>
      <c r="PZZ1211" s="34"/>
      <c r="QAA1211" s="34"/>
      <c r="QAB1211" s="34"/>
      <c r="QAC1211" s="34"/>
      <c r="QAD1211" s="34"/>
      <c r="QAE1211" s="34"/>
      <c r="QAF1211" s="34"/>
      <c r="QAG1211" s="34"/>
      <c r="QAH1211" s="34"/>
      <c r="QAI1211" s="34"/>
      <c r="QAJ1211" s="34"/>
      <c r="QAK1211" s="34"/>
      <c r="QAL1211" s="34"/>
      <c r="QAM1211" s="34"/>
      <c r="QAN1211" s="34"/>
      <c r="QAO1211" s="34"/>
      <c r="QAP1211" s="34"/>
      <c r="QAQ1211" s="34"/>
      <c r="QAR1211" s="34"/>
      <c r="QAS1211" s="34"/>
      <c r="QAT1211" s="34"/>
      <c r="QAU1211" s="34"/>
      <c r="QAV1211" s="34"/>
      <c r="QAW1211" s="34"/>
      <c r="QAX1211" s="34"/>
      <c r="QAY1211" s="34"/>
      <c r="QAZ1211" s="34"/>
      <c r="QBA1211" s="34"/>
      <c r="QBB1211" s="34"/>
      <c r="QBC1211" s="34"/>
      <c r="QBD1211" s="34"/>
      <c r="QBE1211" s="34"/>
      <c r="QBF1211" s="34"/>
      <c r="QBG1211" s="34"/>
      <c r="QBH1211" s="34"/>
      <c r="QBI1211" s="34"/>
      <c r="QBJ1211" s="34"/>
      <c r="QBK1211" s="34"/>
      <c r="QBL1211" s="34"/>
      <c r="QBM1211" s="34"/>
      <c r="QBN1211" s="34"/>
      <c r="QBO1211" s="34"/>
      <c r="QBP1211" s="34"/>
      <c r="QBQ1211" s="34"/>
      <c r="QBR1211" s="34"/>
      <c r="QBS1211" s="34"/>
      <c r="QBT1211" s="34"/>
      <c r="QBU1211" s="34"/>
      <c r="QBV1211" s="34"/>
      <c r="QBW1211" s="34"/>
      <c r="QBX1211" s="34"/>
      <c r="QBY1211" s="34"/>
      <c r="QBZ1211" s="34"/>
      <c r="QCA1211" s="34"/>
      <c r="QCB1211" s="34"/>
      <c r="QCC1211" s="34"/>
      <c r="QCD1211" s="34"/>
      <c r="QCE1211" s="34"/>
      <c r="QCF1211" s="34"/>
      <c r="QCG1211" s="34"/>
      <c r="QCH1211" s="34"/>
      <c r="QCI1211" s="34"/>
      <c r="QCJ1211" s="34"/>
      <c r="QCK1211" s="34"/>
      <c r="QCL1211" s="34"/>
      <c r="QCM1211" s="34"/>
      <c r="QCN1211" s="34"/>
      <c r="QCO1211" s="34"/>
      <c r="QCP1211" s="34"/>
      <c r="QCQ1211" s="34"/>
      <c r="QCR1211" s="34"/>
      <c r="QCS1211" s="34"/>
      <c r="QCT1211" s="34"/>
      <c r="QCU1211" s="34"/>
      <c r="QCV1211" s="34"/>
      <c r="QCW1211" s="34"/>
      <c r="QCX1211" s="34"/>
      <c r="QCY1211" s="34"/>
      <c r="QCZ1211" s="34"/>
      <c r="QDA1211" s="34"/>
      <c r="QDB1211" s="34"/>
      <c r="QDC1211" s="34"/>
      <c r="QDD1211" s="34"/>
      <c r="QDE1211" s="34"/>
      <c r="QDF1211" s="34"/>
      <c r="QDG1211" s="34"/>
      <c r="QDH1211" s="34"/>
      <c r="QDI1211" s="34"/>
      <c r="QDJ1211" s="34"/>
      <c r="QDK1211" s="34"/>
      <c r="QDL1211" s="34"/>
      <c r="QDM1211" s="34"/>
      <c r="QDN1211" s="34"/>
      <c r="QDO1211" s="34"/>
      <c r="QDP1211" s="34"/>
      <c r="QDQ1211" s="34"/>
      <c r="QDR1211" s="34"/>
      <c r="QDS1211" s="34"/>
      <c r="QDT1211" s="34"/>
      <c r="QDU1211" s="34"/>
      <c r="QDV1211" s="34"/>
      <c r="QDW1211" s="34"/>
      <c r="QDX1211" s="34"/>
      <c r="QDY1211" s="34"/>
      <c r="QDZ1211" s="34"/>
      <c r="QEA1211" s="34"/>
      <c r="QEB1211" s="34"/>
      <c r="QEC1211" s="34"/>
      <c r="QED1211" s="34"/>
      <c r="QEE1211" s="34"/>
      <c r="QEF1211" s="34"/>
      <c r="QEG1211" s="34"/>
      <c r="QEH1211" s="34"/>
      <c r="QEI1211" s="34"/>
      <c r="QEJ1211" s="34"/>
      <c r="QEK1211" s="34"/>
      <c r="QEL1211" s="34"/>
      <c r="QEM1211" s="34"/>
      <c r="QEN1211" s="34"/>
      <c r="QEO1211" s="34"/>
      <c r="QEP1211" s="34"/>
      <c r="QEQ1211" s="34"/>
      <c r="QER1211" s="34"/>
      <c r="QES1211" s="34"/>
      <c r="QET1211" s="34"/>
      <c r="QEU1211" s="34"/>
      <c r="QEV1211" s="34"/>
      <c r="QEW1211" s="34"/>
      <c r="QEX1211" s="34"/>
      <c r="QEY1211" s="34"/>
      <c r="QEZ1211" s="34"/>
      <c r="QFA1211" s="34"/>
      <c r="QFB1211" s="34"/>
      <c r="QFC1211" s="34"/>
      <c r="QFD1211" s="34"/>
      <c r="QFE1211" s="34"/>
      <c r="QFF1211" s="34"/>
      <c r="QFG1211" s="34"/>
      <c r="QFH1211" s="34"/>
      <c r="QFI1211" s="34"/>
      <c r="QFJ1211" s="34"/>
      <c r="QFK1211" s="34"/>
      <c r="QFL1211" s="34"/>
      <c r="QFM1211" s="34"/>
      <c r="QFN1211" s="34"/>
      <c r="QFO1211" s="34"/>
      <c r="QFP1211" s="34"/>
      <c r="QFQ1211" s="34"/>
      <c r="QFR1211" s="34"/>
      <c r="QFS1211" s="34"/>
      <c r="QFT1211" s="34"/>
      <c r="QFU1211" s="34"/>
      <c r="QFV1211" s="34"/>
      <c r="QFW1211" s="34"/>
      <c r="QFX1211" s="34"/>
      <c r="QFY1211" s="34"/>
      <c r="QFZ1211" s="34"/>
      <c r="QGA1211" s="34"/>
      <c r="QGB1211" s="34"/>
      <c r="QGC1211" s="34"/>
      <c r="QGD1211" s="34"/>
      <c r="QGE1211" s="34"/>
      <c r="QGF1211" s="34"/>
      <c r="QGG1211" s="34"/>
      <c r="QGH1211" s="34"/>
      <c r="QGI1211" s="34"/>
      <c r="QGJ1211" s="34"/>
      <c r="QGK1211" s="34"/>
      <c r="QGL1211" s="34"/>
      <c r="QGM1211" s="34"/>
      <c r="QGN1211" s="34"/>
      <c r="QGO1211" s="34"/>
      <c r="QGP1211" s="34"/>
      <c r="QGQ1211" s="34"/>
      <c r="QGR1211" s="34"/>
      <c r="QGS1211" s="34"/>
      <c r="QGT1211" s="34"/>
      <c r="QGU1211" s="34"/>
      <c r="QGV1211" s="34"/>
      <c r="QGW1211" s="34"/>
      <c r="QGX1211" s="34"/>
      <c r="QGY1211" s="34"/>
      <c r="QGZ1211" s="34"/>
      <c r="QHA1211" s="34"/>
      <c r="QHB1211" s="34"/>
      <c r="QHC1211" s="34"/>
      <c r="QHD1211" s="34"/>
      <c r="QHE1211" s="34"/>
      <c r="QHF1211" s="34"/>
      <c r="QHG1211" s="34"/>
      <c r="QHH1211" s="34"/>
      <c r="QHI1211" s="34"/>
      <c r="QHJ1211" s="34"/>
      <c r="QHK1211" s="34"/>
      <c r="QHL1211" s="34"/>
      <c r="QHM1211" s="34"/>
      <c r="QHN1211" s="34"/>
      <c r="QHO1211" s="34"/>
      <c r="QHP1211" s="34"/>
      <c r="QHQ1211" s="34"/>
      <c r="QHR1211" s="34"/>
      <c r="QHS1211" s="34"/>
      <c r="QHT1211" s="34"/>
      <c r="QHU1211" s="34"/>
      <c r="QHV1211" s="34"/>
      <c r="QHW1211" s="34"/>
      <c r="QHX1211" s="34"/>
      <c r="QHY1211" s="34"/>
      <c r="QHZ1211" s="34"/>
      <c r="QIA1211" s="34"/>
      <c r="QIB1211" s="34"/>
      <c r="QIC1211" s="34"/>
      <c r="QID1211" s="34"/>
      <c r="QIE1211" s="34"/>
      <c r="QIF1211" s="34"/>
      <c r="QIG1211" s="34"/>
      <c r="QIH1211" s="34"/>
      <c r="QII1211" s="34"/>
      <c r="QIJ1211" s="34"/>
      <c r="QIK1211" s="34"/>
      <c r="QIL1211" s="34"/>
      <c r="QIM1211" s="34"/>
      <c r="QIN1211" s="34"/>
      <c r="QIO1211" s="34"/>
      <c r="QIP1211" s="34"/>
      <c r="QIQ1211" s="34"/>
      <c r="QIR1211" s="34"/>
      <c r="QIS1211" s="34"/>
      <c r="QIT1211" s="34"/>
      <c r="QIU1211" s="34"/>
      <c r="QIV1211" s="34"/>
      <c r="QIW1211" s="34"/>
      <c r="QIX1211" s="34"/>
      <c r="QIY1211" s="34"/>
      <c r="QIZ1211" s="34"/>
      <c r="QJA1211" s="34"/>
      <c r="QJB1211" s="34"/>
      <c r="QJC1211" s="34"/>
      <c r="QJD1211" s="34"/>
      <c r="QJE1211" s="34"/>
      <c r="QJF1211" s="34"/>
      <c r="QJG1211" s="34"/>
      <c r="QJH1211" s="34"/>
      <c r="QJI1211" s="34"/>
      <c r="QJJ1211" s="34"/>
      <c r="QJK1211" s="34"/>
      <c r="QJL1211" s="34"/>
      <c r="QJM1211" s="34"/>
      <c r="QJN1211" s="34"/>
      <c r="QJO1211" s="34"/>
      <c r="QJP1211" s="34"/>
      <c r="QJQ1211" s="34"/>
      <c r="QJR1211" s="34"/>
      <c r="QJS1211" s="34"/>
      <c r="QJT1211" s="34"/>
      <c r="QJU1211" s="34"/>
      <c r="QJV1211" s="34"/>
      <c r="QJW1211" s="34"/>
      <c r="QJX1211" s="34"/>
      <c r="QJY1211" s="34"/>
      <c r="QJZ1211" s="34"/>
      <c r="QKA1211" s="34"/>
      <c r="QKB1211" s="34"/>
      <c r="QKC1211" s="34"/>
      <c r="QKD1211" s="34"/>
      <c r="QKE1211" s="34"/>
      <c r="QKF1211" s="34"/>
      <c r="QKG1211" s="34"/>
      <c r="QKH1211" s="34"/>
      <c r="QKI1211" s="34"/>
      <c r="QKJ1211" s="34"/>
      <c r="QKK1211" s="34"/>
      <c r="QKL1211" s="34"/>
      <c r="QKM1211" s="34"/>
      <c r="QKN1211" s="34"/>
      <c r="QKO1211" s="34"/>
      <c r="QKP1211" s="34"/>
      <c r="QKQ1211" s="34"/>
      <c r="QKR1211" s="34"/>
      <c r="QKS1211" s="34"/>
      <c r="QKT1211" s="34"/>
      <c r="QKU1211" s="34"/>
      <c r="QKV1211" s="34"/>
      <c r="QKW1211" s="34"/>
      <c r="QKX1211" s="34"/>
      <c r="QKY1211" s="34"/>
      <c r="QKZ1211" s="34"/>
      <c r="QLA1211" s="34"/>
      <c r="QLB1211" s="34"/>
      <c r="QLC1211" s="34"/>
      <c r="QLD1211" s="34"/>
      <c r="QLE1211" s="34"/>
      <c r="QLF1211" s="34"/>
      <c r="QLG1211" s="34"/>
      <c r="QLH1211" s="34"/>
      <c r="QLI1211" s="34"/>
      <c r="QLJ1211" s="34"/>
      <c r="QLK1211" s="34"/>
      <c r="QLL1211" s="34"/>
      <c r="QLM1211" s="34"/>
      <c r="QLN1211" s="34"/>
      <c r="QLO1211" s="34"/>
      <c r="QLP1211" s="34"/>
      <c r="QLQ1211" s="34"/>
      <c r="QLR1211" s="34"/>
      <c r="QLS1211" s="34"/>
      <c r="QLT1211" s="34"/>
      <c r="QLU1211" s="34"/>
      <c r="QLV1211" s="34"/>
      <c r="QLW1211" s="34"/>
      <c r="QLX1211" s="34"/>
      <c r="QLY1211" s="34"/>
      <c r="QLZ1211" s="34"/>
      <c r="QMA1211" s="34"/>
      <c r="QMB1211" s="34"/>
      <c r="QMC1211" s="34"/>
      <c r="QMD1211" s="34"/>
      <c r="QME1211" s="34"/>
      <c r="QMF1211" s="34"/>
      <c r="QMG1211" s="34"/>
      <c r="QMH1211" s="34"/>
      <c r="QMI1211" s="34"/>
      <c r="QMJ1211" s="34"/>
      <c r="QMK1211" s="34"/>
      <c r="QML1211" s="34"/>
      <c r="QMM1211" s="34"/>
      <c r="QMN1211" s="34"/>
      <c r="QMO1211" s="34"/>
      <c r="QMP1211" s="34"/>
      <c r="QMQ1211" s="34"/>
      <c r="QMR1211" s="34"/>
      <c r="QMS1211" s="34"/>
      <c r="QMT1211" s="34"/>
      <c r="QMU1211" s="34"/>
      <c r="QMV1211" s="34"/>
      <c r="QMW1211" s="34"/>
      <c r="QMX1211" s="34"/>
      <c r="QMY1211" s="34"/>
      <c r="QMZ1211" s="34"/>
      <c r="QNA1211" s="34"/>
      <c r="QNB1211" s="34"/>
      <c r="QNC1211" s="34"/>
      <c r="QND1211" s="34"/>
      <c r="QNE1211" s="34"/>
      <c r="QNF1211" s="34"/>
      <c r="QNG1211" s="34"/>
      <c r="QNH1211" s="34"/>
      <c r="QNI1211" s="34"/>
      <c r="QNJ1211" s="34"/>
      <c r="QNK1211" s="34"/>
      <c r="QNL1211" s="34"/>
      <c r="QNM1211" s="34"/>
      <c r="QNN1211" s="34"/>
      <c r="QNO1211" s="34"/>
      <c r="QNP1211" s="34"/>
      <c r="QNQ1211" s="34"/>
      <c r="QNR1211" s="34"/>
      <c r="QNS1211" s="34"/>
      <c r="QNT1211" s="34"/>
      <c r="QNU1211" s="34"/>
      <c r="QNV1211" s="34"/>
      <c r="QNW1211" s="34"/>
      <c r="QNX1211" s="34"/>
      <c r="QNY1211" s="34"/>
      <c r="QNZ1211" s="34"/>
      <c r="QOA1211" s="34"/>
      <c r="QOB1211" s="34"/>
      <c r="QOC1211" s="34"/>
      <c r="QOD1211" s="34"/>
      <c r="QOE1211" s="34"/>
      <c r="QOF1211" s="34"/>
      <c r="QOG1211" s="34"/>
      <c r="QOH1211" s="34"/>
      <c r="QOI1211" s="34"/>
      <c r="QOJ1211" s="34"/>
      <c r="QOK1211" s="34"/>
      <c r="QOL1211" s="34"/>
      <c r="QOM1211" s="34"/>
      <c r="QON1211" s="34"/>
      <c r="QOO1211" s="34"/>
      <c r="QOP1211" s="34"/>
      <c r="QOQ1211" s="34"/>
      <c r="QOR1211" s="34"/>
      <c r="QOS1211" s="34"/>
      <c r="QOT1211" s="34"/>
      <c r="QOU1211" s="34"/>
      <c r="QOV1211" s="34"/>
      <c r="QOW1211" s="34"/>
      <c r="QOX1211" s="34"/>
      <c r="QOY1211" s="34"/>
      <c r="QOZ1211" s="34"/>
      <c r="QPA1211" s="34"/>
      <c r="QPB1211" s="34"/>
      <c r="QPC1211" s="34"/>
      <c r="QPD1211" s="34"/>
      <c r="QPE1211" s="34"/>
      <c r="QPF1211" s="34"/>
      <c r="QPG1211" s="34"/>
      <c r="QPH1211" s="34"/>
      <c r="QPI1211" s="34"/>
      <c r="QPJ1211" s="34"/>
      <c r="QPK1211" s="34"/>
      <c r="QPL1211" s="34"/>
      <c r="QPM1211" s="34"/>
      <c r="QPN1211" s="34"/>
      <c r="QPO1211" s="34"/>
      <c r="QPP1211" s="34"/>
      <c r="QPQ1211" s="34"/>
      <c r="QPR1211" s="34"/>
      <c r="QPS1211" s="34"/>
      <c r="QPT1211" s="34"/>
      <c r="QPU1211" s="34"/>
      <c r="QPV1211" s="34"/>
      <c r="QPW1211" s="34"/>
      <c r="QPX1211" s="34"/>
      <c r="QPY1211" s="34"/>
      <c r="QPZ1211" s="34"/>
      <c r="QQA1211" s="34"/>
      <c r="QQB1211" s="34"/>
      <c r="QQC1211" s="34"/>
      <c r="QQD1211" s="34"/>
      <c r="QQE1211" s="34"/>
      <c r="QQF1211" s="34"/>
      <c r="QQG1211" s="34"/>
      <c r="QQH1211" s="34"/>
      <c r="QQI1211" s="34"/>
      <c r="QQJ1211" s="34"/>
      <c r="QQK1211" s="34"/>
      <c r="QQL1211" s="34"/>
      <c r="QQM1211" s="34"/>
      <c r="QQN1211" s="34"/>
      <c r="QQO1211" s="34"/>
      <c r="QQP1211" s="34"/>
      <c r="QQQ1211" s="34"/>
      <c r="QQR1211" s="34"/>
      <c r="QQS1211" s="34"/>
      <c r="QQT1211" s="34"/>
      <c r="QQU1211" s="34"/>
      <c r="QQV1211" s="34"/>
      <c r="QQW1211" s="34"/>
      <c r="QQX1211" s="34"/>
      <c r="QQY1211" s="34"/>
      <c r="QQZ1211" s="34"/>
      <c r="QRA1211" s="34"/>
      <c r="QRB1211" s="34"/>
      <c r="QRC1211" s="34"/>
      <c r="QRD1211" s="34"/>
      <c r="QRE1211" s="34"/>
      <c r="QRF1211" s="34"/>
      <c r="QRG1211" s="34"/>
      <c r="QRH1211" s="34"/>
      <c r="QRI1211" s="34"/>
      <c r="QRJ1211" s="34"/>
      <c r="QRK1211" s="34"/>
      <c r="QRL1211" s="34"/>
      <c r="QRM1211" s="34"/>
      <c r="QRN1211" s="34"/>
      <c r="QRO1211" s="34"/>
      <c r="QRP1211" s="34"/>
      <c r="QRQ1211" s="34"/>
      <c r="QRR1211" s="34"/>
      <c r="QRS1211" s="34"/>
      <c r="QRT1211" s="34"/>
      <c r="QRU1211" s="34"/>
      <c r="QRV1211" s="34"/>
      <c r="QRW1211" s="34"/>
      <c r="QRX1211" s="34"/>
      <c r="QRY1211" s="34"/>
      <c r="QRZ1211" s="34"/>
      <c r="QSA1211" s="34"/>
      <c r="QSB1211" s="34"/>
      <c r="QSC1211" s="34"/>
      <c r="QSD1211" s="34"/>
      <c r="QSE1211" s="34"/>
      <c r="QSF1211" s="34"/>
      <c r="QSG1211" s="34"/>
      <c r="QSH1211" s="34"/>
      <c r="QSI1211" s="34"/>
      <c r="QSJ1211" s="34"/>
      <c r="QSK1211" s="34"/>
      <c r="QSL1211" s="34"/>
      <c r="QSM1211" s="34"/>
      <c r="QSN1211" s="34"/>
      <c r="QSO1211" s="34"/>
      <c r="QSP1211" s="34"/>
      <c r="QSQ1211" s="34"/>
      <c r="QSR1211" s="34"/>
      <c r="QSS1211" s="34"/>
      <c r="QST1211" s="34"/>
      <c r="QSU1211" s="34"/>
      <c r="QSV1211" s="34"/>
      <c r="QSW1211" s="34"/>
      <c r="QSX1211" s="34"/>
      <c r="QSY1211" s="34"/>
      <c r="QSZ1211" s="34"/>
      <c r="QTA1211" s="34"/>
      <c r="QTB1211" s="34"/>
      <c r="QTC1211" s="34"/>
      <c r="QTD1211" s="34"/>
      <c r="QTE1211" s="34"/>
      <c r="QTF1211" s="34"/>
      <c r="QTG1211" s="34"/>
      <c r="QTH1211" s="34"/>
      <c r="QTI1211" s="34"/>
      <c r="QTJ1211" s="34"/>
      <c r="QTK1211" s="34"/>
      <c r="QTL1211" s="34"/>
      <c r="QTM1211" s="34"/>
      <c r="QTN1211" s="34"/>
      <c r="QTO1211" s="34"/>
      <c r="QTP1211" s="34"/>
      <c r="QTQ1211" s="34"/>
      <c r="QTR1211" s="34"/>
      <c r="QTS1211" s="34"/>
      <c r="QTT1211" s="34"/>
      <c r="QTU1211" s="34"/>
      <c r="QTV1211" s="34"/>
      <c r="QTW1211" s="34"/>
      <c r="QTX1211" s="34"/>
      <c r="QTY1211" s="34"/>
      <c r="QTZ1211" s="34"/>
      <c r="QUA1211" s="34"/>
      <c r="QUB1211" s="34"/>
      <c r="QUC1211" s="34"/>
      <c r="QUD1211" s="34"/>
      <c r="QUE1211" s="34"/>
      <c r="QUF1211" s="34"/>
      <c r="QUG1211" s="34"/>
      <c r="QUH1211" s="34"/>
      <c r="QUI1211" s="34"/>
      <c r="QUJ1211" s="34"/>
      <c r="QUK1211" s="34"/>
      <c r="QUL1211" s="34"/>
      <c r="QUM1211" s="34"/>
      <c r="QUN1211" s="34"/>
      <c r="QUO1211" s="34"/>
      <c r="QUP1211" s="34"/>
      <c r="QUQ1211" s="34"/>
      <c r="QUR1211" s="34"/>
      <c r="QUS1211" s="34"/>
      <c r="QUT1211" s="34"/>
      <c r="QUU1211" s="34"/>
      <c r="QUV1211" s="34"/>
      <c r="QUW1211" s="34"/>
      <c r="QUX1211" s="34"/>
      <c r="QUY1211" s="34"/>
      <c r="QUZ1211" s="34"/>
      <c r="QVA1211" s="34"/>
      <c r="QVB1211" s="34"/>
      <c r="QVC1211" s="34"/>
      <c r="QVD1211" s="34"/>
      <c r="QVE1211" s="34"/>
      <c r="QVF1211" s="34"/>
      <c r="QVG1211" s="34"/>
      <c r="QVH1211" s="34"/>
      <c r="QVI1211" s="34"/>
      <c r="QVJ1211" s="34"/>
      <c r="QVK1211" s="34"/>
      <c r="QVL1211" s="34"/>
      <c r="QVM1211" s="34"/>
      <c r="QVN1211" s="34"/>
      <c r="QVO1211" s="34"/>
      <c r="QVP1211" s="34"/>
      <c r="QVQ1211" s="34"/>
      <c r="QVR1211" s="34"/>
      <c r="QVS1211" s="34"/>
      <c r="QVT1211" s="34"/>
      <c r="QVU1211" s="34"/>
      <c r="QVV1211" s="34"/>
      <c r="QVW1211" s="34"/>
      <c r="QVX1211" s="34"/>
      <c r="QVY1211" s="34"/>
      <c r="QVZ1211" s="34"/>
      <c r="QWA1211" s="34"/>
      <c r="QWB1211" s="34"/>
      <c r="QWC1211" s="34"/>
      <c r="QWD1211" s="34"/>
      <c r="QWE1211" s="34"/>
      <c r="QWF1211" s="34"/>
      <c r="QWG1211" s="34"/>
      <c r="QWH1211" s="34"/>
      <c r="QWI1211" s="34"/>
      <c r="QWJ1211" s="34"/>
      <c r="QWK1211" s="34"/>
      <c r="QWL1211" s="34"/>
      <c r="QWM1211" s="34"/>
      <c r="QWN1211" s="34"/>
      <c r="QWO1211" s="34"/>
      <c r="QWP1211" s="34"/>
      <c r="QWQ1211" s="34"/>
      <c r="QWR1211" s="34"/>
      <c r="QWS1211" s="34"/>
      <c r="QWT1211" s="34"/>
      <c r="QWU1211" s="34"/>
      <c r="QWV1211" s="34"/>
      <c r="QWW1211" s="34"/>
      <c r="QWX1211" s="34"/>
      <c r="QWY1211" s="34"/>
      <c r="QWZ1211" s="34"/>
      <c r="QXA1211" s="34"/>
      <c r="QXB1211" s="34"/>
      <c r="QXC1211" s="34"/>
      <c r="QXD1211" s="34"/>
      <c r="QXE1211" s="34"/>
      <c r="QXF1211" s="34"/>
      <c r="QXG1211" s="34"/>
      <c r="QXH1211" s="34"/>
      <c r="QXI1211" s="34"/>
      <c r="QXJ1211" s="34"/>
      <c r="QXK1211" s="34"/>
      <c r="QXL1211" s="34"/>
      <c r="QXM1211" s="34"/>
      <c r="QXN1211" s="34"/>
      <c r="QXO1211" s="34"/>
      <c r="QXP1211" s="34"/>
      <c r="QXQ1211" s="34"/>
      <c r="QXR1211" s="34"/>
      <c r="QXS1211" s="34"/>
      <c r="QXT1211" s="34"/>
      <c r="QXU1211" s="34"/>
      <c r="QXV1211" s="34"/>
      <c r="QXW1211" s="34"/>
      <c r="QXX1211" s="34"/>
      <c r="QXY1211" s="34"/>
      <c r="QXZ1211" s="34"/>
      <c r="QYA1211" s="34"/>
      <c r="QYB1211" s="34"/>
      <c r="QYC1211" s="34"/>
      <c r="QYD1211" s="34"/>
      <c r="QYE1211" s="34"/>
      <c r="QYF1211" s="34"/>
      <c r="QYG1211" s="34"/>
      <c r="QYH1211" s="34"/>
      <c r="QYI1211" s="34"/>
      <c r="QYJ1211" s="34"/>
      <c r="QYK1211" s="34"/>
      <c r="QYL1211" s="34"/>
      <c r="QYM1211" s="34"/>
      <c r="QYN1211" s="34"/>
      <c r="QYO1211" s="34"/>
      <c r="QYP1211" s="34"/>
      <c r="QYQ1211" s="34"/>
      <c r="QYR1211" s="34"/>
      <c r="QYS1211" s="34"/>
      <c r="QYT1211" s="34"/>
      <c r="QYU1211" s="34"/>
      <c r="QYV1211" s="34"/>
      <c r="QYW1211" s="34"/>
      <c r="QYX1211" s="34"/>
      <c r="QYY1211" s="34"/>
      <c r="QYZ1211" s="34"/>
      <c r="QZA1211" s="34"/>
      <c r="QZB1211" s="34"/>
      <c r="QZC1211" s="34"/>
      <c r="QZD1211" s="34"/>
      <c r="QZE1211" s="34"/>
      <c r="QZF1211" s="34"/>
      <c r="QZG1211" s="34"/>
      <c r="QZH1211" s="34"/>
      <c r="QZI1211" s="34"/>
      <c r="QZJ1211" s="34"/>
      <c r="QZK1211" s="34"/>
      <c r="QZL1211" s="34"/>
      <c r="QZM1211" s="34"/>
      <c r="QZN1211" s="34"/>
      <c r="QZO1211" s="34"/>
      <c r="QZP1211" s="34"/>
      <c r="QZQ1211" s="34"/>
      <c r="QZR1211" s="34"/>
      <c r="QZS1211" s="34"/>
      <c r="QZT1211" s="34"/>
      <c r="QZU1211" s="34"/>
      <c r="QZV1211" s="34"/>
      <c r="QZW1211" s="34"/>
      <c r="QZX1211" s="34"/>
      <c r="QZY1211" s="34"/>
      <c r="QZZ1211" s="34"/>
      <c r="RAA1211" s="34"/>
      <c r="RAB1211" s="34"/>
      <c r="RAC1211" s="34"/>
      <c r="RAD1211" s="34"/>
      <c r="RAE1211" s="34"/>
      <c r="RAF1211" s="34"/>
      <c r="RAG1211" s="34"/>
      <c r="RAH1211" s="34"/>
      <c r="RAI1211" s="34"/>
      <c r="RAJ1211" s="34"/>
      <c r="RAK1211" s="34"/>
      <c r="RAL1211" s="34"/>
      <c r="RAM1211" s="34"/>
      <c r="RAN1211" s="34"/>
      <c r="RAO1211" s="34"/>
      <c r="RAP1211" s="34"/>
      <c r="RAQ1211" s="34"/>
      <c r="RAR1211" s="34"/>
      <c r="RAS1211" s="34"/>
      <c r="RAT1211" s="34"/>
      <c r="RAU1211" s="34"/>
      <c r="RAV1211" s="34"/>
      <c r="RAW1211" s="34"/>
      <c r="RAX1211" s="34"/>
      <c r="RAY1211" s="34"/>
      <c r="RAZ1211" s="34"/>
      <c r="RBA1211" s="34"/>
      <c r="RBB1211" s="34"/>
      <c r="RBC1211" s="34"/>
      <c r="RBD1211" s="34"/>
      <c r="RBE1211" s="34"/>
      <c r="RBF1211" s="34"/>
      <c r="RBG1211" s="34"/>
      <c r="RBH1211" s="34"/>
      <c r="RBI1211" s="34"/>
      <c r="RBJ1211" s="34"/>
      <c r="RBK1211" s="34"/>
      <c r="RBL1211" s="34"/>
      <c r="RBM1211" s="34"/>
      <c r="RBN1211" s="34"/>
      <c r="RBO1211" s="34"/>
      <c r="RBP1211" s="34"/>
      <c r="RBQ1211" s="34"/>
      <c r="RBR1211" s="34"/>
      <c r="RBS1211" s="34"/>
      <c r="RBT1211" s="34"/>
      <c r="RBU1211" s="34"/>
      <c r="RBV1211" s="34"/>
      <c r="RBW1211" s="34"/>
      <c r="RBX1211" s="34"/>
      <c r="RBY1211" s="34"/>
      <c r="RBZ1211" s="34"/>
      <c r="RCA1211" s="34"/>
      <c r="RCB1211" s="34"/>
      <c r="RCC1211" s="34"/>
      <c r="RCD1211" s="34"/>
      <c r="RCE1211" s="34"/>
      <c r="RCF1211" s="34"/>
      <c r="RCG1211" s="34"/>
      <c r="RCH1211" s="34"/>
      <c r="RCI1211" s="34"/>
      <c r="RCJ1211" s="34"/>
      <c r="RCK1211" s="34"/>
      <c r="RCL1211" s="34"/>
      <c r="RCM1211" s="34"/>
      <c r="RCN1211" s="34"/>
      <c r="RCO1211" s="34"/>
      <c r="RCP1211" s="34"/>
      <c r="RCQ1211" s="34"/>
      <c r="RCR1211" s="34"/>
      <c r="RCS1211" s="34"/>
      <c r="RCT1211" s="34"/>
      <c r="RCU1211" s="34"/>
      <c r="RCV1211" s="34"/>
      <c r="RCW1211" s="34"/>
      <c r="RCX1211" s="34"/>
      <c r="RCY1211" s="34"/>
      <c r="RCZ1211" s="34"/>
      <c r="RDA1211" s="34"/>
      <c r="RDB1211" s="34"/>
      <c r="RDC1211" s="34"/>
      <c r="RDD1211" s="34"/>
      <c r="RDE1211" s="34"/>
      <c r="RDF1211" s="34"/>
      <c r="RDG1211" s="34"/>
      <c r="RDH1211" s="34"/>
      <c r="RDI1211" s="34"/>
      <c r="RDJ1211" s="34"/>
      <c r="RDK1211" s="34"/>
      <c r="RDL1211" s="34"/>
      <c r="RDM1211" s="34"/>
      <c r="RDN1211" s="34"/>
      <c r="RDO1211" s="34"/>
      <c r="RDP1211" s="34"/>
      <c r="RDQ1211" s="34"/>
      <c r="RDR1211" s="34"/>
      <c r="RDS1211" s="34"/>
      <c r="RDT1211" s="34"/>
      <c r="RDU1211" s="34"/>
      <c r="RDV1211" s="34"/>
      <c r="RDW1211" s="34"/>
      <c r="RDX1211" s="34"/>
      <c r="RDY1211" s="34"/>
      <c r="RDZ1211" s="34"/>
      <c r="REA1211" s="34"/>
      <c r="REB1211" s="34"/>
      <c r="REC1211" s="34"/>
      <c r="RED1211" s="34"/>
      <c r="REE1211" s="34"/>
      <c r="REF1211" s="34"/>
      <c r="REG1211" s="34"/>
      <c r="REH1211" s="34"/>
      <c r="REI1211" s="34"/>
      <c r="REJ1211" s="34"/>
      <c r="REK1211" s="34"/>
      <c r="REL1211" s="34"/>
      <c r="REM1211" s="34"/>
      <c r="REN1211" s="34"/>
      <c r="REO1211" s="34"/>
      <c r="REP1211" s="34"/>
      <c r="REQ1211" s="34"/>
      <c r="RER1211" s="34"/>
      <c r="RES1211" s="34"/>
      <c r="RET1211" s="34"/>
      <c r="REU1211" s="34"/>
      <c r="REV1211" s="34"/>
      <c r="REW1211" s="34"/>
      <c r="REX1211" s="34"/>
      <c r="REY1211" s="34"/>
      <c r="REZ1211" s="34"/>
      <c r="RFA1211" s="34"/>
      <c r="RFB1211" s="34"/>
      <c r="RFC1211" s="34"/>
      <c r="RFD1211" s="34"/>
      <c r="RFE1211" s="34"/>
      <c r="RFF1211" s="34"/>
      <c r="RFG1211" s="34"/>
      <c r="RFH1211" s="34"/>
      <c r="RFI1211" s="34"/>
      <c r="RFJ1211" s="34"/>
      <c r="RFK1211" s="34"/>
      <c r="RFL1211" s="34"/>
      <c r="RFM1211" s="34"/>
      <c r="RFN1211" s="34"/>
      <c r="RFO1211" s="34"/>
      <c r="RFP1211" s="34"/>
      <c r="RFQ1211" s="34"/>
      <c r="RFR1211" s="34"/>
      <c r="RFS1211" s="34"/>
      <c r="RFT1211" s="34"/>
      <c r="RFU1211" s="34"/>
      <c r="RFV1211" s="34"/>
      <c r="RFW1211" s="34"/>
      <c r="RFX1211" s="34"/>
      <c r="RFY1211" s="34"/>
      <c r="RFZ1211" s="34"/>
      <c r="RGA1211" s="34"/>
      <c r="RGB1211" s="34"/>
      <c r="RGC1211" s="34"/>
      <c r="RGD1211" s="34"/>
      <c r="RGE1211" s="34"/>
      <c r="RGF1211" s="34"/>
      <c r="RGG1211" s="34"/>
      <c r="RGH1211" s="34"/>
      <c r="RGI1211" s="34"/>
      <c r="RGJ1211" s="34"/>
      <c r="RGK1211" s="34"/>
      <c r="RGL1211" s="34"/>
      <c r="RGM1211" s="34"/>
      <c r="RGN1211" s="34"/>
      <c r="RGO1211" s="34"/>
      <c r="RGP1211" s="34"/>
      <c r="RGQ1211" s="34"/>
      <c r="RGR1211" s="34"/>
      <c r="RGS1211" s="34"/>
      <c r="RGT1211" s="34"/>
      <c r="RGU1211" s="34"/>
      <c r="RGV1211" s="34"/>
      <c r="RGW1211" s="34"/>
      <c r="RGX1211" s="34"/>
      <c r="RGY1211" s="34"/>
      <c r="RGZ1211" s="34"/>
      <c r="RHA1211" s="34"/>
      <c r="RHB1211" s="34"/>
      <c r="RHC1211" s="34"/>
      <c r="RHD1211" s="34"/>
      <c r="RHE1211" s="34"/>
      <c r="RHF1211" s="34"/>
      <c r="RHG1211" s="34"/>
      <c r="RHH1211" s="34"/>
      <c r="RHI1211" s="34"/>
      <c r="RHJ1211" s="34"/>
      <c r="RHK1211" s="34"/>
      <c r="RHL1211" s="34"/>
      <c r="RHM1211" s="34"/>
      <c r="RHN1211" s="34"/>
      <c r="RHO1211" s="34"/>
      <c r="RHP1211" s="34"/>
      <c r="RHQ1211" s="34"/>
      <c r="RHR1211" s="34"/>
      <c r="RHS1211" s="34"/>
      <c r="RHT1211" s="34"/>
      <c r="RHU1211" s="34"/>
      <c r="RHV1211" s="34"/>
      <c r="RHW1211" s="34"/>
      <c r="RHX1211" s="34"/>
      <c r="RHY1211" s="34"/>
      <c r="RHZ1211" s="34"/>
      <c r="RIA1211" s="34"/>
      <c r="RIB1211" s="34"/>
      <c r="RIC1211" s="34"/>
      <c r="RID1211" s="34"/>
      <c r="RIE1211" s="34"/>
      <c r="RIF1211" s="34"/>
      <c r="RIG1211" s="34"/>
      <c r="RIH1211" s="34"/>
      <c r="RII1211" s="34"/>
      <c r="RIJ1211" s="34"/>
      <c r="RIK1211" s="34"/>
      <c r="RIL1211" s="34"/>
      <c r="RIM1211" s="34"/>
      <c r="RIN1211" s="34"/>
      <c r="RIO1211" s="34"/>
      <c r="RIP1211" s="34"/>
      <c r="RIQ1211" s="34"/>
      <c r="RIR1211" s="34"/>
      <c r="RIS1211" s="34"/>
      <c r="RIT1211" s="34"/>
      <c r="RIU1211" s="34"/>
      <c r="RIV1211" s="34"/>
      <c r="RIW1211" s="34"/>
      <c r="RIX1211" s="34"/>
      <c r="RIY1211" s="34"/>
      <c r="RIZ1211" s="34"/>
      <c r="RJA1211" s="34"/>
      <c r="RJB1211" s="34"/>
      <c r="RJC1211" s="34"/>
      <c r="RJD1211" s="34"/>
      <c r="RJE1211" s="34"/>
      <c r="RJF1211" s="34"/>
      <c r="RJG1211" s="34"/>
      <c r="RJH1211" s="34"/>
      <c r="RJI1211" s="34"/>
      <c r="RJJ1211" s="34"/>
      <c r="RJK1211" s="34"/>
      <c r="RJL1211" s="34"/>
      <c r="RJM1211" s="34"/>
      <c r="RJN1211" s="34"/>
      <c r="RJO1211" s="34"/>
      <c r="RJP1211" s="34"/>
      <c r="RJQ1211" s="34"/>
      <c r="RJR1211" s="34"/>
      <c r="RJS1211" s="34"/>
      <c r="RJT1211" s="34"/>
      <c r="RJU1211" s="34"/>
      <c r="RJV1211" s="34"/>
      <c r="RJW1211" s="34"/>
      <c r="RJX1211" s="34"/>
      <c r="RJY1211" s="34"/>
      <c r="RJZ1211" s="34"/>
      <c r="RKA1211" s="34"/>
      <c r="RKB1211" s="34"/>
      <c r="RKC1211" s="34"/>
      <c r="RKD1211" s="34"/>
      <c r="RKE1211" s="34"/>
      <c r="RKF1211" s="34"/>
      <c r="RKG1211" s="34"/>
      <c r="RKH1211" s="34"/>
      <c r="RKI1211" s="34"/>
      <c r="RKJ1211" s="34"/>
      <c r="RKK1211" s="34"/>
      <c r="RKL1211" s="34"/>
      <c r="RKM1211" s="34"/>
      <c r="RKN1211" s="34"/>
      <c r="RKO1211" s="34"/>
      <c r="RKP1211" s="34"/>
      <c r="RKQ1211" s="34"/>
      <c r="RKR1211" s="34"/>
      <c r="RKS1211" s="34"/>
      <c r="RKT1211" s="34"/>
      <c r="RKU1211" s="34"/>
      <c r="RKV1211" s="34"/>
      <c r="RKW1211" s="34"/>
      <c r="RKX1211" s="34"/>
      <c r="RKY1211" s="34"/>
      <c r="RKZ1211" s="34"/>
      <c r="RLA1211" s="34"/>
      <c r="RLB1211" s="34"/>
      <c r="RLC1211" s="34"/>
      <c r="RLD1211" s="34"/>
      <c r="RLE1211" s="34"/>
      <c r="RLF1211" s="34"/>
      <c r="RLG1211" s="34"/>
      <c r="RLH1211" s="34"/>
      <c r="RLI1211" s="34"/>
      <c r="RLJ1211" s="34"/>
      <c r="RLK1211" s="34"/>
      <c r="RLL1211" s="34"/>
      <c r="RLM1211" s="34"/>
      <c r="RLN1211" s="34"/>
      <c r="RLO1211" s="34"/>
      <c r="RLP1211" s="34"/>
      <c r="RLQ1211" s="34"/>
      <c r="RLR1211" s="34"/>
      <c r="RLS1211" s="34"/>
      <c r="RLT1211" s="34"/>
      <c r="RLU1211" s="34"/>
      <c r="RLV1211" s="34"/>
      <c r="RLW1211" s="34"/>
      <c r="RLX1211" s="34"/>
      <c r="RLY1211" s="34"/>
      <c r="RLZ1211" s="34"/>
      <c r="RMA1211" s="34"/>
      <c r="RMB1211" s="34"/>
      <c r="RMC1211" s="34"/>
      <c r="RMD1211" s="34"/>
      <c r="RME1211" s="34"/>
      <c r="RMF1211" s="34"/>
      <c r="RMG1211" s="34"/>
      <c r="RMH1211" s="34"/>
      <c r="RMI1211" s="34"/>
      <c r="RMJ1211" s="34"/>
      <c r="RMK1211" s="34"/>
      <c r="RML1211" s="34"/>
      <c r="RMM1211" s="34"/>
      <c r="RMN1211" s="34"/>
      <c r="RMO1211" s="34"/>
      <c r="RMP1211" s="34"/>
      <c r="RMQ1211" s="34"/>
      <c r="RMR1211" s="34"/>
      <c r="RMS1211" s="34"/>
      <c r="RMT1211" s="34"/>
      <c r="RMU1211" s="34"/>
      <c r="RMV1211" s="34"/>
      <c r="RMW1211" s="34"/>
      <c r="RMX1211" s="34"/>
      <c r="RMY1211" s="34"/>
      <c r="RMZ1211" s="34"/>
      <c r="RNA1211" s="34"/>
      <c r="RNB1211" s="34"/>
      <c r="RNC1211" s="34"/>
      <c r="RND1211" s="34"/>
      <c r="RNE1211" s="34"/>
      <c r="RNF1211" s="34"/>
      <c r="RNG1211" s="34"/>
      <c r="RNH1211" s="34"/>
      <c r="RNI1211" s="34"/>
      <c r="RNJ1211" s="34"/>
      <c r="RNK1211" s="34"/>
      <c r="RNL1211" s="34"/>
      <c r="RNM1211" s="34"/>
      <c r="RNN1211" s="34"/>
      <c r="RNO1211" s="34"/>
      <c r="RNP1211" s="34"/>
      <c r="RNQ1211" s="34"/>
      <c r="RNR1211" s="34"/>
      <c r="RNS1211" s="34"/>
      <c r="RNT1211" s="34"/>
      <c r="RNU1211" s="34"/>
      <c r="RNV1211" s="34"/>
      <c r="RNW1211" s="34"/>
      <c r="RNX1211" s="34"/>
      <c r="RNY1211" s="34"/>
      <c r="RNZ1211" s="34"/>
      <c r="ROA1211" s="34"/>
      <c r="ROB1211" s="34"/>
      <c r="ROC1211" s="34"/>
      <c r="ROD1211" s="34"/>
      <c r="ROE1211" s="34"/>
      <c r="ROF1211" s="34"/>
      <c r="ROG1211" s="34"/>
      <c r="ROH1211" s="34"/>
      <c r="ROI1211" s="34"/>
      <c r="ROJ1211" s="34"/>
      <c r="ROK1211" s="34"/>
      <c r="ROL1211" s="34"/>
      <c r="ROM1211" s="34"/>
      <c r="RON1211" s="34"/>
      <c r="ROO1211" s="34"/>
      <c r="ROP1211" s="34"/>
      <c r="ROQ1211" s="34"/>
      <c r="ROR1211" s="34"/>
      <c r="ROS1211" s="34"/>
      <c r="ROT1211" s="34"/>
      <c r="ROU1211" s="34"/>
      <c r="ROV1211" s="34"/>
      <c r="ROW1211" s="34"/>
      <c r="ROX1211" s="34"/>
      <c r="ROY1211" s="34"/>
      <c r="ROZ1211" s="34"/>
      <c r="RPA1211" s="34"/>
      <c r="RPB1211" s="34"/>
      <c r="RPC1211" s="34"/>
      <c r="RPD1211" s="34"/>
      <c r="RPE1211" s="34"/>
      <c r="RPF1211" s="34"/>
      <c r="RPG1211" s="34"/>
      <c r="RPH1211" s="34"/>
      <c r="RPI1211" s="34"/>
      <c r="RPJ1211" s="34"/>
      <c r="RPK1211" s="34"/>
      <c r="RPL1211" s="34"/>
      <c r="RPM1211" s="34"/>
      <c r="RPN1211" s="34"/>
      <c r="RPO1211" s="34"/>
      <c r="RPP1211" s="34"/>
      <c r="RPQ1211" s="34"/>
      <c r="RPR1211" s="34"/>
      <c r="RPS1211" s="34"/>
      <c r="RPT1211" s="34"/>
      <c r="RPU1211" s="34"/>
      <c r="RPV1211" s="34"/>
      <c r="RPW1211" s="34"/>
      <c r="RPX1211" s="34"/>
      <c r="RPY1211" s="34"/>
      <c r="RPZ1211" s="34"/>
      <c r="RQA1211" s="34"/>
      <c r="RQB1211" s="34"/>
      <c r="RQC1211" s="34"/>
      <c r="RQD1211" s="34"/>
      <c r="RQE1211" s="34"/>
      <c r="RQF1211" s="34"/>
      <c r="RQG1211" s="34"/>
      <c r="RQH1211" s="34"/>
      <c r="RQI1211" s="34"/>
      <c r="RQJ1211" s="34"/>
      <c r="RQK1211" s="34"/>
      <c r="RQL1211" s="34"/>
      <c r="RQM1211" s="34"/>
      <c r="RQN1211" s="34"/>
      <c r="RQO1211" s="34"/>
      <c r="RQP1211" s="34"/>
      <c r="RQQ1211" s="34"/>
      <c r="RQR1211" s="34"/>
      <c r="RQS1211" s="34"/>
      <c r="RQT1211" s="34"/>
      <c r="RQU1211" s="34"/>
      <c r="RQV1211" s="34"/>
      <c r="RQW1211" s="34"/>
      <c r="RQX1211" s="34"/>
      <c r="RQY1211" s="34"/>
      <c r="RQZ1211" s="34"/>
      <c r="RRA1211" s="34"/>
      <c r="RRB1211" s="34"/>
      <c r="RRC1211" s="34"/>
      <c r="RRD1211" s="34"/>
      <c r="RRE1211" s="34"/>
      <c r="RRF1211" s="34"/>
      <c r="RRG1211" s="34"/>
      <c r="RRH1211" s="34"/>
      <c r="RRI1211" s="34"/>
      <c r="RRJ1211" s="34"/>
      <c r="RRK1211" s="34"/>
      <c r="RRL1211" s="34"/>
      <c r="RRM1211" s="34"/>
      <c r="RRN1211" s="34"/>
      <c r="RRO1211" s="34"/>
      <c r="RRP1211" s="34"/>
      <c r="RRQ1211" s="34"/>
      <c r="RRR1211" s="34"/>
      <c r="RRS1211" s="34"/>
      <c r="RRT1211" s="34"/>
      <c r="RRU1211" s="34"/>
      <c r="RRV1211" s="34"/>
      <c r="RRW1211" s="34"/>
      <c r="RRX1211" s="34"/>
      <c r="RRY1211" s="34"/>
      <c r="RRZ1211" s="34"/>
      <c r="RSA1211" s="34"/>
      <c r="RSB1211" s="34"/>
      <c r="RSC1211" s="34"/>
      <c r="RSD1211" s="34"/>
      <c r="RSE1211" s="34"/>
      <c r="RSF1211" s="34"/>
      <c r="RSG1211" s="34"/>
      <c r="RSH1211" s="34"/>
      <c r="RSI1211" s="34"/>
      <c r="RSJ1211" s="34"/>
      <c r="RSK1211" s="34"/>
      <c r="RSL1211" s="34"/>
      <c r="RSM1211" s="34"/>
      <c r="RSN1211" s="34"/>
      <c r="RSO1211" s="34"/>
      <c r="RSP1211" s="34"/>
      <c r="RSQ1211" s="34"/>
      <c r="RSR1211" s="34"/>
      <c r="RSS1211" s="34"/>
      <c r="RST1211" s="34"/>
      <c r="RSU1211" s="34"/>
      <c r="RSV1211" s="34"/>
      <c r="RSW1211" s="34"/>
      <c r="RSX1211" s="34"/>
      <c r="RSY1211" s="34"/>
      <c r="RSZ1211" s="34"/>
      <c r="RTA1211" s="34"/>
      <c r="RTB1211" s="34"/>
      <c r="RTC1211" s="34"/>
      <c r="RTD1211" s="34"/>
      <c r="RTE1211" s="34"/>
      <c r="RTF1211" s="34"/>
      <c r="RTG1211" s="34"/>
      <c r="RTH1211" s="34"/>
      <c r="RTI1211" s="34"/>
      <c r="RTJ1211" s="34"/>
      <c r="RTK1211" s="34"/>
      <c r="RTL1211" s="34"/>
      <c r="RTM1211" s="34"/>
      <c r="RTN1211" s="34"/>
      <c r="RTO1211" s="34"/>
      <c r="RTP1211" s="34"/>
      <c r="RTQ1211" s="34"/>
      <c r="RTR1211" s="34"/>
      <c r="RTS1211" s="34"/>
      <c r="RTT1211" s="34"/>
      <c r="RTU1211" s="34"/>
      <c r="RTV1211" s="34"/>
      <c r="RTW1211" s="34"/>
      <c r="RTX1211" s="34"/>
      <c r="RTY1211" s="34"/>
      <c r="RTZ1211" s="34"/>
      <c r="RUA1211" s="34"/>
      <c r="RUB1211" s="34"/>
      <c r="RUC1211" s="34"/>
      <c r="RUD1211" s="34"/>
      <c r="RUE1211" s="34"/>
      <c r="RUF1211" s="34"/>
      <c r="RUG1211" s="34"/>
      <c r="RUH1211" s="34"/>
      <c r="RUI1211" s="34"/>
      <c r="RUJ1211" s="34"/>
      <c r="RUK1211" s="34"/>
      <c r="RUL1211" s="34"/>
      <c r="RUM1211" s="34"/>
      <c r="RUN1211" s="34"/>
      <c r="RUO1211" s="34"/>
      <c r="RUP1211" s="34"/>
      <c r="RUQ1211" s="34"/>
      <c r="RUR1211" s="34"/>
      <c r="RUS1211" s="34"/>
      <c r="RUT1211" s="34"/>
      <c r="RUU1211" s="34"/>
      <c r="RUV1211" s="34"/>
      <c r="RUW1211" s="34"/>
      <c r="RUX1211" s="34"/>
      <c r="RUY1211" s="34"/>
      <c r="RUZ1211" s="34"/>
      <c r="RVA1211" s="34"/>
      <c r="RVB1211" s="34"/>
      <c r="RVC1211" s="34"/>
      <c r="RVD1211" s="34"/>
      <c r="RVE1211" s="34"/>
      <c r="RVF1211" s="34"/>
      <c r="RVG1211" s="34"/>
      <c r="RVH1211" s="34"/>
      <c r="RVI1211" s="34"/>
      <c r="RVJ1211" s="34"/>
      <c r="RVK1211" s="34"/>
      <c r="RVL1211" s="34"/>
      <c r="RVM1211" s="34"/>
      <c r="RVN1211" s="34"/>
      <c r="RVO1211" s="34"/>
      <c r="RVP1211" s="34"/>
      <c r="RVQ1211" s="34"/>
      <c r="RVR1211" s="34"/>
      <c r="RVS1211" s="34"/>
      <c r="RVT1211" s="34"/>
      <c r="RVU1211" s="34"/>
      <c r="RVV1211" s="34"/>
      <c r="RVW1211" s="34"/>
      <c r="RVX1211" s="34"/>
      <c r="RVY1211" s="34"/>
      <c r="RVZ1211" s="34"/>
      <c r="RWA1211" s="34"/>
      <c r="RWB1211" s="34"/>
      <c r="RWC1211" s="34"/>
      <c r="RWD1211" s="34"/>
      <c r="RWE1211" s="34"/>
      <c r="RWF1211" s="34"/>
      <c r="RWG1211" s="34"/>
      <c r="RWH1211" s="34"/>
      <c r="RWI1211" s="34"/>
      <c r="RWJ1211" s="34"/>
      <c r="RWK1211" s="34"/>
      <c r="RWL1211" s="34"/>
      <c r="RWM1211" s="34"/>
      <c r="RWN1211" s="34"/>
      <c r="RWO1211" s="34"/>
      <c r="RWP1211" s="34"/>
      <c r="RWQ1211" s="34"/>
      <c r="RWR1211" s="34"/>
      <c r="RWS1211" s="34"/>
      <c r="RWT1211" s="34"/>
      <c r="RWU1211" s="34"/>
      <c r="RWV1211" s="34"/>
      <c r="RWW1211" s="34"/>
      <c r="RWX1211" s="34"/>
      <c r="RWY1211" s="34"/>
      <c r="RWZ1211" s="34"/>
      <c r="RXA1211" s="34"/>
      <c r="RXB1211" s="34"/>
      <c r="RXC1211" s="34"/>
      <c r="RXD1211" s="34"/>
      <c r="RXE1211" s="34"/>
      <c r="RXF1211" s="34"/>
      <c r="RXG1211" s="34"/>
      <c r="RXH1211" s="34"/>
      <c r="RXI1211" s="34"/>
      <c r="RXJ1211" s="34"/>
      <c r="RXK1211" s="34"/>
      <c r="RXL1211" s="34"/>
      <c r="RXM1211" s="34"/>
      <c r="RXN1211" s="34"/>
      <c r="RXO1211" s="34"/>
      <c r="RXP1211" s="34"/>
      <c r="RXQ1211" s="34"/>
      <c r="RXR1211" s="34"/>
      <c r="RXS1211" s="34"/>
      <c r="RXT1211" s="34"/>
      <c r="RXU1211" s="34"/>
      <c r="RXV1211" s="34"/>
      <c r="RXW1211" s="34"/>
      <c r="RXX1211" s="34"/>
      <c r="RXY1211" s="34"/>
      <c r="RXZ1211" s="34"/>
      <c r="RYA1211" s="34"/>
      <c r="RYB1211" s="34"/>
      <c r="RYC1211" s="34"/>
      <c r="RYD1211" s="34"/>
      <c r="RYE1211" s="34"/>
      <c r="RYF1211" s="34"/>
      <c r="RYG1211" s="34"/>
      <c r="RYH1211" s="34"/>
      <c r="RYI1211" s="34"/>
      <c r="RYJ1211" s="34"/>
      <c r="RYK1211" s="34"/>
      <c r="RYL1211" s="34"/>
      <c r="RYM1211" s="34"/>
      <c r="RYN1211" s="34"/>
      <c r="RYO1211" s="34"/>
      <c r="RYP1211" s="34"/>
      <c r="RYQ1211" s="34"/>
      <c r="RYR1211" s="34"/>
      <c r="RYS1211" s="34"/>
      <c r="RYT1211" s="34"/>
      <c r="RYU1211" s="34"/>
      <c r="RYV1211" s="34"/>
      <c r="RYW1211" s="34"/>
      <c r="RYX1211" s="34"/>
      <c r="RYY1211" s="34"/>
      <c r="RYZ1211" s="34"/>
      <c r="RZA1211" s="34"/>
      <c r="RZB1211" s="34"/>
      <c r="RZC1211" s="34"/>
      <c r="RZD1211" s="34"/>
      <c r="RZE1211" s="34"/>
      <c r="RZF1211" s="34"/>
      <c r="RZG1211" s="34"/>
      <c r="RZH1211" s="34"/>
      <c r="RZI1211" s="34"/>
      <c r="RZJ1211" s="34"/>
      <c r="RZK1211" s="34"/>
      <c r="RZL1211" s="34"/>
      <c r="RZM1211" s="34"/>
      <c r="RZN1211" s="34"/>
      <c r="RZO1211" s="34"/>
      <c r="RZP1211" s="34"/>
      <c r="RZQ1211" s="34"/>
      <c r="RZR1211" s="34"/>
      <c r="RZS1211" s="34"/>
      <c r="RZT1211" s="34"/>
      <c r="RZU1211" s="34"/>
      <c r="RZV1211" s="34"/>
      <c r="RZW1211" s="34"/>
      <c r="RZX1211" s="34"/>
      <c r="RZY1211" s="34"/>
      <c r="RZZ1211" s="34"/>
      <c r="SAA1211" s="34"/>
      <c r="SAB1211" s="34"/>
      <c r="SAC1211" s="34"/>
      <c r="SAD1211" s="34"/>
      <c r="SAE1211" s="34"/>
      <c r="SAF1211" s="34"/>
      <c r="SAG1211" s="34"/>
      <c r="SAH1211" s="34"/>
      <c r="SAI1211" s="34"/>
      <c r="SAJ1211" s="34"/>
      <c r="SAK1211" s="34"/>
      <c r="SAL1211" s="34"/>
      <c r="SAM1211" s="34"/>
      <c r="SAN1211" s="34"/>
      <c r="SAO1211" s="34"/>
      <c r="SAP1211" s="34"/>
      <c r="SAQ1211" s="34"/>
      <c r="SAR1211" s="34"/>
      <c r="SAS1211" s="34"/>
      <c r="SAT1211" s="34"/>
      <c r="SAU1211" s="34"/>
      <c r="SAV1211" s="34"/>
      <c r="SAW1211" s="34"/>
      <c r="SAX1211" s="34"/>
      <c r="SAY1211" s="34"/>
      <c r="SAZ1211" s="34"/>
      <c r="SBA1211" s="34"/>
      <c r="SBB1211" s="34"/>
      <c r="SBC1211" s="34"/>
      <c r="SBD1211" s="34"/>
      <c r="SBE1211" s="34"/>
      <c r="SBF1211" s="34"/>
      <c r="SBG1211" s="34"/>
      <c r="SBH1211" s="34"/>
      <c r="SBI1211" s="34"/>
      <c r="SBJ1211" s="34"/>
      <c r="SBK1211" s="34"/>
      <c r="SBL1211" s="34"/>
      <c r="SBM1211" s="34"/>
      <c r="SBN1211" s="34"/>
      <c r="SBO1211" s="34"/>
      <c r="SBP1211" s="34"/>
      <c r="SBQ1211" s="34"/>
      <c r="SBR1211" s="34"/>
      <c r="SBS1211" s="34"/>
      <c r="SBT1211" s="34"/>
      <c r="SBU1211" s="34"/>
      <c r="SBV1211" s="34"/>
      <c r="SBW1211" s="34"/>
      <c r="SBX1211" s="34"/>
      <c r="SBY1211" s="34"/>
      <c r="SBZ1211" s="34"/>
      <c r="SCA1211" s="34"/>
      <c r="SCB1211" s="34"/>
      <c r="SCC1211" s="34"/>
      <c r="SCD1211" s="34"/>
      <c r="SCE1211" s="34"/>
      <c r="SCF1211" s="34"/>
      <c r="SCG1211" s="34"/>
      <c r="SCH1211" s="34"/>
      <c r="SCI1211" s="34"/>
      <c r="SCJ1211" s="34"/>
      <c r="SCK1211" s="34"/>
      <c r="SCL1211" s="34"/>
      <c r="SCM1211" s="34"/>
      <c r="SCN1211" s="34"/>
      <c r="SCO1211" s="34"/>
      <c r="SCP1211" s="34"/>
      <c r="SCQ1211" s="34"/>
      <c r="SCR1211" s="34"/>
      <c r="SCS1211" s="34"/>
      <c r="SCT1211" s="34"/>
      <c r="SCU1211" s="34"/>
      <c r="SCV1211" s="34"/>
      <c r="SCW1211" s="34"/>
      <c r="SCX1211" s="34"/>
      <c r="SCY1211" s="34"/>
      <c r="SCZ1211" s="34"/>
      <c r="SDA1211" s="34"/>
      <c r="SDB1211" s="34"/>
      <c r="SDC1211" s="34"/>
      <c r="SDD1211" s="34"/>
      <c r="SDE1211" s="34"/>
      <c r="SDF1211" s="34"/>
      <c r="SDG1211" s="34"/>
      <c r="SDH1211" s="34"/>
      <c r="SDI1211" s="34"/>
      <c r="SDJ1211" s="34"/>
      <c r="SDK1211" s="34"/>
      <c r="SDL1211" s="34"/>
      <c r="SDM1211" s="34"/>
      <c r="SDN1211" s="34"/>
      <c r="SDO1211" s="34"/>
      <c r="SDP1211" s="34"/>
      <c r="SDQ1211" s="34"/>
      <c r="SDR1211" s="34"/>
      <c r="SDS1211" s="34"/>
      <c r="SDT1211" s="34"/>
      <c r="SDU1211" s="34"/>
      <c r="SDV1211" s="34"/>
      <c r="SDW1211" s="34"/>
      <c r="SDX1211" s="34"/>
      <c r="SDY1211" s="34"/>
      <c r="SDZ1211" s="34"/>
      <c r="SEA1211" s="34"/>
      <c r="SEB1211" s="34"/>
      <c r="SEC1211" s="34"/>
      <c r="SED1211" s="34"/>
      <c r="SEE1211" s="34"/>
      <c r="SEF1211" s="34"/>
      <c r="SEG1211" s="34"/>
      <c r="SEH1211" s="34"/>
      <c r="SEI1211" s="34"/>
      <c r="SEJ1211" s="34"/>
      <c r="SEK1211" s="34"/>
      <c r="SEL1211" s="34"/>
      <c r="SEM1211" s="34"/>
      <c r="SEN1211" s="34"/>
      <c r="SEO1211" s="34"/>
      <c r="SEP1211" s="34"/>
      <c r="SEQ1211" s="34"/>
      <c r="SER1211" s="34"/>
      <c r="SES1211" s="34"/>
      <c r="SET1211" s="34"/>
      <c r="SEU1211" s="34"/>
      <c r="SEV1211" s="34"/>
      <c r="SEW1211" s="34"/>
      <c r="SEX1211" s="34"/>
      <c r="SEY1211" s="34"/>
      <c r="SEZ1211" s="34"/>
      <c r="SFA1211" s="34"/>
      <c r="SFB1211" s="34"/>
      <c r="SFC1211" s="34"/>
      <c r="SFD1211" s="34"/>
      <c r="SFE1211" s="34"/>
      <c r="SFF1211" s="34"/>
      <c r="SFG1211" s="34"/>
      <c r="SFH1211" s="34"/>
      <c r="SFI1211" s="34"/>
      <c r="SFJ1211" s="34"/>
      <c r="SFK1211" s="34"/>
      <c r="SFL1211" s="34"/>
      <c r="SFM1211" s="34"/>
      <c r="SFN1211" s="34"/>
      <c r="SFO1211" s="34"/>
      <c r="SFP1211" s="34"/>
      <c r="SFQ1211" s="34"/>
      <c r="SFR1211" s="34"/>
      <c r="SFS1211" s="34"/>
      <c r="SFT1211" s="34"/>
      <c r="SFU1211" s="34"/>
      <c r="SFV1211" s="34"/>
      <c r="SFW1211" s="34"/>
      <c r="SFX1211" s="34"/>
      <c r="SFY1211" s="34"/>
      <c r="SFZ1211" s="34"/>
      <c r="SGA1211" s="34"/>
      <c r="SGB1211" s="34"/>
      <c r="SGC1211" s="34"/>
      <c r="SGD1211" s="34"/>
      <c r="SGE1211" s="34"/>
      <c r="SGF1211" s="34"/>
      <c r="SGG1211" s="34"/>
      <c r="SGH1211" s="34"/>
      <c r="SGI1211" s="34"/>
      <c r="SGJ1211" s="34"/>
      <c r="SGK1211" s="34"/>
      <c r="SGL1211" s="34"/>
      <c r="SGM1211" s="34"/>
      <c r="SGN1211" s="34"/>
      <c r="SGO1211" s="34"/>
      <c r="SGP1211" s="34"/>
      <c r="SGQ1211" s="34"/>
      <c r="SGR1211" s="34"/>
      <c r="SGS1211" s="34"/>
      <c r="SGT1211" s="34"/>
      <c r="SGU1211" s="34"/>
      <c r="SGV1211" s="34"/>
      <c r="SGW1211" s="34"/>
      <c r="SGX1211" s="34"/>
      <c r="SGY1211" s="34"/>
      <c r="SGZ1211" s="34"/>
      <c r="SHA1211" s="34"/>
      <c r="SHB1211" s="34"/>
      <c r="SHC1211" s="34"/>
      <c r="SHD1211" s="34"/>
      <c r="SHE1211" s="34"/>
      <c r="SHF1211" s="34"/>
      <c r="SHG1211" s="34"/>
      <c r="SHH1211" s="34"/>
      <c r="SHI1211" s="34"/>
      <c r="SHJ1211" s="34"/>
      <c r="SHK1211" s="34"/>
      <c r="SHL1211" s="34"/>
      <c r="SHM1211" s="34"/>
      <c r="SHN1211" s="34"/>
      <c r="SHO1211" s="34"/>
      <c r="SHP1211" s="34"/>
      <c r="SHQ1211" s="34"/>
      <c r="SHR1211" s="34"/>
      <c r="SHS1211" s="34"/>
      <c r="SHT1211" s="34"/>
      <c r="SHU1211" s="34"/>
      <c r="SHV1211" s="34"/>
      <c r="SHW1211" s="34"/>
      <c r="SHX1211" s="34"/>
      <c r="SHY1211" s="34"/>
      <c r="SHZ1211" s="34"/>
      <c r="SIA1211" s="34"/>
      <c r="SIB1211" s="34"/>
      <c r="SIC1211" s="34"/>
      <c r="SID1211" s="34"/>
      <c r="SIE1211" s="34"/>
      <c r="SIF1211" s="34"/>
      <c r="SIG1211" s="34"/>
      <c r="SIH1211" s="34"/>
      <c r="SII1211" s="34"/>
      <c r="SIJ1211" s="34"/>
      <c r="SIK1211" s="34"/>
      <c r="SIL1211" s="34"/>
      <c r="SIM1211" s="34"/>
      <c r="SIN1211" s="34"/>
      <c r="SIO1211" s="34"/>
      <c r="SIP1211" s="34"/>
      <c r="SIQ1211" s="34"/>
      <c r="SIR1211" s="34"/>
      <c r="SIS1211" s="34"/>
      <c r="SIT1211" s="34"/>
      <c r="SIU1211" s="34"/>
      <c r="SIV1211" s="34"/>
      <c r="SIW1211" s="34"/>
      <c r="SIX1211" s="34"/>
      <c r="SIY1211" s="34"/>
      <c r="SIZ1211" s="34"/>
      <c r="SJA1211" s="34"/>
      <c r="SJB1211" s="34"/>
      <c r="SJC1211" s="34"/>
      <c r="SJD1211" s="34"/>
      <c r="SJE1211" s="34"/>
      <c r="SJF1211" s="34"/>
      <c r="SJG1211" s="34"/>
      <c r="SJH1211" s="34"/>
      <c r="SJI1211" s="34"/>
      <c r="SJJ1211" s="34"/>
      <c r="SJK1211" s="34"/>
      <c r="SJL1211" s="34"/>
      <c r="SJM1211" s="34"/>
      <c r="SJN1211" s="34"/>
      <c r="SJO1211" s="34"/>
      <c r="SJP1211" s="34"/>
      <c r="SJQ1211" s="34"/>
      <c r="SJR1211" s="34"/>
      <c r="SJS1211" s="34"/>
      <c r="SJT1211" s="34"/>
      <c r="SJU1211" s="34"/>
      <c r="SJV1211" s="34"/>
      <c r="SJW1211" s="34"/>
      <c r="SJX1211" s="34"/>
      <c r="SJY1211" s="34"/>
      <c r="SJZ1211" s="34"/>
      <c r="SKA1211" s="34"/>
      <c r="SKB1211" s="34"/>
      <c r="SKC1211" s="34"/>
      <c r="SKD1211" s="34"/>
      <c r="SKE1211" s="34"/>
      <c r="SKF1211" s="34"/>
      <c r="SKG1211" s="34"/>
      <c r="SKH1211" s="34"/>
      <c r="SKI1211" s="34"/>
      <c r="SKJ1211" s="34"/>
      <c r="SKK1211" s="34"/>
      <c r="SKL1211" s="34"/>
      <c r="SKM1211" s="34"/>
      <c r="SKN1211" s="34"/>
      <c r="SKO1211" s="34"/>
      <c r="SKP1211" s="34"/>
      <c r="SKQ1211" s="34"/>
      <c r="SKR1211" s="34"/>
      <c r="SKS1211" s="34"/>
      <c r="SKT1211" s="34"/>
      <c r="SKU1211" s="34"/>
      <c r="SKV1211" s="34"/>
      <c r="SKW1211" s="34"/>
      <c r="SKX1211" s="34"/>
      <c r="SKY1211" s="34"/>
      <c r="SKZ1211" s="34"/>
      <c r="SLA1211" s="34"/>
      <c r="SLB1211" s="34"/>
      <c r="SLC1211" s="34"/>
      <c r="SLD1211" s="34"/>
      <c r="SLE1211" s="34"/>
      <c r="SLF1211" s="34"/>
      <c r="SLG1211" s="34"/>
      <c r="SLH1211" s="34"/>
      <c r="SLI1211" s="34"/>
      <c r="SLJ1211" s="34"/>
      <c r="SLK1211" s="34"/>
      <c r="SLL1211" s="34"/>
      <c r="SLM1211" s="34"/>
      <c r="SLN1211" s="34"/>
      <c r="SLO1211" s="34"/>
      <c r="SLP1211" s="34"/>
      <c r="SLQ1211" s="34"/>
      <c r="SLR1211" s="34"/>
      <c r="SLS1211" s="34"/>
      <c r="SLT1211" s="34"/>
      <c r="SLU1211" s="34"/>
      <c r="SLV1211" s="34"/>
      <c r="SLW1211" s="34"/>
      <c r="SLX1211" s="34"/>
      <c r="SLY1211" s="34"/>
      <c r="SLZ1211" s="34"/>
      <c r="SMA1211" s="34"/>
      <c r="SMB1211" s="34"/>
      <c r="SMC1211" s="34"/>
      <c r="SMD1211" s="34"/>
      <c r="SME1211" s="34"/>
      <c r="SMF1211" s="34"/>
      <c r="SMG1211" s="34"/>
      <c r="SMH1211" s="34"/>
      <c r="SMI1211" s="34"/>
      <c r="SMJ1211" s="34"/>
      <c r="SMK1211" s="34"/>
      <c r="SML1211" s="34"/>
      <c r="SMM1211" s="34"/>
      <c r="SMN1211" s="34"/>
      <c r="SMO1211" s="34"/>
      <c r="SMP1211" s="34"/>
      <c r="SMQ1211" s="34"/>
      <c r="SMR1211" s="34"/>
      <c r="SMS1211" s="34"/>
      <c r="SMT1211" s="34"/>
      <c r="SMU1211" s="34"/>
      <c r="SMV1211" s="34"/>
      <c r="SMW1211" s="34"/>
      <c r="SMX1211" s="34"/>
      <c r="SMY1211" s="34"/>
      <c r="SMZ1211" s="34"/>
      <c r="SNA1211" s="34"/>
      <c r="SNB1211" s="34"/>
      <c r="SNC1211" s="34"/>
      <c r="SND1211" s="34"/>
      <c r="SNE1211" s="34"/>
      <c r="SNF1211" s="34"/>
      <c r="SNG1211" s="34"/>
      <c r="SNH1211" s="34"/>
      <c r="SNI1211" s="34"/>
      <c r="SNJ1211" s="34"/>
      <c r="SNK1211" s="34"/>
      <c r="SNL1211" s="34"/>
      <c r="SNM1211" s="34"/>
      <c r="SNN1211" s="34"/>
      <c r="SNO1211" s="34"/>
      <c r="SNP1211" s="34"/>
      <c r="SNQ1211" s="34"/>
      <c r="SNR1211" s="34"/>
      <c r="SNS1211" s="34"/>
      <c r="SNT1211" s="34"/>
      <c r="SNU1211" s="34"/>
      <c r="SNV1211" s="34"/>
      <c r="SNW1211" s="34"/>
      <c r="SNX1211" s="34"/>
      <c r="SNY1211" s="34"/>
      <c r="SNZ1211" s="34"/>
      <c r="SOA1211" s="34"/>
      <c r="SOB1211" s="34"/>
      <c r="SOC1211" s="34"/>
      <c r="SOD1211" s="34"/>
      <c r="SOE1211" s="34"/>
      <c r="SOF1211" s="34"/>
      <c r="SOG1211" s="34"/>
      <c r="SOH1211" s="34"/>
      <c r="SOI1211" s="34"/>
      <c r="SOJ1211" s="34"/>
      <c r="SOK1211" s="34"/>
      <c r="SOL1211" s="34"/>
      <c r="SOM1211" s="34"/>
      <c r="SON1211" s="34"/>
      <c r="SOO1211" s="34"/>
      <c r="SOP1211" s="34"/>
      <c r="SOQ1211" s="34"/>
      <c r="SOR1211" s="34"/>
      <c r="SOS1211" s="34"/>
      <c r="SOT1211" s="34"/>
      <c r="SOU1211" s="34"/>
      <c r="SOV1211" s="34"/>
      <c r="SOW1211" s="34"/>
      <c r="SOX1211" s="34"/>
      <c r="SOY1211" s="34"/>
      <c r="SOZ1211" s="34"/>
      <c r="SPA1211" s="34"/>
      <c r="SPB1211" s="34"/>
      <c r="SPC1211" s="34"/>
      <c r="SPD1211" s="34"/>
      <c r="SPE1211" s="34"/>
      <c r="SPF1211" s="34"/>
      <c r="SPG1211" s="34"/>
      <c r="SPH1211" s="34"/>
      <c r="SPI1211" s="34"/>
      <c r="SPJ1211" s="34"/>
      <c r="SPK1211" s="34"/>
      <c r="SPL1211" s="34"/>
      <c r="SPM1211" s="34"/>
      <c r="SPN1211" s="34"/>
      <c r="SPO1211" s="34"/>
      <c r="SPP1211" s="34"/>
      <c r="SPQ1211" s="34"/>
      <c r="SPR1211" s="34"/>
      <c r="SPS1211" s="34"/>
      <c r="SPT1211" s="34"/>
      <c r="SPU1211" s="34"/>
      <c r="SPV1211" s="34"/>
      <c r="SPW1211" s="34"/>
      <c r="SPX1211" s="34"/>
      <c r="SPY1211" s="34"/>
      <c r="SPZ1211" s="34"/>
      <c r="SQA1211" s="34"/>
      <c r="SQB1211" s="34"/>
      <c r="SQC1211" s="34"/>
      <c r="SQD1211" s="34"/>
      <c r="SQE1211" s="34"/>
      <c r="SQF1211" s="34"/>
      <c r="SQG1211" s="34"/>
      <c r="SQH1211" s="34"/>
      <c r="SQI1211" s="34"/>
      <c r="SQJ1211" s="34"/>
      <c r="SQK1211" s="34"/>
      <c r="SQL1211" s="34"/>
      <c r="SQM1211" s="34"/>
      <c r="SQN1211" s="34"/>
      <c r="SQO1211" s="34"/>
      <c r="SQP1211" s="34"/>
      <c r="SQQ1211" s="34"/>
      <c r="SQR1211" s="34"/>
      <c r="SQS1211" s="34"/>
      <c r="SQT1211" s="34"/>
      <c r="SQU1211" s="34"/>
      <c r="SQV1211" s="34"/>
      <c r="SQW1211" s="34"/>
      <c r="SQX1211" s="34"/>
      <c r="SQY1211" s="34"/>
      <c r="SQZ1211" s="34"/>
      <c r="SRA1211" s="34"/>
      <c r="SRB1211" s="34"/>
      <c r="SRC1211" s="34"/>
      <c r="SRD1211" s="34"/>
      <c r="SRE1211" s="34"/>
      <c r="SRF1211" s="34"/>
      <c r="SRG1211" s="34"/>
      <c r="SRH1211" s="34"/>
      <c r="SRI1211" s="34"/>
      <c r="SRJ1211" s="34"/>
      <c r="SRK1211" s="34"/>
      <c r="SRL1211" s="34"/>
      <c r="SRM1211" s="34"/>
      <c r="SRN1211" s="34"/>
      <c r="SRO1211" s="34"/>
      <c r="SRP1211" s="34"/>
      <c r="SRQ1211" s="34"/>
      <c r="SRR1211" s="34"/>
      <c r="SRS1211" s="34"/>
      <c r="SRT1211" s="34"/>
      <c r="SRU1211" s="34"/>
      <c r="SRV1211" s="34"/>
      <c r="SRW1211" s="34"/>
      <c r="SRX1211" s="34"/>
      <c r="SRY1211" s="34"/>
      <c r="SRZ1211" s="34"/>
      <c r="SSA1211" s="34"/>
      <c r="SSB1211" s="34"/>
      <c r="SSC1211" s="34"/>
      <c r="SSD1211" s="34"/>
      <c r="SSE1211" s="34"/>
      <c r="SSF1211" s="34"/>
      <c r="SSG1211" s="34"/>
      <c r="SSH1211" s="34"/>
      <c r="SSI1211" s="34"/>
      <c r="SSJ1211" s="34"/>
      <c r="SSK1211" s="34"/>
      <c r="SSL1211" s="34"/>
      <c r="SSM1211" s="34"/>
      <c r="SSN1211" s="34"/>
      <c r="SSO1211" s="34"/>
      <c r="SSP1211" s="34"/>
      <c r="SSQ1211" s="34"/>
      <c r="SSR1211" s="34"/>
      <c r="SSS1211" s="34"/>
      <c r="SST1211" s="34"/>
      <c r="SSU1211" s="34"/>
      <c r="SSV1211" s="34"/>
      <c r="SSW1211" s="34"/>
      <c r="SSX1211" s="34"/>
      <c r="SSY1211" s="34"/>
      <c r="SSZ1211" s="34"/>
      <c r="STA1211" s="34"/>
      <c r="STB1211" s="34"/>
      <c r="STC1211" s="34"/>
      <c r="STD1211" s="34"/>
      <c r="STE1211" s="34"/>
      <c r="STF1211" s="34"/>
      <c r="STG1211" s="34"/>
      <c r="STH1211" s="34"/>
      <c r="STI1211" s="34"/>
      <c r="STJ1211" s="34"/>
      <c r="STK1211" s="34"/>
      <c r="STL1211" s="34"/>
      <c r="STM1211" s="34"/>
      <c r="STN1211" s="34"/>
      <c r="STO1211" s="34"/>
      <c r="STP1211" s="34"/>
      <c r="STQ1211" s="34"/>
      <c r="STR1211" s="34"/>
      <c r="STS1211" s="34"/>
      <c r="STT1211" s="34"/>
      <c r="STU1211" s="34"/>
      <c r="STV1211" s="34"/>
      <c r="STW1211" s="34"/>
      <c r="STX1211" s="34"/>
      <c r="STY1211" s="34"/>
      <c r="STZ1211" s="34"/>
      <c r="SUA1211" s="34"/>
      <c r="SUB1211" s="34"/>
      <c r="SUC1211" s="34"/>
      <c r="SUD1211" s="34"/>
      <c r="SUE1211" s="34"/>
      <c r="SUF1211" s="34"/>
      <c r="SUG1211" s="34"/>
      <c r="SUH1211" s="34"/>
      <c r="SUI1211" s="34"/>
      <c r="SUJ1211" s="34"/>
      <c r="SUK1211" s="34"/>
      <c r="SUL1211" s="34"/>
      <c r="SUM1211" s="34"/>
      <c r="SUN1211" s="34"/>
      <c r="SUO1211" s="34"/>
      <c r="SUP1211" s="34"/>
      <c r="SUQ1211" s="34"/>
      <c r="SUR1211" s="34"/>
      <c r="SUS1211" s="34"/>
      <c r="SUT1211" s="34"/>
      <c r="SUU1211" s="34"/>
      <c r="SUV1211" s="34"/>
      <c r="SUW1211" s="34"/>
      <c r="SUX1211" s="34"/>
      <c r="SUY1211" s="34"/>
      <c r="SUZ1211" s="34"/>
      <c r="SVA1211" s="34"/>
      <c r="SVB1211" s="34"/>
      <c r="SVC1211" s="34"/>
      <c r="SVD1211" s="34"/>
      <c r="SVE1211" s="34"/>
      <c r="SVF1211" s="34"/>
      <c r="SVG1211" s="34"/>
      <c r="SVH1211" s="34"/>
      <c r="SVI1211" s="34"/>
      <c r="SVJ1211" s="34"/>
      <c r="SVK1211" s="34"/>
      <c r="SVL1211" s="34"/>
      <c r="SVM1211" s="34"/>
      <c r="SVN1211" s="34"/>
      <c r="SVO1211" s="34"/>
      <c r="SVP1211" s="34"/>
      <c r="SVQ1211" s="34"/>
      <c r="SVR1211" s="34"/>
      <c r="SVS1211" s="34"/>
      <c r="SVT1211" s="34"/>
      <c r="SVU1211" s="34"/>
      <c r="SVV1211" s="34"/>
      <c r="SVW1211" s="34"/>
      <c r="SVX1211" s="34"/>
      <c r="SVY1211" s="34"/>
      <c r="SVZ1211" s="34"/>
      <c r="SWA1211" s="34"/>
      <c r="SWB1211" s="34"/>
      <c r="SWC1211" s="34"/>
      <c r="SWD1211" s="34"/>
      <c r="SWE1211" s="34"/>
      <c r="SWF1211" s="34"/>
      <c r="SWG1211" s="34"/>
      <c r="SWH1211" s="34"/>
      <c r="SWI1211" s="34"/>
      <c r="SWJ1211" s="34"/>
      <c r="SWK1211" s="34"/>
      <c r="SWL1211" s="34"/>
      <c r="SWM1211" s="34"/>
      <c r="SWN1211" s="34"/>
      <c r="SWO1211" s="34"/>
      <c r="SWP1211" s="34"/>
      <c r="SWQ1211" s="34"/>
      <c r="SWR1211" s="34"/>
      <c r="SWS1211" s="34"/>
      <c r="SWT1211" s="34"/>
      <c r="SWU1211" s="34"/>
      <c r="SWV1211" s="34"/>
      <c r="SWW1211" s="34"/>
      <c r="SWX1211" s="34"/>
      <c r="SWY1211" s="34"/>
      <c r="SWZ1211" s="34"/>
      <c r="SXA1211" s="34"/>
      <c r="SXB1211" s="34"/>
      <c r="SXC1211" s="34"/>
      <c r="SXD1211" s="34"/>
      <c r="SXE1211" s="34"/>
      <c r="SXF1211" s="34"/>
      <c r="SXG1211" s="34"/>
      <c r="SXH1211" s="34"/>
      <c r="SXI1211" s="34"/>
      <c r="SXJ1211" s="34"/>
      <c r="SXK1211" s="34"/>
      <c r="SXL1211" s="34"/>
      <c r="SXM1211" s="34"/>
      <c r="SXN1211" s="34"/>
      <c r="SXO1211" s="34"/>
      <c r="SXP1211" s="34"/>
      <c r="SXQ1211" s="34"/>
      <c r="SXR1211" s="34"/>
      <c r="SXS1211" s="34"/>
      <c r="SXT1211" s="34"/>
      <c r="SXU1211" s="34"/>
      <c r="SXV1211" s="34"/>
      <c r="SXW1211" s="34"/>
      <c r="SXX1211" s="34"/>
      <c r="SXY1211" s="34"/>
      <c r="SXZ1211" s="34"/>
      <c r="SYA1211" s="34"/>
      <c r="SYB1211" s="34"/>
      <c r="SYC1211" s="34"/>
      <c r="SYD1211" s="34"/>
      <c r="SYE1211" s="34"/>
      <c r="SYF1211" s="34"/>
      <c r="SYG1211" s="34"/>
      <c r="SYH1211" s="34"/>
      <c r="SYI1211" s="34"/>
      <c r="SYJ1211" s="34"/>
      <c r="SYK1211" s="34"/>
      <c r="SYL1211" s="34"/>
      <c r="SYM1211" s="34"/>
      <c r="SYN1211" s="34"/>
      <c r="SYO1211" s="34"/>
      <c r="SYP1211" s="34"/>
      <c r="SYQ1211" s="34"/>
      <c r="SYR1211" s="34"/>
      <c r="SYS1211" s="34"/>
      <c r="SYT1211" s="34"/>
      <c r="SYU1211" s="34"/>
      <c r="SYV1211" s="34"/>
      <c r="SYW1211" s="34"/>
      <c r="SYX1211" s="34"/>
      <c r="SYY1211" s="34"/>
      <c r="SYZ1211" s="34"/>
      <c r="SZA1211" s="34"/>
      <c r="SZB1211" s="34"/>
      <c r="SZC1211" s="34"/>
      <c r="SZD1211" s="34"/>
      <c r="SZE1211" s="34"/>
      <c r="SZF1211" s="34"/>
      <c r="SZG1211" s="34"/>
      <c r="SZH1211" s="34"/>
      <c r="SZI1211" s="34"/>
      <c r="SZJ1211" s="34"/>
      <c r="SZK1211" s="34"/>
      <c r="SZL1211" s="34"/>
      <c r="SZM1211" s="34"/>
      <c r="SZN1211" s="34"/>
      <c r="SZO1211" s="34"/>
      <c r="SZP1211" s="34"/>
      <c r="SZQ1211" s="34"/>
      <c r="SZR1211" s="34"/>
      <c r="SZS1211" s="34"/>
      <c r="SZT1211" s="34"/>
      <c r="SZU1211" s="34"/>
      <c r="SZV1211" s="34"/>
      <c r="SZW1211" s="34"/>
      <c r="SZX1211" s="34"/>
      <c r="SZY1211" s="34"/>
      <c r="SZZ1211" s="34"/>
      <c r="TAA1211" s="34"/>
      <c r="TAB1211" s="34"/>
      <c r="TAC1211" s="34"/>
      <c r="TAD1211" s="34"/>
      <c r="TAE1211" s="34"/>
      <c r="TAF1211" s="34"/>
      <c r="TAG1211" s="34"/>
      <c r="TAH1211" s="34"/>
      <c r="TAI1211" s="34"/>
      <c r="TAJ1211" s="34"/>
      <c r="TAK1211" s="34"/>
      <c r="TAL1211" s="34"/>
      <c r="TAM1211" s="34"/>
      <c r="TAN1211" s="34"/>
      <c r="TAO1211" s="34"/>
      <c r="TAP1211" s="34"/>
      <c r="TAQ1211" s="34"/>
      <c r="TAR1211" s="34"/>
      <c r="TAS1211" s="34"/>
      <c r="TAT1211" s="34"/>
      <c r="TAU1211" s="34"/>
      <c r="TAV1211" s="34"/>
      <c r="TAW1211" s="34"/>
      <c r="TAX1211" s="34"/>
      <c r="TAY1211" s="34"/>
      <c r="TAZ1211" s="34"/>
      <c r="TBA1211" s="34"/>
      <c r="TBB1211" s="34"/>
      <c r="TBC1211" s="34"/>
      <c r="TBD1211" s="34"/>
      <c r="TBE1211" s="34"/>
      <c r="TBF1211" s="34"/>
      <c r="TBG1211" s="34"/>
      <c r="TBH1211" s="34"/>
      <c r="TBI1211" s="34"/>
      <c r="TBJ1211" s="34"/>
      <c r="TBK1211" s="34"/>
      <c r="TBL1211" s="34"/>
      <c r="TBM1211" s="34"/>
      <c r="TBN1211" s="34"/>
      <c r="TBO1211" s="34"/>
      <c r="TBP1211" s="34"/>
      <c r="TBQ1211" s="34"/>
      <c r="TBR1211" s="34"/>
      <c r="TBS1211" s="34"/>
      <c r="TBT1211" s="34"/>
      <c r="TBU1211" s="34"/>
      <c r="TBV1211" s="34"/>
      <c r="TBW1211" s="34"/>
      <c r="TBX1211" s="34"/>
      <c r="TBY1211" s="34"/>
      <c r="TBZ1211" s="34"/>
      <c r="TCA1211" s="34"/>
      <c r="TCB1211" s="34"/>
      <c r="TCC1211" s="34"/>
      <c r="TCD1211" s="34"/>
      <c r="TCE1211" s="34"/>
      <c r="TCF1211" s="34"/>
      <c r="TCG1211" s="34"/>
      <c r="TCH1211" s="34"/>
      <c r="TCI1211" s="34"/>
      <c r="TCJ1211" s="34"/>
      <c r="TCK1211" s="34"/>
      <c r="TCL1211" s="34"/>
      <c r="TCM1211" s="34"/>
      <c r="TCN1211" s="34"/>
      <c r="TCO1211" s="34"/>
      <c r="TCP1211" s="34"/>
      <c r="TCQ1211" s="34"/>
      <c r="TCR1211" s="34"/>
      <c r="TCS1211" s="34"/>
      <c r="TCT1211" s="34"/>
      <c r="TCU1211" s="34"/>
      <c r="TCV1211" s="34"/>
      <c r="TCW1211" s="34"/>
      <c r="TCX1211" s="34"/>
      <c r="TCY1211" s="34"/>
      <c r="TCZ1211" s="34"/>
      <c r="TDA1211" s="34"/>
      <c r="TDB1211" s="34"/>
      <c r="TDC1211" s="34"/>
      <c r="TDD1211" s="34"/>
      <c r="TDE1211" s="34"/>
      <c r="TDF1211" s="34"/>
      <c r="TDG1211" s="34"/>
      <c r="TDH1211" s="34"/>
      <c r="TDI1211" s="34"/>
      <c r="TDJ1211" s="34"/>
      <c r="TDK1211" s="34"/>
      <c r="TDL1211" s="34"/>
      <c r="TDM1211" s="34"/>
      <c r="TDN1211" s="34"/>
      <c r="TDO1211" s="34"/>
      <c r="TDP1211" s="34"/>
      <c r="TDQ1211" s="34"/>
      <c r="TDR1211" s="34"/>
      <c r="TDS1211" s="34"/>
      <c r="TDT1211" s="34"/>
      <c r="TDU1211" s="34"/>
      <c r="TDV1211" s="34"/>
      <c r="TDW1211" s="34"/>
      <c r="TDX1211" s="34"/>
      <c r="TDY1211" s="34"/>
      <c r="TDZ1211" s="34"/>
      <c r="TEA1211" s="34"/>
      <c r="TEB1211" s="34"/>
      <c r="TEC1211" s="34"/>
      <c r="TED1211" s="34"/>
      <c r="TEE1211" s="34"/>
      <c r="TEF1211" s="34"/>
      <c r="TEG1211" s="34"/>
      <c r="TEH1211" s="34"/>
      <c r="TEI1211" s="34"/>
      <c r="TEJ1211" s="34"/>
      <c r="TEK1211" s="34"/>
      <c r="TEL1211" s="34"/>
      <c r="TEM1211" s="34"/>
      <c r="TEN1211" s="34"/>
      <c r="TEO1211" s="34"/>
      <c r="TEP1211" s="34"/>
      <c r="TEQ1211" s="34"/>
      <c r="TER1211" s="34"/>
      <c r="TES1211" s="34"/>
      <c r="TET1211" s="34"/>
      <c r="TEU1211" s="34"/>
      <c r="TEV1211" s="34"/>
      <c r="TEW1211" s="34"/>
      <c r="TEX1211" s="34"/>
      <c r="TEY1211" s="34"/>
      <c r="TEZ1211" s="34"/>
      <c r="TFA1211" s="34"/>
      <c r="TFB1211" s="34"/>
      <c r="TFC1211" s="34"/>
      <c r="TFD1211" s="34"/>
      <c r="TFE1211" s="34"/>
      <c r="TFF1211" s="34"/>
      <c r="TFG1211" s="34"/>
      <c r="TFH1211" s="34"/>
      <c r="TFI1211" s="34"/>
      <c r="TFJ1211" s="34"/>
      <c r="TFK1211" s="34"/>
      <c r="TFL1211" s="34"/>
      <c r="TFM1211" s="34"/>
      <c r="TFN1211" s="34"/>
      <c r="TFO1211" s="34"/>
      <c r="TFP1211" s="34"/>
      <c r="TFQ1211" s="34"/>
      <c r="TFR1211" s="34"/>
      <c r="TFS1211" s="34"/>
      <c r="TFT1211" s="34"/>
      <c r="TFU1211" s="34"/>
      <c r="TFV1211" s="34"/>
      <c r="TFW1211" s="34"/>
      <c r="TFX1211" s="34"/>
      <c r="TFY1211" s="34"/>
      <c r="TFZ1211" s="34"/>
      <c r="TGA1211" s="34"/>
      <c r="TGB1211" s="34"/>
      <c r="TGC1211" s="34"/>
      <c r="TGD1211" s="34"/>
      <c r="TGE1211" s="34"/>
      <c r="TGF1211" s="34"/>
      <c r="TGG1211" s="34"/>
      <c r="TGH1211" s="34"/>
      <c r="TGI1211" s="34"/>
      <c r="TGJ1211" s="34"/>
      <c r="TGK1211" s="34"/>
      <c r="TGL1211" s="34"/>
      <c r="TGM1211" s="34"/>
      <c r="TGN1211" s="34"/>
      <c r="TGO1211" s="34"/>
      <c r="TGP1211" s="34"/>
      <c r="TGQ1211" s="34"/>
      <c r="TGR1211" s="34"/>
      <c r="TGS1211" s="34"/>
      <c r="TGT1211" s="34"/>
      <c r="TGU1211" s="34"/>
      <c r="TGV1211" s="34"/>
      <c r="TGW1211" s="34"/>
      <c r="TGX1211" s="34"/>
      <c r="TGY1211" s="34"/>
      <c r="TGZ1211" s="34"/>
      <c r="THA1211" s="34"/>
      <c r="THB1211" s="34"/>
      <c r="THC1211" s="34"/>
      <c r="THD1211" s="34"/>
      <c r="THE1211" s="34"/>
      <c r="THF1211" s="34"/>
      <c r="THG1211" s="34"/>
      <c r="THH1211" s="34"/>
      <c r="THI1211" s="34"/>
      <c r="THJ1211" s="34"/>
      <c r="THK1211" s="34"/>
      <c r="THL1211" s="34"/>
      <c r="THM1211" s="34"/>
      <c r="THN1211" s="34"/>
      <c r="THO1211" s="34"/>
      <c r="THP1211" s="34"/>
      <c r="THQ1211" s="34"/>
      <c r="THR1211" s="34"/>
      <c r="THS1211" s="34"/>
      <c r="THT1211" s="34"/>
      <c r="THU1211" s="34"/>
      <c r="THV1211" s="34"/>
      <c r="THW1211" s="34"/>
      <c r="THX1211" s="34"/>
      <c r="THY1211" s="34"/>
      <c r="THZ1211" s="34"/>
      <c r="TIA1211" s="34"/>
      <c r="TIB1211" s="34"/>
      <c r="TIC1211" s="34"/>
      <c r="TID1211" s="34"/>
      <c r="TIE1211" s="34"/>
      <c r="TIF1211" s="34"/>
      <c r="TIG1211" s="34"/>
      <c r="TIH1211" s="34"/>
      <c r="TII1211" s="34"/>
      <c r="TIJ1211" s="34"/>
      <c r="TIK1211" s="34"/>
      <c r="TIL1211" s="34"/>
      <c r="TIM1211" s="34"/>
      <c r="TIN1211" s="34"/>
      <c r="TIO1211" s="34"/>
      <c r="TIP1211" s="34"/>
      <c r="TIQ1211" s="34"/>
      <c r="TIR1211" s="34"/>
      <c r="TIS1211" s="34"/>
      <c r="TIT1211" s="34"/>
      <c r="TIU1211" s="34"/>
      <c r="TIV1211" s="34"/>
      <c r="TIW1211" s="34"/>
      <c r="TIX1211" s="34"/>
      <c r="TIY1211" s="34"/>
      <c r="TIZ1211" s="34"/>
      <c r="TJA1211" s="34"/>
      <c r="TJB1211" s="34"/>
      <c r="TJC1211" s="34"/>
      <c r="TJD1211" s="34"/>
      <c r="TJE1211" s="34"/>
      <c r="TJF1211" s="34"/>
      <c r="TJG1211" s="34"/>
      <c r="TJH1211" s="34"/>
      <c r="TJI1211" s="34"/>
      <c r="TJJ1211" s="34"/>
      <c r="TJK1211" s="34"/>
      <c r="TJL1211" s="34"/>
      <c r="TJM1211" s="34"/>
      <c r="TJN1211" s="34"/>
      <c r="TJO1211" s="34"/>
      <c r="TJP1211" s="34"/>
      <c r="TJQ1211" s="34"/>
      <c r="TJR1211" s="34"/>
      <c r="TJS1211" s="34"/>
      <c r="TJT1211" s="34"/>
      <c r="TJU1211" s="34"/>
      <c r="TJV1211" s="34"/>
      <c r="TJW1211" s="34"/>
      <c r="TJX1211" s="34"/>
      <c r="TJY1211" s="34"/>
      <c r="TJZ1211" s="34"/>
      <c r="TKA1211" s="34"/>
      <c r="TKB1211" s="34"/>
      <c r="TKC1211" s="34"/>
      <c r="TKD1211" s="34"/>
      <c r="TKE1211" s="34"/>
      <c r="TKF1211" s="34"/>
      <c r="TKG1211" s="34"/>
      <c r="TKH1211" s="34"/>
      <c r="TKI1211" s="34"/>
      <c r="TKJ1211" s="34"/>
      <c r="TKK1211" s="34"/>
      <c r="TKL1211" s="34"/>
      <c r="TKM1211" s="34"/>
      <c r="TKN1211" s="34"/>
      <c r="TKO1211" s="34"/>
      <c r="TKP1211" s="34"/>
      <c r="TKQ1211" s="34"/>
      <c r="TKR1211" s="34"/>
      <c r="TKS1211" s="34"/>
      <c r="TKT1211" s="34"/>
      <c r="TKU1211" s="34"/>
      <c r="TKV1211" s="34"/>
      <c r="TKW1211" s="34"/>
      <c r="TKX1211" s="34"/>
      <c r="TKY1211" s="34"/>
      <c r="TKZ1211" s="34"/>
      <c r="TLA1211" s="34"/>
      <c r="TLB1211" s="34"/>
      <c r="TLC1211" s="34"/>
      <c r="TLD1211" s="34"/>
      <c r="TLE1211" s="34"/>
      <c r="TLF1211" s="34"/>
      <c r="TLG1211" s="34"/>
      <c r="TLH1211" s="34"/>
      <c r="TLI1211" s="34"/>
      <c r="TLJ1211" s="34"/>
      <c r="TLK1211" s="34"/>
      <c r="TLL1211" s="34"/>
      <c r="TLM1211" s="34"/>
      <c r="TLN1211" s="34"/>
      <c r="TLO1211" s="34"/>
      <c r="TLP1211" s="34"/>
      <c r="TLQ1211" s="34"/>
      <c r="TLR1211" s="34"/>
      <c r="TLS1211" s="34"/>
      <c r="TLT1211" s="34"/>
      <c r="TLU1211" s="34"/>
      <c r="TLV1211" s="34"/>
      <c r="TLW1211" s="34"/>
      <c r="TLX1211" s="34"/>
      <c r="TLY1211" s="34"/>
      <c r="TLZ1211" s="34"/>
      <c r="TMA1211" s="34"/>
      <c r="TMB1211" s="34"/>
      <c r="TMC1211" s="34"/>
      <c r="TMD1211" s="34"/>
      <c r="TME1211" s="34"/>
      <c r="TMF1211" s="34"/>
      <c r="TMG1211" s="34"/>
      <c r="TMH1211" s="34"/>
      <c r="TMI1211" s="34"/>
      <c r="TMJ1211" s="34"/>
      <c r="TMK1211" s="34"/>
      <c r="TML1211" s="34"/>
      <c r="TMM1211" s="34"/>
      <c r="TMN1211" s="34"/>
      <c r="TMO1211" s="34"/>
      <c r="TMP1211" s="34"/>
      <c r="TMQ1211" s="34"/>
      <c r="TMR1211" s="34"/>
      <c r="TMS1211" s="34"/>
      <c r="TMT1211" s="34"/>
      <c r="TMU1211" s="34"/>
      <c r="TMV1211" s="34"/>
      <c r="TMW1211" s="34"/>
      <c r="TMX1211" s="34"/>
      <c r="TMY1211" s="34"/>
      <c r="TMZ1211" s="34"/>
      <c r="TNA1211" s="34"/>
      <c r="TNB1211" s="34"/>
      <c r="TNC1211" s="34"/>
      <c r="TND1211" s="34"/>
      <c r="TNE1211" s="34"/>
      <c r="TNF1211" s="34"/>
      <c r="TNG1211" s="34"/>
      <c r="TNH1211" s="34"/>
      <c r="TNI1211" s="34"/>
      <c r="TNJ1211" s="34"/>
      <c r="TNK1211" s="34"/>
      <c r="TNL1211" s="34"/>
      <c r="TNM1211" s="34"/>
      <c r="TNN1211" s="34"/>
      <c r="TNO1211" s="34"/>
      <c r="TNP1211" s="34"/>
      <c r="TNQ1211" s="34"/>
      <c r="TNR1211" s="34"/>
      <c r="TNS1211" s="34"/>
      <c r="TNT1211" s="34"/>
      <c r="TNU1211" s="34"/>
      <c r="TNV1211" s="34"/>
      <c r="TNW1211" s="34"/>
      <c r="TNX1211" s="34"/>
      <c r="TNY1211" s="34"/>
      <c r="TNZ1211" s="34"/>
      <c r="TOA1211" s="34"/>
      <c r="TOB1211" s="34"/>
      <c r="TOC1211" s="34"/>
      <c r="TOD1211" s="34"/>
      <c r="TOE1211" s="34"/>
      <c r="TOF1211" s="34"/>
      <c r="TOG1211" s="34"/>
      <c r="TOH1211" s="34"/>
      <c r="TOI1211" s="34"/>
      <c r="TOJ1211" s="34"/>
      <c r="TOK1211" s="34"/>
      <c r="TOL1211" s="34"/>
      <c r="TOM1211" s="34"/>
      <c r="TON1211" s="34"/>
      <c r="TOO1211" s="34"/>
      <c r="TOP1211" s="34"/>
      <c r="TOQ1211" s="34"/>
      <c r="TOR1211" s="34"/>
      <c r="TOS1211" s="34"/>
      <c r="TOT1211" s="34"/>
      <c r="TOU1211" s="34"/>
      <c r="TOV1211" s="34"/>
      <c r="TOW1211" s="34"/>
      <c r="TOX1211" s="34"/>
      <c r="TOY1211" s="34"/>
      <c r="TOZ1211" s="34"/>
      <c r="TPA1211" s="34"/>
      <c r="TPB1211" s="34"/>
      <c r="TPC1211" s="34"/>
      <c r="TPD1211" s="34"/>
      <c r="TPE1211" s="34"/>
      <c r="TPF1211" s="34"/>
      <c r="TPG1211" s="34"/>
      <c r="TPH1211" s="34"/>
      <c r="TPI1211" s="34"/>
      <c r="TPJ1211" s="34"/>
      <c r="TPK1211" s="34"/>
      <c r="TPL1211" s="34"/>
      <c r="TPM1211" s="34"/>
      <c r="TPN1211" s="34"/>
      <c r="TPO1211" s="34"/>
      <c r="TPP1211" s="34"/>
      <c r="TPQ1211" s="34"/>
      <c r="TPR1211" s="34"/>
      <c r="TPS1211" s="34"/>
      <c r="TPT1211" s="34"/>
      <c r="TPU1211" s="34"/>
      <c r="TPV1211" s="34"/>
      <c r="TPW1211" s="34"/>
      <c r="TPX1211" s="34"/>
      <c r="TPY1211" s="34"/>
      <c r="TPZ1211" s="34"/>
      <c r="TQA1211" s="34"/>
      <c r="TQB1211" s="34"/>
      <c r="TQC1211" s="34"/>
      <c r="TQD1211" s="34"/>
      <c r="TQE1211" s="34"/>
      <c r="TQF1211" s="34"/>
      <c r="TQG1211" s="34"/>
      <c r="TQH1211" s="34"/>
      <c r="TQI1211" s="34"/>
      <c r="TQJ1211" s="34"/>
      <c r="TQK1211" s="34"/>
      <c r="TQL1211" s="34"/>
      <c r="TQM1211" s="34"/>
      <c r="TQN1211" s="34"/>
      <c r="TQO1211" s="34"/>
      <c r="TQP1211" s="34"/>
      <c r="TQQ1211" s="34"/>
      <c r="TQR1211" s="34"/>
      <c r="TQS1211" s="34"/>
      <c r="TQT1211" s="34"/>
      <c r="TQU1211" s="34"/>
      <c r="TQV1211" s="34"/>
      <c r="TQW1211" s="34"/>
      <c r="TQX1211" s="34"/>
      <c r="TQY1211" s="34"/>
      <c r="TQZ1211" s="34"/>
      <c r="TRA1211" s="34"/>
      <c r="TRB1211" s="34"/>
      <c r="TRC1211" s="34"/>
      <c r="TRD1211" s="34"/>
      <c r="TRE1211" s="34"/>
      <c r="TRF1211" s="34"/>
      <c r="TRG1211" s="34"/>
      <c r="TRH1211" s="34"/>
      <c r="TRI1211" s="34"/>
      <c r="TRJ1211" s="34"/>
      <c r="TRK1211" s="34"/>
      <c r="TRL1211" s="34"/>
      <c r="TRM1211" s="34"/>
      <c r="TRN1211" s="34"/>
      <c r="TRO1211" s="34"/>
      <c r="TRP1211" s="34"/>
      <c r="TRQ1211" s="34"/>
      <c r="TRR1211" s="34"/>
      <c r="TRS1211" s="34"/>
      <c r="TRT1211" s="34"/>
      <c r="TRU1211" s="34"/>
      <c r="TRV1211" s="34"/>
      <c r="TRW1211" s="34"/>
      <c r="TRX1211" s="34"/>
      <c r="TRY1211" s="34"/>
      <c r="TRZ1211" s="34"/>
      <c r="TSA1211" s="34"/>
      <c r="TSB1211" s="34"/>
      <c r="TSC1211" s="34"/>
      <c r="TSD1211" s="34"/>
      <c r="TSE1211" s="34"/>
      <c r="TSF1211" s="34"/>
      <c r="TSG1211" s="34"/>
      <c r="TSH1211" s="34"/>
      <c r="TSI1211" s="34"/>
      <c r="TSJ1211" s="34"/>
      <c r="TSK1211" s="34"/>
      <c r="TSL1211" s="34"/>
      <c r="TSM1211" s="34"/>
      <c r="TSN1211" s="34"/>
      <c r="TSO1211" s="34"/>
      <c r="TSP1211" s="34"/>
      <c r="TSQ1211" s="34"/>
      <c r="TSR1211" s="34"/>
      <c r="TSS1211" s="34"/>
      <c r="TST1211" s="34"/>
      <c r="TSU1211" s="34"/>
      <c r="TSV1211" s="34"/>
      <c r="TSW1211" s="34"/>
      <c r="TSX1211" s="34"/>
      <c r="TSY1211" s="34"/>
      <c r="TSZ1211" s="34"/>
      <c r="TTA1211" s="34"/>
      <c r="TTB1211" s="34"/>
      <c r="TTC1211" s="34"/>
      <c r="TTD1211" s="34"/>
      <c r="TTE1211" s="34"/>
      <c r="TTF1211" s="34"/>
      <c r="TTG1211" s="34"/>
      <c r="TTH1211" s="34"/>
      <c r="TTI1211" s="34"/>
      <c r="TTJ1211" s="34"/>
      <c r="TTK1211" s="34"/>
      <c r="TTL1211" s="34"/>
      <c r="TTM1211" s="34"/>
      <c r="TTN1211" s="34"/>
      <c r="TTO1211" s="34"/>
      <c r="TTP1211" s="34"/>
      <c r="TTQ1211" s="34"/>
      <c r="TTR1211" s="34"/>
      <c r="TTS1211" s="34"/>
      <c r="TTT1211" s="34"/>
      <c r="TTU1211" s="34"/>
      <c r="TTV1211" s="34"/>
      <c r="TTW1211" s="34"/>
      <c r="TTX1211" s="34"/>
      <c r="TTY1211" s="34"/>
      <c r="TTZ1211" s="34"/>
      <c r="TUA1211" s="34"/>
      <c r="TUB1211" s="34"/>
      <c r="TUC1211" s="34"/>
      <c r="TUD1211" s="34"/>
      <c r="TUE1211" s="34"/>
      <c r="TUF1211" s="34"/>
      <c r="TUG1211" s="34"/>
      <c r="TUH1211" s="34"/>
      <c r="TUI1211" s="34"/>
      <c r="TUJ1211" s="34"/>
      <c r="TUK1211" s="34"/>
      <c r="TUL1211" s="34"/>
      <c r="TUM1211" s="34"/>
      <c r="TUN1211" s="34"/>
      <c r="TUO1211" s="34"/>
      <c r="TUP1211" s="34"/>
      <c r="TUQ1211" s="34"/>
      <c r="TUR1211" s="34"/>
      <c r="TUS1211" s="34"/>
      <c r="TUT1211" s="34"/>
      <c r="TUU1211" s="34"/>
      <c r="TUV1211" s="34"/>
      <c r="TUW1211" s="34"/>
      <c r="TUX1211" s="34"/>
      <c r="TUY1211" s="34"/>
      <c r="TUZ1211" s="34"/>
      <c r="TVA1211" s="34"/>
      <c r="TVB1211" s="34"/>
      <c r="TVC1211" s="34"/>
      <c r="TVD1211" s="34"/>
      <c r="TVE1211" s="34"/>
      <c r="TVF1211" s="34"/>
      <c r="TVG1211" s="34"/>
      <c r="TVH1211" s="34"/>
      <c r="TVI1211" s="34"/>
      <c r="TVJ1211" s="34"/>
      <c r="TVK1211" s="34"/>
      <c r="TVL1211" s="34"/>
      <c r="TVM1211" s="34"/>
      <c r="TVN1211" s="34"/>
      <c r="TVO1211" s="34"/>
      <c r="TVP1211" s="34"/>
      <c r="TVQ1211" s="34"/>
      <c r="TVR1211" s="34"/>
      <c r="TVS1211" s="34"/>
      <c r="TVT1211" s="34"/>
      <c r="TVU1211" s="34"/>
      <c r="TVV1211" s="34"/>
      <c r="TVW1211" s="34"/>
      <c r="TVX1211" s="34"/>
      <c r="TVY1211" s="34"/>
      <c r="TVZ1211" s="34"/>
      <c r="TWA1211" s="34"/>
      <c r="TWB1211" s="34"/>
      <c r="TWC1211" s="34"/>
      <c r="TWD1211" s="34"/>
      <c r="TWE1211" s="34"/>
      <c r="TWF1211" s="34"/>
      <c r="TWG1211" s="34"/>
      <c r="TWH1211" s="34"/>
      <c r="TWI1211" s="34"/>
      <c r="TWJ1211" s="34"/>
      <c r="TWK1211" s="34"/>
      <c r="TWL1211" s="34"/>
      <c r="TWM1211" s="34"/>
      <c r="TWN1211" s="34"/>
      <c r="TWO1211" s="34"/>
      <c r="TWP1211" s="34"/>
      <c r="TWQ1211" s="34"/>
      <c r="TWR1211" s="34"/>
      <c r="TWS1211" s="34"/>
      <c r="TWT1211" s="34"/>
      <c r="TWU1211" s="34"/>
      <c r="TWV1211" s="34"/>
      <c r="TWW1211" s="34"/>
      <c r="TWX1211" s="34"/>
      <c r="TWY1211" s="34"/>
      <c r="TWZ1211" s="34"/>
      <c r="TXA1211" s="34"/>
      <c r="TXB1211" s="34"/>
      <c r="TXC1211" s="34"/>
      <c r="TXD1211" s="34"/>
      <c r="TXE1211" s="34"/>
      <c r="TXF1211" s="34"/>
      <c r="TXG1211" s="34"/>
      <c r="TXH1211" s="34"/>
      <c r="TXI1211" s="34"/>
      <c r="TXJ1211" s="34"/>
      <c r="TXK1211" s="34"/>
      <c r="TXL1211" s="34"/>
      <c r="TXM1211" s="34"/>
      <c r="TXN1211" s="34"/>
      <c r="TXO1211" s="34"/>
      <c r="TXP1211" s="34"/>
      <c r="TXQ1211" s="34"/>
      <c r="TXR1211" s="34"/>
      <c r="TXS1211" s="34"/>
      <c r="TXT1211" s="34"/>
      <c r="TXU1211" s="34"/>
      <c r="TXV1211" s="34"/>
      <c r="TXW1211" s="34"/>
      <c r="TXX1211" s="34"/>
      <c r="TXY1211" s="34"/>
      <c r="TXZ1211" s="34"/>
      <c r="TYA1211" s="34"/>
      <c r="TYB1211" s="34"/>
      <c r="TYC1211" s="34"/>
      <c r="TYD1211" s="34"/>
      <c r="TYE1211" s="34"/>
      <c r="TYF1211" s="34"/>
      <c r="TYG1211" s="34"/>
      <c r="TYH1211" s="34"/>
      <c r="TYI1211" s="34"/>
      <c r="TYJ1211" s="34"/>
      <c r="TYK1211" s="34"/>
      <c r="TYL1211" s="34"/>
      <c r="TYM1211" s="34"/>
      <c r="TYN1211" s="34"/>
      <c r="TYO1211" s="34"/>
      <c r="TYP1211" s="34"/>
      <c r="TYQ1211" s="34"/>
      <c r="TYR1211" s="34"/>
      <c r="TYS1211" s="34"/>
      <c r="TYT1211" s="34"/>
      <c r="TYU1211" s="34"/>
      <c r="TYV1211" s="34"/>
      <c r="TYW1211" s="34"/>
      <c r="TYX1211" s="34"/>
      <c r="TYY1211" s="34"/>
      <c r="TYZ1211" s="34"/>
      <c r="TZA1211" s="34"/>
      <c r="TZB1211" s="34"/>
      <c r="TZC1211" s="34"/>
      <c r="TZD1211" s="34"/>
      <c r="TZE1211" s="34"/>
      <c r="TZF1211" s="34"/>
      <c r="TZG1211" s="34"/>
      <c r="TZH1211" s="34"/>
      <c r="TZI1211" s="34"/>
      <c r="TZJ1211" s="34"/>
      <c r="TZK1211" s="34"/>
      <c r="TZL1211" s="34"/>
      <c r="TZM1211" s="34"/>
      <c r="TZN1211" s="34"/>
      <c r="TZO1211" s="34"/>
      <c r="TZP1211" s="34"/>
      <c r="TZQ1211" s="34"/>
      <c r="TZR1211" s="34"/>
      <c r="TZS1211" s="34"/>
      <c r="TZT1211" s="34"/>
      <c r="TZU1211" s="34"/>
      <c r="TZV1211" s="34"/>
      <c r="TZW1211" s="34"/>
      <c r="TZX1211" s="34"/>
      <c r="TZY1211" s="34"/>
      <c r="TZZ1211" s="34"/>
      <c r="UAA1211" s="34"/>
      <c r="UAB1211" s="34"/>
      <c r="UAC1211" s="34"/>
      <c r="UAD1211" s="34"/>
      <c r="UAE1211" s="34"/>
      <c r="UAF1211" s="34"/>
      <c r="UAG1211" s="34"/>
      <c r="UAH1211" s="34"/>
      <c r="UAI1211" s="34"/>
      <c r="UAJ1211" s="34"/>
      <c r="UAK1211" s="34"/>
      <c r="UAL1211" s="34"/>
      <c r="UAM1211" s="34"/>
      <c r="UAN1211" s="34"/>
      <c r="UAO1211" s="34"/>
      <c r="UAP1211" s="34"/>
      <c r="UAQ1211" s="34"/>
      <c r="UAR1211" s="34"/>
      <c r="UAS1211" s="34"/>
      <c r="UAT1211" s="34"/>
      <c r="UAU1211" s="34"/>
      <c r="UAV1211" s="34"/>
      <c r="UAW1211" s="34"/>
      <c r="UAX1211" s="34"/>
      <c r="UAY1211" s="34"/>
      <c r="UAZ1211" s="34"/>
      <c r="UBA1211" s="34"/>
      <c r="UBB1211" s="34"/>
      <c r="UBC1211" s="34"/>
      <c r="UBD1211" s="34"/>
      <c r="UBE1211" s="34"/>
      <c r="UBF1211" s="34"/>
      <c r="UBG1211" s="34"/>
      <c r="UBH1211" s="34"/>
      <c r="UBI1211" s="34"/>
      <c r="UBJ1211" s="34"/>
      <c r="UBK1211" s="34"/>
      <c r="UBL1211" s="34"/>
      <c r="UBM1211" s="34"/>
      <c r="UBN1211" s="34"/>
      <c r="UBO1211" s="34"/>
      <c r="UBP1211" s="34"/>
      <c r="UBQ1211" s="34"/>
      <c r="UBR1211" s="34"/>
      <c r="UBS1211" s="34"/>
      <c r="UBT1211" s="34"/>
      <c r="UBU1211" s="34"/>
      <c r="UBV1211" s="34"/>
      <c r="UBW1211" s="34"/>
      <c r="UBX1211" s="34"/>
      <c r="UBY1211" s="34"/>
      <c r="UBZ1211" s="34"/>
      <c r="UCA1211" s="34"/>
      <c r="UCB1211" s="34"/>
      <c r="UCC1211" s="34"/>
      <c r="UCD1211" s="34"/>
      <c r="UCE1211" s="34"/>
      <c r="UCF1211" s="34"/>
      <c r="UCG1211" s="34"/>
      <c r="UCH1211" s="34"/>
      <c r="UCI1211" s="34"/>
      <c r="UCJ1211" s="34"/>
      <c r="UCK1211" s="34"/>
      <c r="UCL1211" s="34"/>
      <c r="UCM1211" s="34"/>
      <c r="UCN1211" s="34"/>
      <c r="UCO1211" s="34"/>
      <c r="UCP1211" s="34"/>
      <c r="UCQ1211" s="34"/>
      <c r="UCR1211" s="34"/>
      <c r="UCS1211" s="34"/>
      <c r="UCT1211" s="34"/>
      <c r="UCU1211" s="34"/>
      <c r="UCV1211" s="34"/>
      <c r="UCW1211" s="34"/>
      <c r="UCX1211" s="34"/>
      <c r="UCY1211" s="34"/>
      <c r="UCZ1211" s="34"/>
      <c r="UDA1211" s="34"/>
      <c r="UDB1211" s="34"/>
      <c r="UDC1211" s="34"/>
      <c r="UDD1211" s="34"/>
      <c r="UDE1211" s="34"/>
      <c r="UDF1211" s="34"/>
      <c r="UDG1211" s="34"/>
      <c r="UDH1211" s="34"/>
      <c r="UDI1211" s="34"/>
      <c r="UDJ1211" s="34"/>
      <c r="UDK1211" s="34"/>
      <c r="UDL1211" s="34"/>
      <c r="UDM1211" s="34"/>
      <c r="UDN1211" s="34"/>
      <c r="UDO1211" s="34"/>
      <c r="UDP1211" s="34"/>
      <c r="UDQ1211" s="34"/>
      <c r="UDR1211" s="34"/>
      <c r="UDS1211" s="34"/>
      <c r="UDT1211" s="34"/>
      <c r="UDU1211" s="34"/>
      <c r="UDV1211" s="34"/>
      <c r="UDW1211" s="34"/>
      <c r="UDX1211" s="34"/>
      <c r="UDY1211" s="34"/>
      <c r="UDZ1211" s="34"/>
      <c r="UEA1211" s="34"/>
      <c r="UEB1211" s="34"/>
      <c r="UEC1211" s="34"/>
      <c r="UED1211" s="34"/>
      <c r="UEE1211" s="34"/>
      <c r="UEF1211" s="34"/>
      <c r="UEG1211" s="34"/>
      <c r="UEH1211" s="34"/>
      <c r="UEI1211" s="34"/>
      <c r="UEJ1211" s="34"/>
      <c r="UEK1211" s="34"/>
      <c r="UEL1211" s="34"/>
      <c r="UEM1211" s="34"/>
      <c r="UEN1211" s="34"/>
      <c r="UEO1211" s="34"/>
      <c r="UEP1211" s="34"/>
      <c r="UEQ1211" s="34"/>
      <c r="UER1211" s="34"/>
      <c r="UES1211" s="34"/>
      <c r="UET1211" s="34"/>
      <c r="UEU1211" s="34"/>
      <c r="UEV1211" s="34"/>
      <c r="UEW1211" s="34"/>
      <c r="UEX1211" s="34"/>
      <c r="UEY1211" s="34"/>
      <c r="UEZ1211" s="34"/>
      <c r="UFA1211" s="34"/>
      <c r="UFB1211" s="34"/>
      <c r="UFC1211" s="34"/>
      <c r="UFD1211" s="34"/>
      <c r="UFE1211" s="34"/>
      <c r="UFF1211" s="34"/>
      <c r="UFG1211" s="34"/>
      <c r="UFH1211" s="34"/>
      <c r="UFI1211" s="34"/>
      <c r="UFJ1211" s="34"/>
      <c r="UFK1211" s="34"/>
      <c r="UFL1211" s="34"/>
      <c r="UFM1211" s="34"/>
      <c r="UFN1211" s="34"/>
      <c r="UFO1211" s="34"/>
      <c r="UFP1211" s="34"/>
      <c r="UFQ1211" s="34"/>
      <c r="UFR1211" s="34"/>
      <c r="UFS1211" s="34"/>
      <c r="UFT1211" s="34"/>
      <c r="UFU1211" s="34"/>
      <c r="UFV1211" s="34"/>
      <c r="UFW1211" s="34"/>
      <c r="UFX1211" s="34"/>
      <c r="UFY1211" s="34"/>
      <c r="UFZ1211" s="34"/>
      <c r="UGA1211" s="34"/>
      <c r="UGB1211" s="34"/>
      <c r="UGC1211" s="34"/>
      <c r="UGD1211" s="34"/>
      <c r="UGE1211" s="34"/>
      <c r="UGF1211" s="34"/>
      <c r="UGG1211" s="34"/>
      <c r="UGH1211" s="34"/>
      <c r="UGI1211" s="34"/>
      <c r="UGJ1211" s="34"/>
      <c r="UGK1211" s="34"/>
      <c r="UGL1211" s="34"/>
      <c r="UGM1211" s="34"/>
      <c r="UGN1211" s="34"/>
      <c r="UGO1211" s="34"/>
      <c r="UGP1211" s="34"/>
      <c r="UGQ1211" s="34"/>
      <c r="UGR1211" s="34"/>
      <c r="UGS1211" s="34"/>
      <c r="UGT1211" s="34"/>
      <c r="UGU1211" s="34"/>
      <c r="UGV1211" s="34"/>
      <c r="UGW1211" s="34"/>
      <c r="UGX1211" s="34"/>
      <c r="UGY1211" s="34"/>
      <c r="UGZ1211" s="34"/>
      <c r="UHA1211" s="34"/>
      <c r="UHB1211" s="34"/>
      <c r="UHC1211" s="34"/>
      <c r="UHD1211" s="34"/>
      <c r="UHE1211" s="34"/>
      <c r="UHF1211" s="34"/>
      <c r="UHG1211" s="34"/>
      <c r="UHH1211" s="34"/>
      <c r="UHI1211" s="34"/>
      <c r="UHJ1211" s="34"/>
      <c r="UHK1211" s="34"/>
      <c r="UHL1211" s="34"/>
      <c r="UHM1211" s="34"/>
      <c r="UHN1211" s="34"/>
      <c r="UHO1211" s="34"/>
      <c r="UHP1211" s="34"/>
      <c r="UHQ1211" s="34"/>
      <c r="UHR1211" s="34"/>
      <c r="UHS1211" s="34"/>
      <c r="UHT1211" s="34"/>
      <c r="UHU1211" s="34"/>
      <c r="UHV1211" s="34"/>
      <c r="UHW1211" s="34"/>
      <c r="UHX1211" s="34"/>
      <c r="UHY1211" s="34"/>
      <c r="UHZ1211" s="34"/>
      <c r="UIA1211" s="34"/>
      <c r="UIB1211" s="34"/>
      <c r="UIC1211" s="34"/>
      <c r="UID1211" s="34"/>
      <c r="UIE1211" s="34"/>
      <c r="UIF1211" s="34"/>
      <c r="UIG1211" s="34"/>
      <c r="UIH1211" s="34"/>
      <c r="UII1211" s="34"/>
      <c r="UIJ1211" s="34"/>
      <c r="UIK1211" s="34"/>
      <c r="UIL1211" s="34"/>
      <c r="UIM1211" s="34"/>
      <c r="UIN1211" s="34"/>
      <c r="UIO1211" s="34"/>
      <c r="UIP1211" s="34"/>
      <c r="UIQ1211" s="34"/>
      <c r="UIR1211" s="34"/>
      <c r="UIS1211" s="34"/>
      <c r="UIT1211" s="34"/>
      <c r="UIU1211" s="34"/>
      <c r="UIV1211" s="34"/>
      <c r="UIW1211" s="34"/>
      <c r="UIX1211" s="34"/>
      <c r="UIY1211" s="34"/>
      <c r="UIZ1211" s="34"/>
      <c r="UJA1211" s="34"/>
      <c r="UJB1211" s="34"/>
      <c r="UJC1211" s="34"/>
      <c r="UJD1211" s="34"/>
      <c r="UJE1211" s="34"/>
      <c r="UJF1211" s="34"/>
      <c r="UJG1211" s="34"/>
      <c r="UJH1211" s="34"/>
      <c r="UJI1211" s="34"/>
      <c r="UJJ1211" s="34"/>
      <c r="UJK1211" s="34"/>
      <c r="UJL1211" s="34"/>
      <c r="UJM1211" s="34"/>
      <c r="UJN1211" s="34"/>
      <c r="UJO1211" s="34"/>
      <c r="UJP1211" s="34"/>
      <c r="UJQ1211" s="34"/>
      <c r="UJR1211" s="34"/>
      <c r="UJS1211" s="34"/>
      <c r="UJT1211" s="34"/>
      <c r="UJU1211" s="34"/>
      <c r="UJV1211" s="34"/>
      <c r="UJW1211" s="34"/>
      <c r="UJX1211" s="34"/>
      <c r="UJY1211" s="34"/>
      <c r="UJZ1211" s="34"/>
      <c r="UKA1211" s="34"/>
      <c r="UKB1211" s="34"/>
      <c r="UKC1211" s="34"/>
      <c r="UKD1211" s="34"/>
      <c r="UKE1211" s="34"/>
      <c r="UKF1211" s="34"/>
      <c r="UKG1211" s="34"/>
      <c r="UKH1211" s="34"/>
      <c r="UKI1211" s="34"/>
      <c r="UKJ1211" s="34"/>
      <c r="UKK1211" s="34"/>
      <c r="UKL1211" s="34"/>
      <c r="UKM1211" s="34"/>
      <c r="UKN1211" s="34"/>
      <c r="UKO1211" s="34"/>
      <c r="UKP1211" s="34"/>
      <c r="UKQ1211" s="34"/>
      <c r="UKR1211" s="34"/>
      <c r="UKS1211" s="34"/>
      <c r="UKT1211" s="34"/>
      <c r="UKU1211" s="34"/>
      <c r="UKV1211" s="34"/>
      <c r="UKW1211" s="34"/>
      <c r="UKX1211" s="34"/>
      <c r="UKY1211" s="34"/>
      <c r="UKZ1211" s="34"/>
      <c r="ULA1211" s="34"/>
      <c r="ULB1211" s="34"/>
      <c r="ULC1211" s="34"/>
      <c r="ULD1211" s="34"/>
      <c r="ULE1211" s="34"/>
      <c r="ULF1211" s="34"/>
      <c r="ULG1211" s="34"/>
      <c r="ULH1211" s="34"/>
      <c r="ULI1211" s="34"/>
      <c r="ULJ1211" s="34"/>
      <c r="ULK1211" s="34"/>
      <c r="ULL1211" s="34"/>
      <c r="ULM1211" s="34"/>
      <c r="ULN1211" s="34"/>
      <c r="ULO1211" s="34"/>
      <c r="ULP1211" s="34"/>
      <c r="ULQ1211" s="34"/>
      <c r="ULR1211" s="34"/>
      <c r="ULS1211" s="34"/>
      <c r="ULT1211" s="34"/>
      <c r="ULU1211" s="34"/>
      <c r="ULV1211" s="34"/>
      <c r="ULW1211" s="34"/>
      <c r="ULX1211" s="34"/>
      <c r="ULY1211" s="34"/>
      <c r="ULZ1211" s="34"/>
      <c r="UMA1211" s="34"/>
      <c r="UMB1211" s="34"/>
      <c r="UMC1211" s="34"/>
      <c r="UMD1211" s="34"/>
      <c r="UME1211" s="34"/>
      <c r="UMF1211" s="34"/>
      <c r="UMG1211" s="34"/>
      <c r="UMH1211" s="34"/>
      <c r="UMI1211" s="34"/>
      <c r="UMJ1211" s="34"/>
      <c r="UMK1211" s="34"/>
      <c r="UML1211" s="34"/>
      <c r="UMM1211" s="34"/>
      <c r="UMN1211" s="34"/>
      <c r="UMO1211" s="34"/>
      <c r="UMP1211" s="34"/>
      <c r="UMQ1211" s="34"/>
      <c r="UMR1211" s="34"/>
      <c r="UMS1211" s="34"/>
      <c r="UMT1211" s="34"/>
      <c r="UMU1211" s="34"/>
      <c r="UMV1211" s="34"/>
      <c r="UMW1211" s="34"/>
      <c r="UMX1211" s="34"/>
      <c r="UMY1211" s="34"/>
      <c r="UMZ1211" s="34"/>
      <c r="UNA1211" s="34"/>
      <c r="UNB1211" s="34"/>
      <c r="UNC1211" s="34"/>
      <c r="UND1211" s="34"/>
      <c r="UNE1211" s="34"/>
      <c r="UNF1211" s="34"/>
      <c r="UNG1211" s="34"/>
      <c r="UNH1211" s="34"/>
      <c r="UNI1211" s="34"/>
      <c r="UNJ1211" s="34"/>
      <c r="UNK1211" s="34"/>
      <c r="UNL1211" s="34"/>
      <c r="UNM1211" s="34"/>
      <c r="UNN1211" s="34"/>
      <c r="UNO1211" s="34"/>
      <c r="UNP1211" s="34"/>
      <c r="UNQ1211" s="34"/>
      <c r="UNR1211" s="34"/>
      <c r="UNS1211" s="34"/>
      <c r="UNT1211" s="34"/>
      <c r="UNU1211" s="34"/>
      <c r="UNV1211" s="34"/>
      <c r="UNW1211" s="34"/>
      <c r="UNX1211" s="34"/>
      <c r="UNY1211" s="34"/>
      <c r="UNZ1211" s="34"/>
      <c r="UOA1211" s="34"/>
      <c r="UOB1211" s="34"/>
      <c r="UOC1211" s="34"/>
      <c r="UOD1211" s="34"/>
      <c r="UOE1211" s="34"/>
      <c r="UOF1211" s="34"/>
      <c r="UOG1211" s="34"/>
      <c r="UOH1211" s="34"/>
      <c r="UOI1211" s="34"/>
      <c r="UOJ1211" s="34"/>
      <c r="UOK1211" s="34"/>
      <c r="UOL1211" s="34"/>
      <c r="UOM1211" s="34"/>
      <c r="UON1211" s="34"/>
      <c r="UOO1211" s="34"/>
      <c r="UOP1211" s="34"/>
      <c r="UOQ1211" s="34"/>
      <c r="UOR1211" s="34"/>
      <c r="UOS1211" s="34"/>
      <c r="UOT1211" s="34"/>
      <c r="UOU1211" s="34"/>
      <c r="UOV1211" s="34"/>
      <c r="UOW1211" s="34"/>
      <c r="UOX1211" s="34"/>
      <c r="UOY1211" s="34"/>
      <c r="UOZ1211" s="34"/>
      <c r="UPA1211" s="34"/>
      <c r="UPB1211" s="34"/>
      <c r="UPC1211" s="34"/>
      <c r="UPD1211" s="34"/>
      <c r="UPE1211" s="34"/>
      <c r="UPF1211" s="34"/>
      <c r="UPG1211" s="34"/>
      <c r="UPH1211" s="34"/>
      <c r="UPI1211" s="34"/>
      <c r="UPJ1211" s="34"/>
      <c r="UPK1211" s="34"/>
      <c r="UPL1211" s="34"/>
      <c r="UPM1211" s="34"/>
      <c r="UPN1211" s="34"/>
      <c r="UPO1211" s="34"/>
      <c r="UPP1211" s="34"/>
      <c r="UPQ1211" s="34"/>
      <c r="UPR1211" s="34"/>
      <c r="UPS1211" s="34"/>
      <c r="UPT1211" s="34"/>
      <c r="UPU1211" s="34"/>
      <c r="UPV1211" s="34"/>
      <c r="UPW1211" s="34"/>
      <c r="UPX1211" s="34"/>
      <c r="UPY1211" s="34"/>
      <c r="UPZ1211" s="34"/>
      <c r="UQA1211" s="34"/>
      <c r="UQB1211" s="34"/>
      <c r="UQC1211" s="34"/>
      <c r="UQD1211" s="34"/>
      <c r="UQE1211" s="34"/>
      <c r="UQF1211" s="34"/>
      <c r="UQG1211" s="34"/>
      <c r="UQH1211" s="34"/>
      <c r="UQI1211" s="34"/>
      <c r="UQJ1211" s="34"/>
      <c r="UQK1211" s="34"/>
      <c r="UQL1211" s="34"/>
      <c r="UQM1211" s="34"/>
      <c r="UQN1211" s="34"/>
      <c r="UQO1211" s="34"/>
      <c r="UQP1211" s="34"/>
      <c r="UQQ1211" s="34"/>
      <c r="UQR1211" s="34"/>
      <c r="UQS1211" s="34"/>
      <c r="UQT1211" s="34"/>
      <c r="UQU1211" s="34"/>
      <c r="UQV1211" s="34"/>
      <c r="UQW1211" s="34"/>
      <c r="UQX1211" s="34"/>
      <c r="UQY1211" s="34"/>
      <c r="UQZ1211" s="34"/>
      <c r="URA1211" s="34"/>
      <c r="URB1211" s="34"/>
      <c r="URC1211" s="34"/>
      <c r="URD1211" s="34"/>
      <c r="URE1211" s="34"/>
      <c r="URF1211" s="34"/>
      <c r="URG1211" s="34"/>
      <c r="URH1211" s="34"/>
      <c r="URI1211" s="34"/>
      <c r="URJ1211" s="34"/>
      <c r="URK1211" s="34"/>
      <c r="URL1211" s="34"/>
      <c r="URM1211" s="34"/>
      <c r="URN1211" s="34"/>
      <c r="URO1211" s="34"/>
      <c r="URP1211" s="34"/>
      <c r="URQ1211" s="34"/>
      <c r="URR1211" s="34"/>
      <c r="URS1211" s="34"/>
      <c r="URT1211" s="34"/>
      <c r="URU1211" s="34"/>
      <c r="URV1211" s="34"/>
      <c r="URW1211" s="34"/>
      <c r="URX1211" s="34"/>
      <c r="URY1211" s="34"/>
      <c r="URZ1211" s="34"/>
      <c r="USA1211" s="34"/>
      <c r="USB1211" s="34"/>
      <c r="USC1211" s="34"/>
      <c r="USD1211" s="34"/>
      <c r="USE1211" s="34"/>
      <c r="USF1211" s="34"/>
      <c r="USG1211" s="34"/>
      <c r="USH1211" s="34"/>
      <c r="USI1211" s="34"/>
      <c r="USJ1211" s="34"/>
      <c r="USK1211" s="34"/>
      <c r="USL1211" s="34"/>
      <c r="USM1211" s="34"/>
      <c r="USN1211" s="34"/>
      <c r="USO1211" s="34"/>
      <c r="USP1211" s="34"/>
      <c r="USQ1211" s="34"/>
      <c r="USR1211" s="34"/>
      <c r="USS1211" s="34"/>
      <c r="UST1211" s="34"/>
      <c r="USU1211" s="34"/>
      <c r="USV1211" s="34"/>
      <c r="USW1211" s="34"/>
      <c r="USX1211" s="34"/>
      <c r="USY1211" s="34"/>
      <c r="USZ1211" s="34"/>
      <c r="UTA1211" s="34"/>
      <c r="UTB1211" s="34"/>
      <c r="UTC1211" s="34"/>
      <c r="UTD1211" s="34"/>
      <c r="UTE1211" s="34"/>
      <c r="UTF1211" s="34"/>
      <c r="UTG1211" s="34"/>
      <c r="UTH1211" s="34"/>
      <c r="UTI1211" s="34"/>
      <c r="UTJ1211" s="34"/>
      <c r="UTK1211" s="34"/>
      <c r="UTL1211" s="34"/>
      <c r="UTM1211" s="34"/>
      <c r="UTN1211" s="34"/>
      <c r="UTO1211" s="34"/>
      <c r="UTP1211" s="34"/>
      <c r="UTQ1211" s="34"/>
      <c r="UTR1211" s="34"/>
      <c r="UTS1211" s="34"/>
      <c r="UTT1211" s="34"/>
      <c r="UTU1211" s="34"/>
      <c r="UTV1211" s="34"/>
      <c r="UTW1211" s="34"/>
      <c r="UTX1211" s="34"/>
      <c r="UTY1211" s="34"/>
      <c r="UTZ1211" s="34"/>
      <c r="UUA1211" s="34"/>
      <c r="UUB1211" s="34"/>
      <c r="UUC1211" s="34"/>
      <c r="UUD1211" s="34"/>
      <c r="UUE1211" s="34"/>
      <c r="UUF1211" s="34"/>
      <c r="UUG1211" s="34"/>
      <c r="UUH1211" s="34"/>
      <c r="UUI1211" s="34"/>
      <c r="UUJ1211" s="34"/>
      <c r="UUK1211" s="34"/>
      <c r="UUL1211" s="34"/>
      <c r="UUM1211" s="34"/>
      <c r="UUN1211" s="34"/>
      <c r="UUO1211" s="34"/>
      <c r="UUP1211" s="34"/>
      <c r="UUQ1211" s="34"/>
      <c r="UUR1211" s="34"/>
      <c r="UUS1211" s="34"/>
      <c r="UUT1211" s="34"/>
      <c r="UUU1211" s="34"/>
      <c r="UUV1211" s="34"/>
      <c r="UUW1211" s="34"/>
      <c r="UUX1211" s="34"/>
      <c r="UUY1211" s="34"/>
      <c r="UUZ1211" s="34"/>
      <c r="UVA1211" s="34"/>
      <c r="UVB1211" s="34"/>
      <c r="UVC1211" s="34"/>
      <c r="UVD1211" s="34"/>
      <c r="UVE1211" s="34"/>
      <c r="UVF1211" s="34"/>
      <c r="UVG1211" s="34"/>
      <c r="UVH1211" s="34"/>
      <c r="UVI1211" s="34"/>
      <c r="UVJ1211" s="34"/>
      <c r="UVK1211" s="34"/>
      <c r="UVL1211" s="34"/>
      <c r="UVM1211" s="34"/>
      <c r="UVN1211" s="34"/>
      <c r="UVO1211" s="34"/>
      <c r="UVP1211" s="34"/>
      <c r="UVQ1211" s="34"/>
      <c r="UVR1211" s="34"/>
      <c r="UVS1211" s="34"/>
      <c r="UVT1211" s="34"/>
      <c r="UVU1211" s="34"/>
      <c r="UVV1211" s="34"/>
      <c r="UVW1211" s="34"/>
      <c r="UVX1211" s="34"/>
      <c r="UVY1211" s="34"/>
      <c r="UVZ1211" s="34"/>
      <c r="UWA1211" s="34"/>
      <c r="UWB1211" s="34"/>
      <c r="UWC1211" s="34"/>
      <c r="UWD1211" s="34"/>
      <c r="UWE1211" s="34"/>
      <c r="UWF1211" s="34"/>
      <c r="UWG1211" s="34"/>
      <c r="UWH1211" s="34"/>
      <c r="UWI1211" s="34"/>
      <c r="UWJ1211" s="34"/>
      <c r="UWK1211" s="34"/>
      <c r="UWL1211" s="34"/>
      <c r="UWM1211" s="34"/>
      <c r="UWN1211" s="34"/>
      <c r="UWO1211" s="34"/>
      <c r="UWP1211" s="34"/>
      <c r="UWQ1211" s="34"/>
      <c r="UWR1211" s="34"/>
      <c r="UWS1211" s="34"/>
      <c r="UWT1211" s="34"/>
      <c r="UWU1211" s="34"/>
      <c r="UWV1211" s="34"/>
      <c r="UWW1211" s="34"/>
      <c r="UWX1211" s="34"/>
      <c r="UWY1211" s="34"/>
      <c r="UWZ1211" s="34"/>
      <c r="UXA1211" s="34"/>
      <c r="UXB1211" s="34"/>
      <c r="UXC1211" s="34"/>
      <c r="UXD1211" s="34"/>
      <c r="UXE1211" s="34"/>
      <c r="UXF1211" s="34"/>
      <c r="UXG1211" s="34"/>
      <c r="UXH1211" s="34"/>
      <c r="UXI1211" s="34"/>
      <c r="UXJ1211" s="34"/>
      <c r="UXK1211" s="34"/>
      <c r="UXL1211" s="34"/>
      <c r="UXM1211" s="34"/>
      <c r="UXN1211" s="34"/>
      <c r="UXO1211" s="34"/>
      <c r="UXP1211" s="34"/>
      <c r="UXQ1211" s="34"/>
      <c r="UXR1211" s="34"/>
      <c r="UXS1211" s="34"/>
      <c r="UXT1211" s="34"/>
      <c r="UXU1211" s="34"/>
      <c r="UXV1211" s="34"/>
      <c r="UXW1211" s="34"/>
      <c r="UXX1211" s="34"/>
      <c r="UXY1211" s="34"/>
      <c r="UXZ1211" s="34"/>
      <c r="UYA1211" s="34"/>
      <c r="UYB1211" s="34"/>
      <c r="UYC1211" s="34"/>
      <c r="UYD1211" s="34"/>
      <c r="UYE1211" s="34"/>
      <c r="UYF1211" s="34"/>
      <c r="UYG1211" s="34"/>
      <c r="UYH1211" s="34"/>
      <c r="UYI1211" s="34"/>
      <c r="UYJ1211" s="34"/>
      <c r="UYK1211" s="34"/>
      <c r="UYL1211" s="34"/>
      <c r="UYM1211" s="34"/>
      <c r="UYN1211" s="34"/>
      <c r="UYO1211" s="34"/>
      <c r="UYP1211" s="34"/>
      <c r="UYQ1211" s="34"/>
      <c r="UYR1211" s="34"/>
      <c r="UYS1211" s="34"/>
      <c r="UYT1211" s="34"/>
      <c r="UYU1211" s="34"/>
      <c r="UYV1211" s="34"/>
      <c r="UYW1211" s="34"/>
      <c r="UYX1211" s="34"/>
      <c r="UYY1211" s="34"/>
      <c r="UYZ1211" s="34"/>
      <c r="UZA1211" s="34"/>
      <c r="UZB1211" s="34"/>
      <c r="UZC1211" s="34"/>
      <c r="UZD1211" s="34"/>
      <c r="UZE1211" s="34"/>
      <c r="UZF1211" s="34"/>
      <c r="UZG1211" s="34"/>
      <c r="UZH1211" s="34"/>
      <c r="UZI1211" s="34"/>
      <c r="UZJ1211" s="34"/>
      <c r="UZK1211" s="34"/>
      <c r="UZL1211" s="34"/>
      <c r="UZM1211" s="34"/>
      <c r="UZN1211" s="34"/>
      <c r="UZO1211" s="34"/>
      <c r="UZP1211" s="34"/>
      <c r="UZQ1211" s="34"/>
      <c r="UZR1211" s="34"/>
      <c r="UZS1211" s="34"/>
      <c r="UZT1211" s="34"/>
      <c r="UZU1211" s="34"/>
      <c r="UZV1211" s="34"/>
      <c r="UZW1211" s="34"/>
      <c r="UZX1211" s="34"/>
      <c r="UZY1211" s="34"/>
      <c r="UZZ1211" s="34"/>
      <c r="VAA1211" s="34"/>
      <c r="VAB1211" s="34"/>
      <c r="VAC1211" s="34"/>
      <c r="VAD1211" s="34"/>
      <c r="VAE1211" s="34"/>
      <c r="VAF1211" s="34"/>
      <c r="VAG1211" s="34"/>
      <c r="VAH1211" s="34"/>
      <c r="VAI1211" s="34"/>
      <c r="VAJ1211" s="34"/>
      <c r="VAK1211" s="34"/>
      <c r="VAL1211" s="34"/>
      <c r="VAM1211" s="34"/>
      <c r="VAN1211" s="34"/>
      <c r="VAO1211" s="34"/>
      <c r="VAP1211" s="34"/>
      <c r="VAQ1211" s="34"/>
      <c r="VAR1211" s="34"/>
      <c r="VAS1211" s="34"/>
      <c r="VAT1211" s="34"/>
      <c r="VAU1211" s="34"/>
      <c r="VAV1211" s="34"/>
      <c r="VAW1211" s="34"/>
      <c r="VAX1211" s="34"/>
      <c r="VAY1211" s="34"/>
      <c r="VAZ1211" s="34"/>
      <c r="VBA1211" s="34"/>
      <c r="VBB1211" s="34"/>
      <c r="VBC1211" s="34"/>
      <c r="VBD1211" s="34"/>
      <c r="VBE1211" s="34"/>
      <c r="VBF1211" s="34"/>
      <c r="VBG1211" s="34"/>
      <c r="VBH1211" s="34"/>
      <c r="VBI1211" s="34"/>
      <c r="VBJ1211" s="34"/>
      <c r="VBK1211" s="34"/>
      <c r="VBL1211" s="34"/>
      <c r="VBM1211" s="34"/>
      <c r="VBN1211" s="34"/>
      <c r="VBO1211" s="34"/>
      <c r="VBP1211" s="34"/>
      <c r="VBQ1211" s="34"/>
      <c r="VBR1211" s="34"/>
      <c r="VBS1211" s="34"/>
      <c r="VBT1211" s="34"/>
      <c r="VBU1211" s="34"/>
      <c r="VBV1211" s="34"/>
      <c r="VBW1211" s="34"/>
      <c r="VBX1211" s="34"/>
      <c r="VBY1211" s="34"/>
      <c r="VBZ1211" s="34"/>
      <c r="VCA1211" s="34"/>
      <c r="VCB1211" s="34"/>
      <c r="VCC1211" s="34"/>
      <c r="VCD1211" s="34"/>
      <c r="VCE1211" s="34"/>
      <c r="VCF1211" s="34"/>
      <c r="VCG1211" s="34"/>
      <c r="VCH1211" s="34"/>
      <c r="VCI1211" s="34"/>
      <c r="VCJ1211" s="34"/>
      <c r="VCK1211" s="34"/>
      <c r="VCL1211" s="34"/>
      <c r="VCM1211" s="34"/>
      <c r="VCN1211" s="34"/>
      <c r="VCO1211" s="34"/>
      <c r="VCP1211" s="34"/>
      <c r="VCQ1211" s="34"/>
      <c r="VCR1211" s="34"/>
      <c r="VCS1211" s="34"/>
      <c r="VCT1211" s="34"/>
      <c r="VCU1211" s="34"/>
      <c r="VCV1211" s="34"/>
      <c r="VCW1211" s="34"/>
      <c r="VCX1211" s="34"/>
      <c r="VCY1211" s="34"/>
      <c r="VCZ1211" s="34"/>
      <c r="VDA1211" s="34"/>
      <c r="VDB1211" s="34"/>
      <c r="VDC1211" s="34"/>
      <c r="VDD1211" s="34"/>
      <c r="VDE1211" s="34"/>
      <c r="VDF1211" s="34"/>
      <c r="VDG1211" s="34"/>
      <c r="VDH1211" s="34"/>
      <c r="VDI1211" s="34"/>
      <c r="VDJ1211" s="34"/>
      <c r="VDK1211" s="34"/>
      <c r="VDL1211" s="34"/>
      <c r="VDM1211" s="34"/>
      <c r="VDN1211" s="34"/>
      <c r="VDO1211" s="34"/>
      <c r="VDP1211" s="34"/>
      <c r="VDQ1211" s="34"/>
      <c r="VDR1211" s="34"/>
      <c r="VDS1211" s="34"/>
      <c r="VDT1211" s="34"/>
      <c r="VDU1211" s="34"/>
      <c r="VDV1211" s="34"/>
      <c r="VDW1211" s="34"/>
      <c r="VDX1211" s="34"/>
      <c r="VDY1211" s="34"/>
      <c r="VDZ1211" s="34"/>
      <c r="VEA1211" s="34"/>
      <c r="VEB1211" s="34"/>
      <c r="VEC1211" s="34"/>
      <c r="VED1211" s="34"/>
      <c r="VEE1211" s="34"/>
      <c r="VEF1211" s="34"/>
      <c r="VEG1211" s="34"/>
      <c r="VEH1211" s="34"/>
      <c r="VEI1211" s="34"/>
      <c r="VEJ1211" s="34"/>
      <c r="VEK1211" s="34"/>
      <c r="VEL1211" s="34"/>
      <c r="VEM1211" s="34"/>
      <c r="VEN1211" s="34"/>
      <c r="VEO1211" s="34"/>
      <c r="VEP1211" s="34"/>
      <c r="VEQ1211" s="34"/>
      <c r="VER1211" s="34"/>
      <c r="VES1211" s="34"/>
      <c r="VET1211" s="34"/>
      <c r="VEU1211" s="34"/>
      <c r="VEV1211" s="34"/>
      <c r="VEW1211" s="34"/>
      <c r="VEX1211" s="34"/>
      <c r="VEY1211" s="34"/>
      <c r="VEZ1211" s="34"/>
      <c r="VFA1211" s="34"/>
      <c r="VFB1211" s="34"/>
      <c r="VFC1211" s="34"/>
      <c r="VFD1211" s="34"/>
      <c r="VFE1211" s="34"/>
      <c r="VFF1211" s="34"/>
      <c r="VFG1211" s="34"/>
      <c r="VFH1211" s="34"/>
      <c r="VFI1211" s="34"/>
      <c r="VFJ1211" s="34"/>
      <c r="VFK1211" s="34"/>
      <c r="VFL1211" s="34"/>
      <c r="VFM1211" s="34"/>
      <c r="VFN1211" s="34"/>
      <c r="VFO1211" s="34"/>
      <c r="VFP1211" s="34"/>
      <c r="VFQ1211" s="34"/>
      <c r="VFR1211" s="34"/>
      <c r="VFS1211" s="34"/>
      <c r="VFT1211" s="34"/>
      <c r="VFU1211" s="34"/>
      <c r="VFV1211" s="34"/>
      <c r="VFW1211" s="34"/>
      <c r="VFX1211" s="34"/>
      <c r="VFY1211" s="34"/>
      <c r="VFZ1211" s="34"/>
      <c r="VGA1211" s="34"/>
      <c r="VGB1211" s="34"/>
      <c r="VGC1211" s="34"/>
      <c r="VGD1211" s="34"/>
      <c r="VGE1211" s="34"/>
      <c r="VGF1211" s="34"/>
      <c r="VGG1211" s="34"/>
      <c r="VGH1211" s="34"/>
      <c r="VGI1211" s="34"/>
      <c r="VGJ1211" s="34"/>
      <c r="VGK1211" s="34"/>
      <c r="VGL1211" s="34"/>
      <c r="VGM1211" s="34"/>
      <c r="VGN1211" s="34"/>
      <c r="VGO1211" s="34"/>
      <c r="VGP1211" s="34"/>
      <c r="VGQ1211" s="34"/>
      <c r="VGR1211" s="34"/>
      <c r="VGS1211" s="34"/>
      <c r="VGT1211" s="34"/>
      <c r="VGU1211" s="34"/>
      <c r="VGV1211" s="34"/>
      <c r="VGW1211" s="34"/>
      <c r="VGX1211" s="34"/>
      <c r="VGY1211" s="34"/>
      <c r="VGZ1211" s="34"/>
      <c r="VHA1211" s="34"/>
      <c r="VHB1211" s="34"/>
      <c r="VHC1211" s="34"/>
      <c r="VHD1211" s="34"/>
      <c r="VHE1211" s="34"/>
      <c r="VHF1211" s="34"/>
      <c r="VHG1211" s="34"/>
      <c r="VHH1211" s="34"/>
      <c r="VHI1211" s="34"/>
      <c r="VHJ1211" s="34"/>
      <c r="VHK1211" s="34"/>
      <c r="VHL1211" s="34"/>
      <c r="VHM1211" s="34"/>
      <c r="VHN1211" s="34"/>
      <c r="VHO1211" s="34"/>
      <c r="VHP1211" s="34"/>
      <c r="VHQ1211" s="34"/>
      <c r="VHR1211" s="34"/>
      <c r="VHS1211" s="34"/>
      <c r="VHT1211" s="34"/>
      <c r="VHU1211" s="34"/>
      <c r="VHV1211" s="34"/>
      <c r="VHW1211" s="34"/>
      <c r="VHX1211" s="34"/>
      <c r="VHY1211" s="34"/>
      <c r="VHZ1211" s="34"/>
      <c r="VIA1211" s="34"/>
      <c r="VIB1211" s="34"/>
      <c r="VIC1211" s="34"/>
      <c r="VID1211" s="34"/>
      <c r="VIE1211" s="34"/>
      <c r="VIF1211" s="34"/>
      <c r="VIG1211" s="34"/>
      <c r="VIH1211" s="34"/>
      <c r="VII1211" s="34"/>
      <c r="VIJ1211" s="34"/>
      <c r="VIK1211" s="34"/>
      <c r="VIL1211" s="34"/>
      <c r="VIM1211" s="34"/>
      <c r="VIN1211" s="34"/>
      <c r="VIO1211" s="34"/>
      <c r="VIP1211" s="34"/>
      <c r="VIQ1211" s="34"/>
      <c r="VIR1211" s="34"/>
      <c r="VIS1211" s="34"/>
      <c r="VIT1211" s="34"/>
      <c r="VIU1211" s="34"/>
      <c r="VIV1211" s="34"/>
      <c r="VIW1211" s="34"/>
      <c r="VIX1211" s="34"/>
      <c r="VIY1211" s="34"/>
      <c r="VIZ1211" s="34"/>
      <c r="VJA1211" s="34"/>
      <c r="VJB1211" s="34"/>
      <c r="VJC1211" s="34"/>
      <c r="VJD1211" s="34"/>
      <c r="VJE1211" s="34"/>
      <c r="VJF1211" s="34"/>
      <c r="VJG1211" s="34"/>
      <c r="VJH1211" s="34"/>
      <c r="VJI1211" s="34"/>
      <c r="VJJ1211" s="34"/>
      <c r="VJK1211" s="34"/>
      <c r="VJL1211" s="34"/>
      <c r="VJM1211" s="34"/>
      <c r="VJN1211" s="34"/>
      <c r="VJO1211" s="34"/>
      <c r="VJP1211" s="34"/>
      <c r="VJQ1211" s="34"/>
      <c r="VJR1211" s="34"/>
      <c r="VJS1211" s="34"/>
      <c r="VJT1211" s="34"/>
      <c r="VJU1211" s="34"/>
      <c r="VJV1211" s="34"/>
      <c r="VJW1211" s="34"/>
      <c r="VJX1211" s="34"/>
      <c r="VJY1211" s="34"/>
      <c r="VJZ1211" s="34"/>
      <c r="VKA1211" s="34"/>
      <c r="VKB1211" s="34"/>
      <c r="VKC1211" s="34"/>
      <c r="VKD1211" s="34"/>
      <c r="VKE1211" s="34"/>
      <c r="VKF1211" s="34"/>
      <c r="VKG1211" s="34"/>
      <c r="VKH1211" s="34"/>
      <c r="VKI1211" s="34"/>
      <c r="VKJ1211" s="34"/>
      <c r="VKK1211" s="34"/>
      <c r="VKL1211" s="34"/>
      <c r="VKM1211" s="34"/>
      <c r="VKN1211" s="34"/>
      <c r="VKO1211" s="34"/>
      <c r="VKP1211" s="34"/>
      <c r="VKQ1211" s="34"/>
      <c r="VKR1211" s="34"/>
      <c r="VKS1211" s="34"/>
      <c r="VKT1211" s="34"/>
      <c r="VKU1211" s="34"/>
      <c r="VKV1211" s="34"/>
      <c r="VKW1211" s="34"/>
      <c r="VKX1211" s="34"/>
      <c r="VKY1211" s="34"/>
      <c r="VKZ1211" s="34"/>
      <c r="VLA1211" s="34"/>
      <c r="VLB1211" s="34"/>
      <c r="VLC1211" s="34"/>
      <c r="VLD1211" s="34"/>
      <c r="VLE1211" s="34"/>
      <c r="VLF1211" s="34"/>
      <c r="VLG1211" s="34"/>
      <c r="VLH1211" s="34"/>
      <c r="VLI1211" s="34"/>
      <c r="VLJ1211" s="34"/>
      <c r="VLK1211" s="34"/>
      <c r="VLL1211" s="34"/>
      <c r="VLM1211" s="34"/>
      <c r="VLN1211" s="34"/>
      <c r="VLO1211" s="34"/>
      <c r="VLP1211" s="34"/>
      <c r="VLQ1211" s="34"/>
      <c r="VLR1211" s="34"/>
      <c r="VLS1211" s="34"/>
      <c r="VLT1211" s="34"/>
      <c r="VLU1211" s="34"/>
      <c r="VLV1211" s="34"/>
      <c r="VLW1211" s="34"/>
      <c r="VLX1211" s="34"/>
      <c r="VLY1211" s="34"/>
      <c r="VLZ1211" s="34"/>
      <c r="VMA1211" s="34"/>
      <c r="VMB1211" s="34"/>
      <c r="VMC1211" s="34"/>
      <c r="VMD1211" s="34"/>
      <c r="VME1211" s="34"/>
      <c r="VMF1211" s="34"/>
      <c r="VMG1211" s="34"/>
      <c r="VMH1211" s="34"/>
      <c r="VMI1211" s="34"/>
      <c r="VMJ1211" s="34"/>
      <c r="VMK1211" s="34"/>
      <c r="VML1211" s="34"/>
      <c r="VMM1211" s="34"/>
      <c r="VMN1211" s="34"/>
      <c r="VMO1211" s="34"/>
      <c r="VMP1211" s="34"/>
      <c r="VMQ1211" s="34"/>
      <c r="VMR1211" s="34"/>
      <c r="VMS1211" s="34"/>
      <c r="VMT1211" s="34"/>
      <c r="VMU1211" s="34"/>
      <c r="VMV1211" s="34"/>
      <c r="VMW1211" s="34"/>
      <c r="VMX1211" s="34"/>
      <c r="VMY1211" s="34"/>
      <c r="VMZ1211" s="34"/>
      <c r="VNA1211" s="34"/>
      <c r="VNB1211" s="34"/>
      <c r="VNC1211" s="34"/>
      <c r="VND1211" s="34"/>
      <c r="VNE1211" s="34"/>
      <c r="VNF1211" s="34"/>
      <c r="VNG1211" s="34"/>
      <c r="VNH1211" s="34"/>
      <c r="VNI1211" s="34"/>
      <c r="VNJ1211" s="34"/>
      <c r="VNK1211" s="34"/>
      <c r="VNL1211" s="34"/>
      <c r="VNM1211" s="34"/>
      <c r="VNN1211" s="34"/>
      <c r="VNO1211" s="34"/>
      <c r="VNP1211" s="34"/>
      <c r="VNQ1211" s="34"/>
      <c r="VNR1211" s="34"/>
      <c r="VNS1211" s="34"/>
      <c r="VNT1211" s="34"/>
      <c r="VNU1211" s="34"/>
      <c r="VNV1211" s="34"/>
      <c r="VNW1211" s="34"/>
      <c r="VNX1211" s="34"/>
      <c r="VNY1211" s="34"/>
      <c r="VNZ1211" s="34"/>
      <c r="VOA1211" s="34"/>
      <c r="VOB1211" s="34"/>
      <c r="VOC1211" s="34"/>
      <c r="VOD1211" s="34"/>
      <c r="VOE1211" s="34"/>
      <c r="VOF1211" s="34"/>
      <c r="VOG1211" s="34"/>
      <c r="VOH1211" s="34"/>
      <c r="VOI1211" s="34"/>
      <c r="VOJ1211" s="34"/>
      <c r="VOK1211" s="34"/>
      <c r="VOL1211" s="34"/>
      <c r="VOM1211" s="34"/>
      <c r="VON1211" s="34"/>
      <c r="VOO1211" s="34"/>
      <c r="VOP1211" s="34"/>
      <c r="VOQ1211" s="34"/>
      <c r="VOR1211" s="34"/>
      <c r="VOS1211" s="34"/>
      <c r="VOT1211" s="34"/>
      <c r="VOU1211" s="34"/>
      <c r="VOV1211" s="34"/>
      <c r="VOW1211" s="34"/>
      <c r="VOX1211" s="34"/>
      <c r="VOY1211" s="34"/>
      <c r="VOZ1211" s="34"/>
      <c r="VPA1211" s="34"/>
      <c r="VPB1211" s="34"/>
      <c r="VPC1211" s="34"/>
      <c r="VPD1211" s="34"/>
      <c r="VPE1211" s="34"/>
      <c r="VPF1211" s="34"/>
      <c r="VPG1211" s="34"/>
      <c r="VPH1211" s="34"/>
      <c r="VPI1211" s="34"/>
      <c r="VPJ1211" s="34"/>
      <c r="VPK1211" s="34"/>
      <c r="VPL1211" s="34"/>
      <c r="VPM1211" s="34"/>
      <c r="VPN1211" s="34"/>
      <c r="VPO1211" s="34"/>
      <c r="VPP1211" s="34"/>
      <c r="VPQ1211" s="34"/>
      <c r="VPR1211" s="34"/>
      <c r="VPS1211" s="34"/>
      <c r="VPT1211" s="34"/>
      <c r="VPU1211" s="34"/>
      <c r="VPV1211" s="34"/>
      <c r="VPW1211" s="34"/>
      <c r="VPX1211" s="34"/>
      <c r="VPY1211" s="34"/>
      <c r="VPZ1211" s="34"/>
      <c r="VQA1211" s="34"/>
      <c r="VQB1211" s="34"/>
      <c r="VQC1211" s="34"/>
      <c r="VQD1211" s="34"/>
      <c r="VQE1211" s="34"/>
      <c r="VQF1211" s="34"/>
      <c r="VQG1211" s="34"/>
      <c r="VQH1211" s="34"/>
      <c r="VQI1211" s="34"/>
      <c r="VQJ1211" s="34"/>
      <c r="VQK1211" s="34"/>
      <c r="VQL1211" s="34"/>
      <c r="VQM1211" s="34"/>
      <c r="VQN1211" s="34"/>
      <c r="VQO1211" s="34"/>
      <c r="VQP1211" s="34"/>
      <c r="VQQ1211" s="34"/>
      <c r="VQR1211" s="34"/>
      <c r="VQS1211" s="34"/>
      <c r="VQT1211" s="34"/>
      <c r="VQU1211" s="34"/>
      <c r="VQV1211" s="34"/>
      <c r="VQW1211" s="34"/>
      <c r="VQX1211" s="34"/>
      <c r="VQY1211" s="34"/>
      <c r="VQZ1211" s="34"/>
      <c r="VRA1211" s="34"/>
      <c r="VRB1211" s="34"/>
      <c r="VRC1211" s="34"/>
      <c r="VRD1211" s="34"/>
      <c r="VRE1211" s="34"/>
      <c r="VRF1211" s="34"/>
      <c r="VRG1211" s="34"/>
      <c r="VRH1211" s="34"/>
      <c r="VRI1211" s="34"/>
      <c r="VRJ1211" s="34"/>
      <c r="VRK1211" s="34"/>
      <c r="VRL1211" s="34"/>
      <c r="VRM1211" s="34"/>
      <c r="VRN1211" s="34"/>
      <c r="VRO1211" s="34"/>
      <c r="VRP1211" s="34"/>
      <c r="VRQ1211" s="34"/>
      <c r="VRR1211" s="34"/>
      <c r="VRS1211" s="34"/>
      <c r="VRT1211" s="34"/>
      <c r="VRU1211" s="34"/>
      <c r="VRV1211" s="34"/>
      <c r="VRW1211" s="34"/>
      <c r="VRX1211" s="34"/>
      <c r="VRY1211" s="34"/>
      <c r="VRZ1211" s="34"/>
      <c r="VSA1211" s="34"/>
      <c r="VSB1211" s="34"/>
      <c r="VSC1211" s="34"/>
      <c r="VSD1211" s="34"/>
      <c r="VSE1211" s="34"/>
      <c r="VSF1211" s="34"/>
      <c r="VSG1211" s="34"/>
      <c r="VSH1211" s="34"/>
      <c r="VSI1211" s="34"/>
      <c r="VSJ1211" s="34"/>
      <c r="VSK1211" s="34"/>
      <c r="VSL1211" s="34"/>
      <c r="VSM1211" s="34"/>
      <c r="VSN1211" s="34"/>
      <c r="VSO1211" s="34"/>
      <c r="VSP1211" s="34"/>
      <c r="VSQ1211" s="34"/>
      <c r="VSR1211" s="34"/>
      <c r="VSS1211" s="34"/>
      <c r="VST1211" s="34"/>
      <c r="VSU1211" s="34"/>
      <c r="VSV1211" s="34"/>
      <c r="VSW1211" s="34"/>
      <c r="VSX1211" s="34"/>
      <c r="VSY1211" s="34"/>
      <c r="VSZ1211" s="34"/>
      <c r="VTA1211" s="34"/>
      <c r="VTB1211" s="34"/>
      <c r="VTC1211" s="34"/>
      <c r="VTD1211" s="34"/>
      <c r="VTE1211" s="34"/>
      <c r="VTF1211" s="34"/>
      <c r="VTG1211" s="34"/>
      <c r="VTH1211" s="34"/>
      <c r="VTI1211" s="34"/>
      <c r="VTJ1211" s="34"/>
      <c r="VTK1211" s="34"/>
      <c r="VTL1211" s="34"/>
      <c r="VTM1211" s="34"/>
      <c r="VTN1211" s="34"/>
      <c r="VTO1211" s="34"/>
      <c r="VTP1211" s="34"/>
      <c r="VTQ1211" s="34"/>
      <c r="VTR1211" s="34"/>
      <c r="VTS1211" s="34"/>
      <c r="VTT1211" s="34"/>
      <c r="VTU1211" s="34"/>
      <c r="VTV1211" s="34"/>
      <c r="VTW1211" s="34"/>
      <c r="VTX1211" s="34"/>
      <c r="VTY1211" s="34"/>
      <c r="VTZ1211" s="34"/>
      <c r="VUA1211" s="34"/>
      <c r="VUB1211" s="34"/>
      <c r="VUC1211" s="34"/>
      <c r="VUD1211" s="34"/>
      <c r="VUE1211" s="34"/>
      <c r="VUF1211" s="34"/>
      <c r="VUG1211" s="34"/>
      <c r="VUH1211" s="34"/>
      <c r="VUI1211" s="34"/>
      <c r="VUJ1211" s="34"/>
      <c r="VUK1211" s="34"/>
      <c r="VUL1211" s="34"/>
      <c r="VUM1211" s="34"/>
      <c r="VUN1211" s="34"/>
      <c r="VUO1211" s="34"/>
      <c r="VUP1211" s="34"/>
      <c r="VUQ1211" s="34"/>
      <c r="VUR1211" s="34"/>
      <c r="VUS1211" s="34"/>
      <c r="VUT1211" s="34"/>
      <c r="VUU1211" s="34"/>
      <c r="VUV1211" s="34"/>
      <c r="VUW1211" s="34"/>
      <c r="VUX1211" s="34"/>
      <c r="VUY1211" s="34"/>
      <c r="VUZ1211" s="34"/>
      <c r="VVA1211" s="34"/>
      <c r="VVB1211" s="34"/>
      <c r="VVC1211" s="34"/>
      <c r="VVD1211" s="34"/>
      <c r="VVE1211" s="34"/>
      <c r="VVF1211" s="34"/>
      <c r="VVG1211" s="34"/>
      <c r="VVH1211" s="34"/>
      <c r="VVI1211" s="34"/>
      <c r="VVJ1211" s="34"/>
      <c r="VVK1211" s="34"/>
      <c r="VVL1211" s="34"/>
      <c r="VVM1211" s="34"/>
      <c r="VVN1211" s="34"/>
      <c r="VVO1211" s="34"/>
      <c r="VVP1211" s="34"/>
      <c r="VVQ1211" s="34"/>
      <c r="VVR1211" s="34"/>
      <c r="VVS1211" s="34"/>
      <c r="VVT1211" s="34"/>
      <c r="VVU1211" s="34"/>
      <c r="VVV1211" s="34"/>
      <c r="VVW1211" s="34"/>
      <c r="VVX1211" s="34"/>
      <c r="VVY1211" s="34"/>
      <c r="VVZ1211" s="34"/>
      <c r="VWA1211" s="34"/>
      <c r="VWB1211" s="34"/>
      <c r="VWC1211" s="34"/>
      <c r="VWD1211" s="34"/>
      <c r="VWE1211" s="34"/>
      <c r="VWF1211" s="34"/>
      <c r="VWG1211" s="34"/>
      <c r="VWH1211" s="34"/>
      <c r="VWI1211" s="34"/>
      <c r="VWJ1211" s="34"/>
      <c r="VWK1211" s="34"/>
      <c r="VWL1211" s="34"/>
      <c r="VWM1211" s="34"/>
      <c r="VWN1211" s="34"/>
      <c r="VWO1211" s="34"/>
      <c r="VWP1211" s="34"/>
      <c r="VWQ1211" s="34"/>
      <c r="VWR1211" s="34"/>
      <c r="VWS1211" s="34"/>
      <c r="VWT1211" s="34"/>
      <c r="VWU1211" s="34"/>
      <c r="VWV1211" s="34"/>
      <c r="VWW1211" s="34"/>
      <c r="VWX1211" s="34"/>
      <c r="VWY1211" s="34"/>
      <c r="VWZ1211" s="34"/>
      <c r="VXA1211" s="34"/>
      <c r="VXB1211" s="34"/>
      <c r="VXC1211" s="34"/>
      <c r="VXD1211" s="34"/>
      <c r="VXE1211" s="34"/>
      <c r="VXF1211" s="34"/>
      <c r="VXG1211" s="34"/>
      <c r="VXH1211" s="34"/>
      <c r="VXI1211" s="34"/>
      <c r="VXJ1211" s="34"/>
      <c r="VXK1211" s="34"/>
      <c r="VXL1211" s="34"/>
      <c r="VXM1211" s="34"/>
      <c r="VXN1211" s="34"/>
      <c r="VXO1211" s="34"/>
      <c r="VXP1211" s="34"/>
      <c r="VXQ1211" s="34"/>
      <c r="VXR1211" s="34"/>
      <c r="VXS1211" s="34"/>
      <c r="VXT1211" s="34"/>
      <c r="VXU1211" s="34"/>
      <c r="VXV1211" s="34"/>
      <c r="VXW1211" s="34"/>
      <c r="VXX1211" s="34"/>
      <c r="VXY1211" s="34"/>
      <c r="VXZ1211" s="34"/>
      <c r="VYA1211" s="34"/>
      <c r="VYB1211" s="34"/>
      <c r="VYC1211" s="34"/>
      <c r="VYD1211" s="34"/>
      <c r="VYE1211" s="34"/>
      <c r="VYF1211" s="34"/>
      <c r="VYG1211" s="34"/>
      <c r="VYH1211" s="34"/>
      <c r="VYI1211" s="34"/>
      <c r="VYJ1211" s="34"/>
      <c r="VYK1211" s="34"/>
      <c r="VYL1211" s="34"/>
      <c r="VYM1211" s="34"/>
      <c r="VYN1211" s="34"/>
      <c r="VYO1211" s="34"/>
      <c r="VYP1211" s="34"/>
      <c r="VYQ1211" s="34"/>
      <c r="VYR1211" s="34"/>
      <c r="VYS1211" s="34"/>
      <c r="VYT1211" s="34"/>
      <c r="VYU1211" s="34"/>
      <c r="VYV1211" s="34"/>
      <c r="VYW1211" s="34"/>
      <c r="VYX1211" s="34"/>
      <c r="VYY1211" s="34"/>
      <c r="VYZ1211" s="34"/>
      <c r="VZA1211" s="34"/>
      <c r="VZB1211" s="34"/>
      <c r="VZC1211" s="34"/>
      <c r="VZD1211" s="34"/>
      <c r="VZE1211" s="34"/>
      <c r="VZF1211" s="34"/>
      <c r="VZG1211" s="34"/>
      <c r="VZH1211" s="34"/>
      <c r="VZI1211" s="34"/>
      <c r="VZJ1211" s="34"/>
      <c r="VZK1211" s="34"/>
      <c r="VZL1211" s="34"/>
      <c r="VZM1211" s="34"/>
      <c r="VZN1211" s="34"/>
      <c r="VZO1211" s="34"/>
      <c r="VZP1211" s="34"/>
      <c r="VZQ1211" s="34"/>
      <c r="VZR1211" s="34"/>
      <c r="VZS1211" s="34"/>
      <c r="VZT1211" s="34"/>
      <c r="VZU1211" s="34"/>
      <c r="VZV1211" s="34"/>
      <c r="VZW1211" s="34"/>
      <c r="VZX1211" s="34"/>
      <c r="VZY1211" s="34"/>
      <c r="VZZ1211" s="34"/>
      <c r="WAA1211" s="34"/>
      <c r="WAB1211" s="34"/>
      <c r="WAC1211" s="34"/>
      <c r="WAD1211" s="34"/>
      <c r="WAE1211" s="34"/>
      <c r="WAF1211" s="34"/>
      <c r="WAG1211" s="34"/>
      <c r="WAH1211" s="34"/>
      <c r="WAI1211" s="34"/>
      <c r="WAJ1211" s="34"/>
      <c r="WAK1211" s="34"/>
      <c r="WAL1211" s="34"/>
      <c r="WAM1211" s="34"/>
      <c r="WAN1211" s="34"/>
      <c r="WAO1211" s="34"/>
      <c r="WAP1211" s="34"/>
      <c r="WAQ1211" s="34"/>
      <c r="WAR1211" s="34"/>
      <c r="WAS1211" s="34"/>
      <c r="WAT1211" s="34"/>
      <c r="WAU1211" s="34"/>
      <c r="WAV1211" s="34"/>
      <c r="WAW1211" s="34"/>
      <c r="WAX1211" s="34"/>
      <c r="WAY1211" s="34"/>
      <c r="WAZ1211" s="34"/>
      <c r="WBA1211" s="34"/>
      <c r="WBB1211" s="34"/>
      <c r="WBC1211" s="34"/>
      <c r="WBD1211" s="34"/>
      <c r="WBE1211" s="34"/>
      <c r="WBF1211" s="34"/>
      <c r="WBG1211" s="34"/>
      <c r="WBH1211" s="34"/>
      <c r="WBI1211" s="34"/>
      <c r="WBJ1211" s="34"/>
      <c r="WBK1211" s="34"/>
      <c r="WBL1211" s="34"/>
      <c r="WBM1211" s="34"/>
      <c r="WBN1211" s="34"/>
      <c r="WBO1211" s="34"/>
      <c r="WBP1211" s="34"/>
      <c r="WBQ1211" s="34"/>
      <c r="WBR1211" s="34"/>
      <c r="WBS1211" s="34"/>
      <c r="WBT1211" s="34"/>
      <c r="WBU1211" s="34"/>
      <c r="WBV1211" s="34"/>
      <c r="WBW1211" s="34"/>
      <c r="WBX1211" s="34"/>
      <c r="WBY1211" s="34"/>
      <c r="WBZ1211" s="34"/>
      <c r="WCA1211" s="34"/>
      <c r="WCB1211" s="34"/>
      <c r="WCC1211" s="34"/>
      <c r="WCD1211" s="34"/>
      <c r="WCE1211" s="34"/>
      <c r="WCF1211" s="34"/>
      <c r="WCG1211" s="34"/>
      <c r="WCH1211" s="34"/>
      <c r="WCI1211" s="34"/>
      <c r="WCJ1211" s="34"/>
      <c r="WCK1211" s="34"/>
      <c r="WCL1211" s="34"/>
      <c r="WCM1211" s="34"/>
      <c r="WCN1211" s="34"/>
      <c r="WCO1211" s="34"/>
      <c r="WCP1211" s="34"/>
      <c r="WCQ1211" s="34"/>
      <c r="WCR1211" s="34"/>
      <c r="WCS1211" s="34"/>
      <c r="WCT1211" s="34"/>
      <c r="WCU1211" s="34"/>
      <c r="WCV1211" s="34"/>
      <c r="WCW1211" s="34"/>
      <c r="WCX1211" s="34"/>
      <c r="WCY1211" s="34"/>
      <c r="WCZ1211" s="34"/>
      <c r="WDA1211" s="34"/>
      <c r="WDB1211" s="34"/>
      <c r="WDC1211" s="34"/>
      <c r="WDD1211" s="34"/>
      <c r="WDE1211" s="34"/>
      <c r="WDF1211" s="34"/>
      <c r="WDG1211" s="34"/>
      <c r="WDH1211" s="34"/>
      <c r="WDI1211" s="34"/>
      <c r="WDJ1211" s="34"/>
      <c r="WDK1211" s="34"/>
      <c r="WDL1211" s="34"/>
      <c r="WDM1211" s="34"/>
      <c r="WDN1211" s="34"/>
      <c r="WDO1211" s="34"/>
      <c r="WDP1211" s="34"/>
      <c r="WDQ1211" s="34"/>
      <c r="WDR1211" s="34"/>
      <c r="WDS1211" s="34"/>
      <c r="WDT1211" s="34"/>
      <c r="WDU1211" s="34"/>
      <c r="WDV1211" s="34"/>
      <c r="WDW1211" s="34"/>
      <c r="WDX1211" s="34"/>
      <c r="WDY1211" s="34"/>
      <c r="WDZ1211" s="34"/>
      <c r="WEA1211" s="34"/>
      <c r="WEB1211" s="34"/>
      <c r="WEC1211" s="34"/>
      <c r="WED1211" s="34"/>
      <c r="WEE1211" s="34"/>
      <c r="WEF1211" s="34"/>
      <c r="WEG1211" s="34"/>
      <c r="WEH1211" s="34"/>
      <c r="WEI1211" s="34"/>
      <c r="WEJ1211" s="34"/>
      <c r="WEK1211" s="34"/>
      <c r="WEL1211" s="34"/>
      <c r="WEM1211" s="34"/>
      <c r="WEN1211" s="34"/>
      <c r="WEO1211" s="34"/>
      <c r="WEP1211" s="34"/>
      <c r="WEQ1211" s="34"/>
      <c r="WER1211" s="34"/>
      <c r="WES1211" s="34"/>
      <c r="WET1211" s="34"/>
      <c r="WEU1211" s="34"/>
      <c r="WEV1211" s="34"/>
      <c r="WEW1211" s="34"/>
      <c r="WEX1211" s="34"/>
      <c r="WEY1211" s="34"/>
      <c r="WEZ1211" s="34"/>
      <c r="WFA1211" s="34"/>
      <c r="WFB1211" s="34"/>
      <c r="WFC1211" s="34"/>
      <c r="WFD1211" s="34"/>
      <c r="WFE1211" s="34"/>
      <c r="WFF1211" s="34"/>
      <c r="WFG1211" s="34"/>
      <c r="WFH1211" s="34"/>
      <c r="WFI1211" s="34"/>
      <c r="WFJ1211" s="34"/>
      <c r="WFK1211" s="34"/>
      <c r="WFL1211" s="34"/>
      <c r="WFM1211" s="34"/>
      <c r="WFN1211" s="34"/>
      <c r="WFO1211" s="34"/>
      <c r="WFP1211" s="34"/>
      <c r="WFQ1211" s="34"/>
      <c r="WFR1211" s="34"/>
      <c r="WFS1211" s="34"/>
      <c r="WFT1211" s="34"/>
      <c r="WFU1211" s="34"/>
      <c r="WFV1211" s="34"/>
      <c r="WFW1211" s="34"/>
      <c r="WFX1211" s="34"/>
      <c r="WFY1211" s="34"/>
      <c r="WFZ1211" s="34"/>
      <c r="WGA1211" s="34"/>
      <c r="WGB1211" s="34"/>
      <c r="WGC1211" s="34"/>
      <c r="WGD1211" s="34"/>
      <c r="WGE1211" s="34"/>
      <c r="WGF1211" s="34"/>
      <c r="WGG1211" s="34"/>
      <c r="WGH1211" s="34"/>
      <c r="WGI1211" s="34"/>
      <c r="WGJ1211" s="34"/>
      <c r="WGK1211" s="34"/>
      <c r="WGL1211" s="34"/>
      <c r="WGM1211" s="34"/>
      <c r="WGN1211" s="34"/>
      <c r="WGO1211" s="34"/>
      <c r="WGP1211" s="34"/>
      <c r="WGQ1211" s="34"/>
      <c r="WGR1211" s="34"/>
      <c r="WGS1211" s="34"/>
      <c r="WGT1211" s="34"/>
      <c r="WGU1211" s="34"/>
      <c r="WGV1211" s="34"/>
      <c r="WGW1211" s="34"/>
      <c r="WGX1211" s="34"/>
      <c r="WGY1211" s="34"/>
      <c r="WGZ1211" s="34"/>
      <c r="WHA1211" s="34"/>
      <c r="WHB1211" s="34"/>
      <c r="WHC1211" s="34"/>
      <c r="WHD1211" s="34"/>
      <c r="WHE1211" s="34"/>
      <c r="WHF1211" s="34"/>
      <c r="WHG1211" s="34"/>
      <c r="WHH1211" s="34"/>
      <c r="WHI1211" s="34"/>
      <c r="WHJ1211" s="34"/>
      <c r="WHK1211" s="34"/>
      <c r="WHL1211" s="34"/>
      <c r="WHM1211" s="34"/>
      <c r="WHN1211" s="34"/>
      <c r="WHO1211" s="34"/>
      <c r="WHP1211" s="34"/>
      <c r="WHQ1211" s="34"/>
      <c r="WHR1211" s="34"/>
      <c r="WHS1211" s="34"/>
      <c r="WHT1211" s="34"/>
      <c r="WHU1211" s="34"/>
      <c r="WHV1211" s="34"/>
      <c r="WHW1211" s="34"/>
      <c r="WHX1211" s="34"/>
      <c r="WHY1211" s="34"/>
      <c r="WHZ1211" s="34"/>
      <c r="WIA1211" s="34"/>
      <c r="WIB1211" s="34"/>
      <c r="WIC1211" s="34"/>
      <c r="WID1211" s="34"/>
      <c r="WIE1211" s="34"/>
      <c r="WIF1211" s="34"/>
      <c r="WIG1211" s="34"/>
      <c r="WIH1211" s="34"/>
      <c r="WII1211" s="34"/>
      <c r="WIJ1211" s="34"/>
      <c r="WIK1211" s="34"/>
      <c r="WIL1211" s="34"/>
      <c r="WIM1211" s="34"/>
      <c r="WIN1211" s="34"/>
      <c r="WIO1211" s="34"/>
      <c r="WIP1211" s="34"/>
      <c r="WIQ1211" s="34"/>
      <c r="WIR1211" s="34"/>
      <c r="WIS1211" s="34"/>
      <c r="WIT1211" s="34"/>
      <c r="WIU1211" s="34"/>
      <c r="WIV1211" s="34"/>
      <c r="WIW1211" s="34"/>
      <c r="WIX1211" s="34"/>
      <c r="WIY1211" s="34"/>
      <c r="WIZ1211" s="34"/>
      <c r="WJA1211" s="34"/>
      <c r="WJB1211" s="34"/>
      <c r="WJC1211" s="34"/>
      <c r="WJD1211" s="34"/>
      <c r="WJE1211" s="34"/>
      <c r="WJF1211" s="34"/>
      <c r="WJG1211" s="34"/>
      <c r="WJH1211" s="34"/>
      <c r="WJI1211" s="34"/>
      <c r="WJJ1211" s="34"/>
      <c r="WJK1211" s="34"/>
      <c r="WJL1211" s="34"/>
      <c r="WJM1211" s="34"/>
      <c r="WJN1211" s="34"/>
      <c r="WJO1211" s="34"/>
      <c r="WJP1211" s="34"/>
      <c r="WJQ1211" s="34"/>
      <c r="WJR1211" s="34"/>
      <c r="WJS1211" s="34"/>
      <c r="WJT1211" s="34"/>
      <c r="WJU1211" s="34"/>
      <c r="WJV1211" s="34"/>
      <c r="WJW1211" s="34"/>
      <c r="WJX1211" s="34"/>
      <c r="WJY1211" s="34"/>
      <c r="WJZ1211" s="34"/>
      <c r="WKA1211" s="34"/>
      <c r="WKB1211" s="34"/>
      <c r="WKC1211" s="34"/>
      <c r="WKD1211" s="34"/>
      <c r="WKE1211" s="34"/>
      <c r="WKF1211" s="34"/>
      <c r="WKG1211" s="34"/>
      <c r="WKH1211" s="34"/>
      <c r="WKI1211" s="34"/>
      <c r="WKJ1211" s="34"/>
      <c r="WKK1211" s="34"/>
      <c r="WKL1211" s="34"/>
      <c r="WKM1211" s="34"/>
      <c r="WKN1211" s="34"/>
      <c r="WKO1211" s="34"/>
      <c r="WKP1211" s="34"/>
      <c r="WKQ1211" s="34"/>
      <c r="WKR1211" s="34"/>
      <c r="WKS1211" s="34"/>
      <c r="WKT1211" s="34"/>
      <c r="WKU1211" s="34"/>
      <c r="WKV1211" s="34"/>
      <c r="WKW1211" s="34"/>
      <c r="WKX1211" s="34"/>
      <c r="WKY1211" s="34"/>
      <c r="WKZ1211" s="34"/>
      <c r="WLA1211" s="34"/>
      <c r="WLB1211" s="34"/>
      <c r="WLC1211" s="34"/>
      <c r="WLD1211" s="34"/>
      <c r="WLE1211" s="34"/>
      <c r="WLF1211" s="34"/>
      <c r="WLG1211" s="34"/>
      <c r="WLH1211" s="34"/>
      <c r="WLI1211" s="34"/>
      <c r="WLJ1211" s="34"/>
      <c r="WLK1211" s="34"/>
      <c r="WLL1211" s="34"/>
      <c r="WLM1211" s="34"/>
      <c r="WLN1211" s="34"/>
      <c r="WLO1211" s="34"/>
      <c r="WLP1211" s="34"/>
      <c r="WLQ1211" s="34"/>
      <c r="WLR1211" s="34"/>
      <c r="WLS1211" s="34"/>
      <c r="WLT1211" s="34"/>
      <c r="WLU1211" s="34"/>
      <c r="WLV1211" s="34"/>
      <c r="WLW1211" s="34"/>
      <c r="WLX1211" s="34"/>
      <c r="WLY1211" s="34"/>
      <c r="WLZ1211" s="34"/>
      <c r="WMA1211" s="34"/>
      <c r="WMB1211" s="34"/>
      <c r="WMC1211" s="34"/>
      <c r="WMD1211" s="34"/>
      <c r="WME1211" s="34"/>
      <c r="WMF1211" s="34"/>
      <c r="WMG1211" s="34"/>
      <c r="WMH1211" s="34"/>
      <c r="WMI1211" s="34"/>
      <c r="WMJ1211" s="34"/>
      <c r="WMK1211" s="34"/>
      <c r="WML1211" s="34"/>
      <c r="WMM1211" s="34"/>
      <c r="WMN1211" s="34"/>
      <c r="WMO1211" s="34"/>
      <c r="WMP1211" s="34"/>
      <c r="WMQ1211" s="34"/>
      <c r="WMR1211" s="34"/>
      <c r="WMS1211" s="34"/>
      <c r="WMT1211" s="34"/>
      <c r="WMU1211" s="34"/>
      <c r="WMV1211" s="34"/>
      <c r="WMW1211" s="34"/>
      <c r="WMX1211" s="34"/>
      <c r="WMY1211" s="34"/>
      <c r="WMZ1211" s="34"/>
      <c r="WNA1211" s="34"/>
      <c r="WNB1211" s="34"/>
      <c r="WNC1211" s="34"/>
      <c r="WND1211" s="34"/>
      <c r="WNE1211" s="34"/>
      <c r="WNF1211" s="34"/>
      <c r="WNG1211" s="34"/>
      <c r="WNH1211" s="34"/>
      <c r="WNI1211" s="34"/>
      <c r="WNJ1211" s="34"/>
      <c r="WNK1211" s="34"/>
      <c r="WNL1211" s="34"/>
      <c r="WNM1211" s="34"/>
      <c r="WNN1211" s="34"/>
      <c r="WNO1211" s="34"/>
      <c r="WNP1211" s="34"/>
      <c r="WNQ1211" s="34"/>
      <c r="WNR1211" s="34"/>
      <c r="WNS1211" s="34"/>
      <c r="WNT1211" s="34"/>
      <c r="WNU1211" s="34"/>
      <c r="WNV1211" s="34"/>
      <c r="WNW1211" s="34"/>
      <c r="WNX1211" s="34"/>
      <c r="WNY1211" s="34"/>
      <c r="WNZ1211" s="34"/>
      <c r="WOA1211" s="34"/>
      <c r="WOB1211" s="34"/>
      <c r="WOC1211" s="34"/>
      <c r="WOD1211" s="34"/>
      <c r="WOE1211" s="34"/>
      <c r="WOF1211" s="34"/>
      <c r="WOG1211" s="34"/>
      <c r="WOH1211" s="34"/>
      <c r="WOI1211" s="34"/>
      <c r="WOJ1211" s="34"/>
      <c r="WOK1211" s="34"/>
      <c r="WOL1211" s="34"/>
      <c r="WOM1211" s="34"/>
      <c r="WON1211" s="34"/>
      <c r="WOO1211" s="34"/>
      <c r="WOP1211" s="34"/>
      <c r="WOQ1211" s="34"/>
      <c r="WOR1211" s="34"/>
      <c r="WOS1211" s="34"/>
      <c r="WOT1211" s="34"/>
      <c r="WOU1211" s="34"/>
      <c r="WOV1211" s="34"/>
      <c r="WOW1211" s="34"/>
      <c r="WOX1211" s="34"/>
      <c r="WOY1211" s="34"/>
      <c r="WOZ1211" s="34"/>
      <c r="WPA1211" s="34"/>
      <c r="WPB1211" s="34"/>
      <c r="WPC1211" s="34"/>
      <c r="WPD1211" s="34"/>
      <c r="WPE1211" s="34"/>
      <c r="WPF1211" s="34"/>
      <c r="WPG1211" s="34"/>
      <c r="WPH1211" s="34"/>
      <c r="WPI1211" s="34"/>
      <c r="WPJ1211" s="34"/>
      <c r="WPK1211" s="34"/>
      <c r="WPL1211" s="34"/>
      <c r="WPM1211" s="34"/>
      <c r="WPN1211" s="34"/>
      <c r="WPO1211" s="34"/>
      <c r="WPP1211" s="34"/>
      <c r="WPQ1211" s="34"/>
      <c r="WPR1211" s="34"/>
      <c r="WPS1211" s="34"/>
      <c r="WPT1211" s="34"/>
      <c r="WPU1211" s="34"/>
      <c r="WPV1211" s="34"/>
      <c r="WPW1211" s="34"/>
      <c r="WPX1211" s="34"/>
      <c r="WPY1211" s="34"/>
      <c r="WPZ1211" s="34"/>
      <c r="WQA1211" s="34"/>
      <c r="WQB1211" s="34"/>
      <c r="WQC1211" s="34"/>
      <c r="WQD1211" s="34"/>
      <c r="WQE1211" s="34"/>
      <c r="WQF1211" s="34"/>
      <c r="WQG1211" s="34"/>
      <c r="WQH1211" s="34"/>
      <c r="WQI1211" s="34"/>
      <c r="WQJ1211" s="34"/>
      <c r="WQK1211" s="34"/>
      <c r="WQL1211" s="34"/>
      <c r="WQM1211" s="34"/>
      <c r="WQN1211" s="34"/>
      <c r="WQO1211" s="34"/>
      <c r="WQP1211" s="34"/>
      <c r="WQQ1211" s="34"/>
      <c r="WQR1211" s="34"/>
      <c r="WQS1211" s="34"/>
      <c r="WQT1211" s="34"/>
      <c r="WQU1211" s="34"/>
      <c r="WQV1211" s="34"/>
      <c r="WQW1211" s="34"/>
      <c r="WQX1211" s="34"/>
      <c r="WQY1211" s="34"/>
      <c r="WQZ1211" s="34"/>
      <c r="WRA1211" s="34"/>
      <c r="WRB1211" s="34"/>
      <c r="WRC1211" s="34"/>
      <c r="WRD1211" s="34"/>
      <c r="WRE1211" s="34"/>
      <c r="WRF1211" s="34"/>
      <c r="WRG1211" s="34"/>
      <c r="WRH1211" s="34"/>
      <c r="WRI1211" s="34"/>
      <c r="WRJ1211" s="34"/>
      <c r="WRK1211" s="34"/>
      <c r="WRL1211" s="34"/>
      <c r="WRM1211" s="34"/>
      <c r="WRN1211" s="34"/>
      <c r="WRO1211" s="34"/>
      <c r="WRP1211" s="34"/>
      <c r="WRQ1211" s="34"/>
      <c r="WRR1211" s="34"/>
      <c r="WRS1211" s="34"/>
      <c r="WRT1211" s="34"/>
      <c r="WRU1211" s="34"/>
      <c r="WRV1211" s="34"/>
      <c r="WRW1211" s="34"/>
      <c r="WRX1211" s="34"/>
      <c r="WRY1211" s="34"/>
      <c r="WRZ1211" s="34"/>
      <c r="WSA1211" s="34"/>
      <c r="WSB1211" s="34"/>
      <c r="WSC1211" s="34"/>
      <c r="WSD1211" s="34"/>
      <c r="WSE1211" s="34"/>
      <c r="WSF1211" s="34"/>
      <c r="WSG1211" s="34"/>
      <c r="WSH1211" s="34"/>
      <c r="WSI1211" s="34"/>
      <c r="WSJ1211" s="34"/>
      <c r="WSK1211" s="34"/>
      <c r="WSL1211" s="34"/>
      <c r="WSM1211" s="34"/>
      <c r="WSN1211" s="34"/>
      <c r="WSO1211" s="34"/>
      <c r="WSP1211" s="34"/>
      <c r="WSQ1211" s="34"/>
      <c r="WSR1211" s="34"/>
      <c r="WSS1211" s="34"/>
      <c r="WST1211" s="34"/>
      <c r="WSU1211" s="34"/>
      <c r="WSV1211" s="34"/>
      <c r="WSW1211" s="34"/>
      <c r="WSX1211" s="34"/>
      <c r="WSY1211" s="34"/>
      <c r="WSZ1211" s="34"/>
      <c r="WTA1211" s="34"/>
      <c r="WTB1211" s="34"/>
      <c r="WTC1211" s="34"/>
      <c r="WTD1211" s="34"/>
      <c r="WTE1211" s="34"/>
      <c r="WTF1211" s="34"/>
      <c r="WTG1211" s="34"/>
      <c r="WTH1211" s="34"/>
      <c r="WTI1211" s="34"/>
      <c r="WTJ1211" s="34"/>
      <c r="WTK1211" s="34"/>
      <c r="WTL1211" s="34"/>
      <c r="WTM1211" s="34"/>
      <c r="WTN1211" s="34"/>
      <c r="WTO1211" s="34"/>
      <c r="WTP1211" s="34"/>
      <c r="WTQ1211" s="34"/>
      <c r="WTR1211" s="34"/>
      <c r="WTS1211" s="34"/>
      <c r="WTT1211" s="34"/>
      <c r="WTU1211" s="34"/>
      <c r="WTV1211" s="34"/>
      <c r="WTW1211" s="34"/>
      <c r="WTX1211" s="34"/>
      <c r="WTY1211" s="34"/>
      <c r="WTZ1211" s="34"/>
      <c r="WUA1211" s="34"/>
      <c r="WUB1211" s="34"/>
      <c r="WUC1211" s="34"/>
      <c r="WUD1211" s="34"/>
      <c r="WUE1211" s="34"/>
      <c r="WUF1211" s="34"/>
      <c r="WUG1211" s="34"/>
      <c r="WUH1211" s="34"/>
      <c r="WUI1211" s="34"/>
      <c r="WUJ1211" s="34"/>
      <c r="WUK1211" s="34"/>
      <c r="WUL1211" s="34"/>
      <c r="WUM1211" s="34"/>
      <c r="WUN1211" s="34"/>
      <c r="WUO1211" s="34"/>
      <c r="WUP1211" s="34"/>
      <c r="WUQ1211" s="34"/>
      <c r="WUR1211" s="34"/>
      <c r="WUS1211" s="34"/>
      <c r="WUT1211" s="34"/>
      <c r="WUU1211" s="34"/>
      <c r="WUV1211" s="34"/>
      <c r="WUW1211" s="34"/>
      <c r="WUX1211" s="34"/>
      <c r="WUY1211" s="34"/>
      <c r="WUZ1211" s="34"/>
      <c r="WVA1211" s="34"/>
      <c r="WVB1211" s="34"/>
      <c r="WVC1211" s="34"/>
      <c r="WVD1211" s="34"/>
      <c r="WVE1211" s="34"/>
      <c r="WVF1211" s="34"/>
      <c r="WVG1211" s="34"/>
      <c r="WVH1211" s="34"/>
      <c r="WVI1211" s="34"/>
      <c r="WVJ1211" s="34"/>
      <c r="WVK1211" s="34"/>
      <c r="WVL1211" s="34"/>
      <c r="WVM1211" s="34"/>
      <c r="WVN1211" s="34"/>
      <c r="WVO1211" s="34"/>
      <c r="WVP1211" s="34"/>
      <c r="WVQ1211" s="34"/>
      <c r="WVR1211" s="34"/>
      <c r="WVS1211" s="34"/>
      <c r="WVT1211" s="34"/>
      <c r="WVU1211" s="34"/>
      <c r="WVV1211" s="34"/>
      <c r="WVW1211" s="34"/>
      <c r="WVX1211" s="34"/>
      <c r="WVY1211" s="34"/>
      <c r="WVZ1211" s="34"/>
      <c r="WWA1211" s="34"/>
      <c r="WWB1211" s="34"/>
      <c r="WWC1211" s="34"/>
      <c r="WWD1211" s="34"/>
      <c r="WWE1211" s="34"/>
      <c r="WWF1211" s="34"/>
      <c r="WWG1211" s="34"/>
      <c r="WWH1211" s="34"/>
      <c r="WWI1211" s="34"/>
      <c r="WWJ1211" s="34"/>
      <c r="WWK1211" s="34"/>
      <c r="WWL1211" s="34"/>
      <c r="WWM1211" s="34"/>
      <c r="WWN1211" s="34"/>
      <c r="WWO1211" s="34"/>
      <c r="WWP1211" s="34"/>
      <c r="WWQ1211" s="34"/>
      <c r="WWR1211" s="34"/>
      <c r="WWS1211" s="34"/>
      <c r="WWT1211" s="34"/>
      <c r="WWU1211" s="34"/>
      <c r="WWV1211" s="34"/>
      <c r="WWW1211" s="34"/>
      <c r="WWX1211" s="34"/>
      <c r="WWY1211" s="34"/>
      <c r="WWZ1211" s="34"/>
      <c r="WXA1211" s="34"/>
      <c r="WXB1211" s="34"/>
      <c r="WXC1211" s="34"/>
      <c r="WXD1211" s="34"/>
      <c r="WXE1211" s="34"/>
      <c r="WXF1211" s="34"/>
      <c r="WXG1211" s="34"/>
      <c r="WXH1211" s="34"/>
      <c r="WXI1211" s="34"/>
      <c r="WXJ1211" s="34"/>
      <c r="WXK1211" s="34"/>
      <c r="WXL1211" s="34"/>
      <c r="WXM1211" s="34"/>
      <c r="WXN1211" s="34"/>
      <c r="WXO1211" s="34"/>
      <c r="WXP1211" s="34"/>
      <c r="WXQ1211" s="34"/>
      <c r="WXR1211" s="34"/>
      <c r="WXS1211" s="34"/>
      <c r="WXT1211" s="34"/>
      <c r="WXU1211" s="34"/>
      <c r="WXV1211" s="34"/>
      <c r="WXW1211" s="34"/>
      <c r="WXX1211" s="34"/>
      <c r="WXY1211" s="34"/>
      <c r="WXZ1211" s="34"/>
      <c r="WYA1211" s="34"/>
      <c r="WYB1211" s="34"/>
      <c r="WYC1211" s="34"/>
      <c r="WYD1211" s="34"/>
      <c r="WYE1211" s="34"/>
      <c r="WYF1211" s="34"/>
      <c r="WYG1211" s="34"/>
      <c r="WYH1211" s="34"/>
      <c r="WYI1211" s="34"/>
      <c r="WYJ1211" s="34"/>
      <c r="WYK1211" s="34"/>
      <c r="WYL1211" s="34"/>
      <c r="WYM1211" s="34"/>
      <c r="WYN1211" s="34"/>
      <c r="WYO1211" s="34"/>
      <c r="WYP1211" s="34"/>
      <c r="WYQ1211" s="34"/>
      <c r="WYR1211" s="34"/>
      <c r="WYS1211" s="34"/>
      <c r="WYT1211" s="34"/>
      <c r="WYU1211" s="34"/>
      <c r="WYV1211" s="34"/>
      <c r="WYW1211" s="34"/>
      <c r="WYX1211" s="34"/>
      <c r="WYY1211" s="34"/>
      <c r="WYZ1211" s="34"/>
      <c r="WZA1211" s="34"/>
      <c r="WZB1211" s="34"/>
      <c r="WZC1211" s="34"/>
      <c r="WZD1211" s="34"/>
      <c r="WZE1211" s="34"/>
      <c r="WZF1211" s="34"/>
      <c r="WZG1211" s="34"/>
      <c r="WZH1211" s="34"/>
      <c r="WZI1211" s="34"/>
      <c r="WZJ1211" s="34"/>
      <c r="WZK1211" s="34"/>
      <c r="WZL1211" s="34"/>
      <c r="WZM1211" s="34"/>
      <c r="WZN1211" s="34"/>
      <c r="WZO1211" s="34"/>
      <c r="WZP1211" s="34"/>
      <c r="WZQ1211" s="34"/>
      <c r="WZR1211" s="34"/>
      <c r="WZS1211" s="34"/>
      <c r="WZT1211" s="34"/>
      <c r="WZU1211" s="34"/>
      <c r="WZV1211" s="34"/>
      <c r="WZW1211" s="34"/>
      <c r="WZX1211" s="34"/>
      <c r="WZY1211" s="34"/>
      <c r="WZZ1211" s="34"/>
      <c r="XAA1211" s="34"/>
      <c r="XAB1211" s="34"/>
      <c r="XAC1211" s="34"/>
      <c r="XAD1211" s="34"/>
      <c r="XAE1211" s="34"/>
      <c r="XAF1211" s="34"/>
      <c r="XAG1211" s="34"/>
      <c r="XAH1211" s="34"/>
      <c r="XAI1211" s="34"/>
      <c r="XAJ1211" s="34"/>
      <c r="XAK1211" s="34"/>
      <c r="XAL1211" s="34"/>
      <c r="XAM1211" s="34"/>
      <c r="XAN1211" s="34"/>
      <c r="XAO1211" s="34"/>
      <c r="XAP1211" s="34"/>
      <c r="XAQ1211" s="34"/>
      <c r="XAR1211" s="34"/>
      <c r="XAS1211" s="34"/>
      <c r="XAT1211" s="34"/>
      <c r="XAU1211" s="34"/>
      <c r="XAV1211" s="34"/>
      <c r="XAW1211" s="34"/>
      <c r="XAX1211" s="34"/>
      <c r="XAY1211" s="34"/>
      <c r="XAZ1211" s="34"/>
      <c r="XBA1211" s="34"/>
      <c r="XBB1211" s="34"/>
      <c r="XBC1211" s="34"/>
      <c r="XBD1211" s="34"/>
      <c r="XBE1211" s="34"/>
      <c r="XBF1211" s="34"/>
      <c r="XBG1211" s="34"/>
      <c r="XBH1211" s="34"/>
      <c r="XBI1211" s="34"/>
      <c r="XBJ1211" s="34"/>
      <c r="XBK1211" s="34"/>
      <c r="XBL1211" s="34"/>
      <c r="XBM1211" s="34"/>
      <c r="XBN1211" s="34"/>
      <c r="XBO1211" s="34"/>
      <c r="XBP1211" s="34"/>
      <c r="XBQ1211" s="34"/>
      <c r="XBR1211" s="34"/>
      <c r="XBS1211" s="34"/>
      <c r="XBT1211" s="34"/>
      <c r="XBU1211" s="34"/>
      <c r="XBV1211" s="34"/>
      <c r="XBW1211" s="34"/>
      <c r="XBX1211" s="34"/>
      <c r="XBY1211" s="34"/>
      <c r="XBZ1211" s="34"/>
      <c r="XCA1211" s="34"/>
      <c r="XCB1211" s="34"/>
      <c r="XCC1211" s="34"/>
      <c r="XCD1211" s="34"/>
      <c r="XCE1211" s="34"/>
      <c r="XCF1211" s="34"/>
      <c r="XCG1211" s="34"/>
      <c r="XCH1211" s="34"/>
      <c r="XCI1211" s="34"/>
      <c r="XCJ1211" s="34"/>
      <c r="XCK1211" s="34"/>
      <c r="XCL1211" s="34"/>
      <c r="XCM1211" s="34"/>
      <c r="XCN1211" s="34"/>
      <c r="XCO1211" s="34"/>
      <c r="XCP1211" s="34"/>
      <c r="XCQ1211" s="34"/>
      <c r="XCR1211" s="34"/>
      <c r="XCS1211" s="34"/>
      <c r="XCT1211" s="34"/>
      <c r="XCU1211" s="34"/>
      <c r="XCV1211" s="34"/>
      <c r="XCW1211" s="34"/>
      <c r="XCX1211" s="34"/>
      <c r="XCY1211" s="34"/>
      <c r="XCZ1211" s="34"/>
      <c r="XDA1211" s="34"/>
      <c r="XDB1211" s="34"/>
      <c r="XDC1211" s="34"/>
      <c r="XDD1211" s="34"/>
      <c r="XDE1211" s="34"/>
      <c r="XDF1211" s="34"/>
      <c r="XDG1211" s="34"/>
      <c r="XDH1211" s="34"/>
      <c r="XDI1211" s="34"/>
      <c r="XDJ1211" s="34"/>
      <c r="XDK1211" s="34"/>
      <c r="XDL1211" s="34"/>
      <c r="XDM1211" s="34"/>
      <c r="XDN1211" s="34"/>
      <c r="XDO1211" s="34"/>
      <c r="XDP1211" s="34"/>
      <c r="XDQ1211" s="34"/>
      <c r="XDR1211" s="34"/>
      <c r="XDS1211" s="34"/>
      <c r="XDT1211" s="34"/>
      <c r="XDU1211" s="34"/>
      <c r="XDV1211" s="34"/>
      <c r="XDW1211" s="34"/>
      <c r="XDX1211" s="34"/>
      <c r="XDY1211" s="34"/>
      <c r="XDZ1211" s="34"/>
      <c r="XEA1211" s="34"/>
      <c r="XEB1211" s="34"/>
      <c r="XEC1211" s="34"/>
      <c r="XED1211" s="34"/>
      <c r="XEE1211" s="34"/>
      <c r="XEF1211" s="34"/>
      <c r="XEG1211" s="34"/>
      <c r="XEH1211" s="34"/>
      <c r="XEI1211" s="34"/>
      <c r="XEJ1211" s="34"/>
      <c r="XEK1211" s="34"/>
      <c r="XEL1211" s="34"/>
      <c r="XEM1211" s="34"/>
      <c r="XEN1211" s="34"/>
      <c r="XEO1211" s="34"/>
      <c r="XEP1211" s="34"/>
      <c r="XEQ1211" s="34"/>
      <c r="XER1211" s="34"/>
      <c r="XES1211" s="34"/>
      <c r="XET1211" s="34"/>
      <c r="XEU1211" s="34"/>
      <c r="XEV1211" s="34"/>
      <c r="XEW1211" s="34"/>
      <c r="XEX1211" s="34"/>
      <c r="XEY1211" s="34"/>
      <c r="XEZ1211" s="34"/>
      <c r="XFA1211" s="34"/>
      <c r="XFB1211" s="34"/>
      <c r="XFC1211" s="34"/>
    </row>
    <row r="1212" s="10" customFormat="1" spans="1:16383">
      <c r="A1212" s="12"/>
      <c r="B1212" s="8"/>
      <c r="C1212" s="8"/>
      <c r="D1212" s="8"/>
      <c r="E1212" s="8"/>
      <c r="F1212" s="8"/>
      <c r="G1212" s="8"/>
      <c r="H1212" s="8"/>
      <c r="I1212" s="34"/>
      <c r="J1212" s="34"/>
      <c r="K1212" s="34"/>
      <c r="L1212" s="34"/>
      <c r="M1212" s="34"/>
      <c r="N1212" s="34"/>
      <c r="O1212" s="34"/>
      <c r="P1212" s="34"/>
      <c r="Q1212" s="34"/>
      <c r="R1212" s="34"/>
      <c r="S1212" s="34"/>
      <c r="T1212" s="34"/>
      <c r="U1212" s="34"/>
      <c r="V1212" s="34"/>
      <c r="W1212" s="34"/>
      <c r="X1212" s="34"/>
      <c r="Y1212" s="34"/>
      <c r="Z1212" s="34"/>
      <c r="AA1212" s="34"/>
      <c r="AB1212" s="34"/>
      <c r="AC1212" s="34"/>
      <c r="AD1212" s="34"/>
      <c r="AE1212" s="34"/>
      <c r="AF1212" s="34"/>
      <c r="AG1212" s="34"/>
      <c r="AH1212" s="34"/>
      <c r="AI1212" s="34"/>
      <c r="AJ1212" s="34"/>
      <c r="AK1212" s="34"/>
      <c r="AL1212" s="34"/>
      <c r="AM1212" s="34"/>
      <c r="AN1212" s="34"/>
      <c r="AO1212" s="34"/>
      <c r="AP1212" s="34"/>
      <c r="AQ1212" s="34"/>
      <c r="AR1212" s="34"/>
      <c r="AS1212" s="34"/>
      <c r="AT1212" s="34"/>
      <c r="AU1212" s="34"/>
      <c r="AV1212" s="34"/>
      <c r="AW1212" s="34"/>
      <c r="AX1212" s="34"/>
      <c r="AY1212" s="34"/>
      <c r="AZ1212" s="34"/>
      <c r="BA1212" s="34"/>
      <c r="BB1212" s="34"/>
      <c r="BC1212" s="34"/>
      <c r="BD1212" s="34"/>
      <c r="BE1212" s="34"/>
      <c r="BF1212" s="34"/>
      <c r="BG1212" s="34"/>
      <c r="BH1212" s="34"/>
      <c r="BI1212" s="34"/>
      <c r="BJ1212" s="34"/>
      <c r="BK1212" s="34"/>
      <c r="BL1212" s="34"/>
      <c r="BM1212" s="34"/>
      <c r="BN1212" s="34"/>
      <c r="BO1212" s="34"/>
      <c r="BP1212" s="34"/>
      <c r="BQ1212" s="34"/>
      <c r="BR1212" s="34"/>
      <c r="BS1212" s="34"/>
      <c r="BT1212" s="34"/>
      <c r="BU1212" s="34"/>
      <c r="BV1212" s="34"/>
      <c r="BW1212" s="34"/>
      <c r="BX1212" s="34"/>
      <c r="BY1212" s="34"/>
      <c r="BZ1212" s="34"/>
      <c r="CA1212" s="34"/>
      <c r="CB1212" s="34"/>
      <c r="CC1212" s="34"/>
      <c r="CD1212" s="34"/>
      <c r="CE1212" s="34"/>
      <c r="CF1212" s="34"/>
      <c r="CG1212" s="34"/>
      <c r="CH1212" s="34"/>
      <c r="CI1212" s="34"/>
      <c r="CJ1212" s="34"/>
      <c r="CK1212" s="34"/>
      <c r="CL1212" s="34"/>
      <c r="CM1212" s="34"/>
      <c r="CN1212" s="34"/>
      <c r="CO1212" s="34"/>
      <c r="CP1212" s="34"/>
      <c r="CQ1212" s="34"/>
      <c r="CR1212" s="34"/>
      <c r="CS1212" s="34"/>
      <c r="CT1212" s="34"/>
      <c r="CU1212" s="34"/>
      <c r="CV1212" s="34"/>
      <c r="CW1212" s="34"/>
      <c r="CX1212" s="34"/>
      <c r="CY1212" s="34"/>
      <c r="CZ1212" s="34"/>
      <c r="DA1212" s="34"/>
      <c r="DB1212" s="34"/>
      <c r="DC1212" s="34"/>
      <c r="DD1212" s="34"/>
      <c r="DE1212" s="34"/>
      <c r="DF1212" s="34"/>
      <c r="DG1212" s="34"/>
      <c r="DH1212" s="34"/>
      <c r="DI1212" s="34"/>
      <c r="DJ1212" s="34"/>
      <c r="DK1212" s="34"/>
      <c r="DL1212" s="34"/>
      <c r="DM1212" s="34"/>
      <c r="DN1212" s="34"/>
      <c r="DO1212" s="34"/>
      <c r="DP1212" s="34"/>
      <c r="DQ1212" s="34"/>
      <c r="DR1212" s="34"/>
      <c r="DS1212" s="34"/>
      <c r="DT1212" s="34"/>
      <c r="DU1212" s="34"/>
      <c r="DV1212" s="34"/>
      <c r="DW1212" s="34"/>
      <c r="DX1212" s="34"/>
      <c r="DY1212" s="34"/>
      <c r="DZ1212" s="34"/>
      <c r="EA1212" s="34"/>
      <c r="EB1212" s="34"/>
      <c r="EC1212" s="34"/>
      <c r="ED1212" s="34"/>
      <c r="EE1212" s="34"/>
      <c r="EF1212" s="34"/>
      <c r="EG1212" s="34"/>
      <c r="EH1212" s="34"/>
      <c r="EI1212" s="34"/>
      <c r="EJ1212" s="34"/>
      <c r="EK1212" s="34"/>
      <c r="EL1212" s="34"/>
      <c r="EM1212" s="34"/>
      <c r="EN1212" s="34"/>
      <c r="EO1212" s="34"/>
      <c r="EP1212" s="34"/>
      <c r="EQ1212" s="34"/>
      <c r="ER1212" s="34"/>
      <c r="ES1212" s="34"/>
      <c r="ET1212" s="34"/>
      <c r="EU1212" s="34"/>
      <c r="EV1212" s="34"/>
      <c r="EW1212" s="34"/>
      <c r="EX1212" s="34"/>
      <c r="EY1212" s="34"/>
      <c r="EZ1212" s="34"/>
      <c r="FA1212" s="34"/>
      <c r="FB1212" s="34"/>
      <c r="FC1212" s="34"/>
      <c r="FD1212" s="34"/>
      <c r="FE1212" s="34"/>
      <c r="FF1212" s="34"/>
      <c r="FG1212" s="34"/>
      <c r="FH1212" s="34"/>
      <c r="FI1212" s="34"/>
      <c r="FJ1212" s="34"/>
      <c r="FK1212" s="34"/>
      <c r="FL1212" s="34"/>
      <c r="FM1212" s="34"/>
      <c r="FN1212" s="34"/>
      <c r="FO1212" s="34"/>
      <c r="FP1212" s="34"/>
      <c r="FQ1212" s="34"/>
      <c r="FR1212" s="34"/>
      <c r="FS1212" s="34"/>
      <c r="FT1212" s="34"/>
      <c r="FU1212" s="34"/>
      <c r="FV1212" s="34"/>
      <c r="FW1212" s="34"/>
      <c r="FX1212" s="34"/>
      <c r="FY1212" s="34"/>
      <c r="FZ1212" s="34"/>
      <c r="GA1212" s="34"/>
      <c r="GB1212" s="34"/>
      <c r="GC1212" s="34"/>
      <c r="GD1212" s="34"/>
      <c r="GE1212" s="34"/>
      <c r="GF1212" s="34"/>
      <c r="GG1212" s="34"/>
      <c r="GH1212" s="34"/>
      <c r="GI1212" s="34"/>
      <c r="GJ1212" s="34"/>
      <c r="GK1212" s="34"/>
      <c r="GL1212" s="34"/>
      <c r="GM1212" s="34"/>
      <c r="GN1212" s="34"/>
      <c r="GO1212" s="34"/>
      <c r="GP1212" s="34"/>
      <c r="GQ1212" s="34"/>
      <c r="GR1212" s="34"/>
      <c r="GS1212" s="34"/>
      <c r="GT1212" s="34"/>
      <c r="GU1212" s="34"/>
      <c r="GV1212" s="34"/>
      <c r="GW1212" s="34"/>
      <c r="GX1212" s="34"/>
      <c r="GY1212" s="34"/>
      <c r="GZ1212" s="34"/>
      <c r="HA1212" s="34"/>
      <c r="HB1212" s="34"/>
      <c r="HC1212" s="34"/>
      <c r="HD1212" s="34"/>
      <c r="HE1212" s="34"/>
      <c r="HF1212" s="34"/>
      <c r="HG1212" s="34"/>
      <c r="HH1212" s="34"/>
      <c r="HI1212" s="34"/>
      <c r="HJ1212" s="34"/>
      <c r="HK1212" s="34"/>
      <c r="HL1212" s="34"/>
      <c r="HM1212" s="34"/>
      <c r="HN1212" s="34"/>
      <c r="HO1212" s="34"/>
      <c r="HP1212" s="34"/>
      <c r="HQ1212" s="34"/>
      <c r="HR1212" s="34"/>
      <c r="HS1212" s="34"/>
      <c r="HT1212" s="34"/>
      <c r="HU1212" s="34"/>
      <c r="HV1212" s="34"/>
      <c r="HW1212" s="34"/>
      <c r="HX1212" s="34"/>
      <c r="HY1212" s="34"/>
      <c r="HZ1212" s="34"/>
      <c r="IA1212" s="34"/>
      <c r="IB1212" s="34"/>
      <c r="IC1212" s="34"/>
      <c r="ID1212" s="34"/>
      <c r="IE1212" s="34"/>
      <c r="IF1212" s="34"/>
      <c r="IG1212" s="34"/>
      <c r="IH1212" s="34"/>
      <c r="II1212" s="34"/>
      <c r="IJ1212" s="34"/>
      <c r="IK1212" s="34"/>
      <c r="IL1212" s="34"/>
      <c r="IM1212" s="34"/>
      <c r="IN1212" s="34"/>
      <c r="IO1212" s="34"/>
      <c r="IP1212" s="34"/>
      <c r="IQ1212" s="34"/>
      <c r="IR1212" s="34"/>
      <c r="IS1212" s="34"/>
      <c r="IT1212" s="34"/>
      <c r="IU1212" s="34"/>
      <c r="IV1212" s="34"/>
      <c r="IW1212" s="34"/>
      <c r="IX1212" s="34"/>
      <c r="IY1212" s="34"/>
      <c r="IZ1212" s="34"/>
      <c r="JA1212" s="34"/>
      <c r="JB1212" s="34"/>
      <c r="JC1212" s="34"/>
      <c r="JD1212" s="34"/>
      <c r="JE1212" s="34"/>
      <c r="JF1212" s="34"/>
      <c r="JG1212" s="34"/>
      <c r="JH1212" s="34"/>
      <c r="JI1212" s="34"/>
      <c r="JJ1212" s="34"/>
      <c r="JK1212" s="34"/>
      <c r="JL1212" s="34"/>
      <c r="JM1212" s="34"/>
      <c r="JN1212" s="34"/>
      <c r="JO1212" s="34"/>
      <c r="JP1212" s="34"/>
      <c r="JQ1212" s="34"/>
      <c r="JR1212" s="34"/>
      <c r="JS1212" s="34"/>
      <c r="JT1212" s="34"/>
      <c r="JU1212" s="34"/>
      <c r="JV1212" s="34"/>
      <c r="JW1212" s="34"/>
      <c r="JX1212" s="34"/>
      <c r="JY1212" s="34"/>
      <c r="JZ1212" s="34"/>
      <c r="KA1212" s="34"/>
      <c r="KB1212" s="34"/>
      <c r="KC1212" s="34"/>
      <c r="KD1212" s="34"/>
      <c r="KE1212" s="34"/>
      <c r="KF1212" s="34"/>
      <c r="KG1212" s="34"/>
      <c r="KH1212" s="34"/>
      <c r="KI1212" s="34"/>
      <c r="KJ1212" s="34"/>
      <c r="KK1212" s="34"/>
      <c r="KL1212" s="34"/>
      <c r="KM1212" s="34"/>
      <c r="KN1212" s="34"/>
      <c r="KO1212" s="34"/>
      <c r="KP1212" s="34"/>
      <c r="KQ1212" s="34"/>
      <c r="KR1212" s="34"/>
      <c r="KS1212" s="34"/>
      <c r="KT1212" s="34"/>
      <c r="KU1212" s="34"/>
      <c r="KV1212" s="34"/>
      <c r="KW1212" s="34"/>
      <c r="KX1212" s="34"/>
      <c r="KY1212" s="34"/>
      <c r="KZ1212" s="34"/>
      <c r="LA1212" s="34"/>
      <c r="LB1212" s="34"/>
      <c r="LC1212" s="34"/>
      <c r="LD1212" s="34"/>
      <c r="LE1212" s="34"/>
      <c r="LF1212" s="34"/>
      <c r="LG1212" s="34"/>
      <c r="LH1212" s="34"/>
      <c r="LI1212" s="34"/>
      <c r="LJ1212" s="34"/>
      <c r="LK1212" s="34"/>
      <c r="LL1212" s="34"/>
      <c r="LM1212" s="34"/>
      <c r="LN1212" s="34"/>
      <c r="LO1212" s="34"/>
      <c r="LP1212" s="34"/>
      <c r="LQ1212" s="34"/>
      <c r="LR1212" s="34"/>
      <c r="LS1212" s="34"/>
      <c r="LT1212" s="34"/>
      <c r="LU1212" s="34"/>
      <c r="LV1212" s="34"/>
      <c r="LW1212" s="34"/>
      <c r="LX1212" s="34"/>
      <c r="LY1212" s="34"/>
      <c r="LZ1212" s="34"/>
      <c r="MA1212" s="34"/>
      <c r="MB1212" s="34"/>
      <c r="MC1212" s="34"/>
      <c r="MD1212" s="34"/>
      <c r="ME1212" s="34"/>
      <c r="MF1212" s="34"/>
      <c r="MG1212" s="34"/>
      <c r="MH1212" s="34"/>
      <c r="MI1212" s="34"/>
      <c r="MJ1212" s="34"/>
      <c r="MK1212" s="34"/>
      <c r="ML1212" s="34"/>
      <c r="MM1212" s="34"/>
      <c r="MN1212" s="34"/>
      <c r="MO1212" s="34"/>
      <c r="MP1212" s="34"/>
      <c r="MQ1212" s="34"/>
      <c r="MR1212" s="34"/>
      <c r="MS1212" s="34"/>
      <c r="MT1212" s="34"/>
      <c r="MU1212" s="34"/>
      <c r="MV1212" s="34"/>
      <c r="MW1212" s="34"/>
      <c r="MX1212" s="34"/>
      <c r="MY1212" s="34"/>
      <c r="MZ1212" s="34"/>
      <c r="NA1212" s="34"/>
      <c r="NB1212" s="34"/>
      <c r="NC1212" s="34"/>
      <c r="ND1212" s="34"/>
      <c r="NE1212" s="34"/>
      <c r="NF1212" s="34"/>
      <c r="NG1212" s="34"/>
      <c r="NH1212" s="34"/>
      <c r="NI1212" s="34"/>
      <c r="NJ1212" s="34"/>
      <c r="NK1212" s="34"/>
      <c r="NL1212" s="34"/>
      <c r="NM1212" s="34"/>
      <c r="NN1212" s="34"/>
      <c r="NO1212" s="34"/>
      <c r="NP1212" s="34"/>
      <c r="NQ1212" s="34"/>
      <c r="NR1212" s="34"/>
      <c r="NS1212" s="34"/>
      <c r="NT1212" s="34"/>
      <c r="NU1212" s="34"/>
      <c r="NV1212" s="34"/>
      <c r="NW1212" s="34"/>
      <c r="NX1212" s="34"/>
      <c r="NY1212" s="34"/>
      <c r="NZ1212" s="34"/>
      <c r="OA1212" s="34"/>
      <c r="OB1212" s="34"/>
      <c r="OC1212" s="34"/>
      <c r="OD1212" s="34"/>
      <c r="OE1212" s="34"/>
      <c r="OF1212" s="34"/>
      <c r="OG1212" s="34"/>
      <c r="OH1212" s="34"/>
      <c r="OI1212" s="34"/>
      <c r="OJ1212" s="34"/>
      <c r="OK1212" s="34"/>
      <c r="OL1212" s="34"/>
      <c r="OM1212" s="34"/>
      <c r="ON1212" s="34"/>
      <c r="OO1212" s="34"/>
      <c r="OP1212" s="34"/>
      <c r="OQ1212" s="34"/>
      <c r="OR1212" s="34"/>
      <c r="OS1212" s="34"/>
      <c r="OT1212" s="34"/>
      <c r="OU1212" s="34"/>
      <c r="OV1212" s="34"/>
      <c r="OW1212" s="34"/>
      <c r="OX1212" s="34"/>
      <c r="OY1212" s="34"/>
      <c r="OZ1212" s="34"/>
      <c r="PA1212" s="34"/>
      <c r="PB1212" s="34"/>
      <c r="PC1212" s="34"/>
      <c r="PD1212" s="34"/>
      <c r="PE1212" s="34"/>
      <c r="PF1212" s="34"/>
      <c r="PG1212" s="34"/>
      <c r="PH1212" s="34"/>
      <c r="PI1212" s="34"/>
      <c r="PJ1212" s="34"/>
      <c r="PK1212" s="34"/>
      <c r="PL1212" s="34"/>
      <c r="PM1212" s="34"/>
      <c r="PN1212" s="34"/>
      <c r="PO1212" s="34"/>
      <c r="PP1212" s="34"/>
      <c r="PQ1212" s="34"/>
      <c r="PR1212" s="34"/>
      <c r="PS1212" s="34"/>
      <c r="PT1212" s="34"/>
      <c r="PU1212" s="34"/>
      <c r="PV1212" s="34"/>
      <c r="PW1212" s="34"/>
      <c r="PX1212" s="34"/>
      <c r="PY1212" s="34"/>
      <c r="PZ1212" s="34"/>
      <c r="QA1212" s="34"/>
      <c r="QB1212" s="34"/>
      <c r="QC1212" s="34"/>
      <c r="QD1212" s="34"/>
      <c r="QE1212" s="34"/>
      <c r="QF1212" s="34"/>
      <c r="QG1212" s="34"/>
      <c r="QH1212" s="34"/>
      <c r="QI1212" s="34"/>
      <c r="QJ1212" s="34"/>
      <c r="QK1212" s="34"/>
      <c r="QL1212" s="34"/>
      <c r="QM1212" s="34"/>
      <c r="QN1212" s="34"/>
      <c r="QO1212" s="34"/>
      <c r="QP1212" s="34"/>
      <c r="QQ1212" s="34"/>
      <c r="QR1212" s="34"/>
      <c r="QS1212" s="34"/>
      <c r="QT1212" s="34"/>
      <c r="QU1212" s="34"/>
      <c r="QV1212" s="34"/>
      <c r="QW1212" s="34"/>
      <c r="QX1212" s="34"/>
      <c r="QY1212" s="34"/>
      <c r="QZ1212" s="34"/>
      <c r="RA1212" s="34"/>
      <c r="RB1212" s="34"/>
      <c r="RC1212" s="34"/>
      <c r="RD1212" s="34"/>
      <c r="RE1212" s="34"/>
      <c r="RF1212" s="34"/>
      <c r="RG1212" s="34"/>
      <c r="RH1212" s="34"/>
      <c r="RI1212" s="34"/>
      <c r="RJ1212" s="34"/>
      <c r="RK1212" s="34"/>
      <c r="RL1212" s="34"/>
      <c r="RM1212" s="34"/>
      <c r="RN1212" s="34"/>
      <c r="RO1212" s="34"/>
      <c r="RP1212" s="34"/>
      <c r="RQ1212" s="34"/>
      <c r="RR1212" s="34"/>
      <c r="RS1212" s="34"/>
      <c r="RT1212" s="34"/>
      <c r="RU1212" s="34"/>
      <c r="RV1212" s="34"/>
      <c r="RW1212" s="34"/>
      <c r="RX1212" s="34"/>
      <c r="RY1212" s="34"/>
      <c r="RZ1212" s="34"/>
      <c r="SA1212" s="34"/>
      <c r="SB1212" s="34"/>
      <c r="SC1212" s="34"/>
      <c r="SD1212" s="34"/>
      <c r="SE1212" s="34"/>
      <c r="SF1212" s="34"/>
      <c r="SG1212" s="34"/>
      <c r="SH1212" s="34"/>
      <c r="SI1212" s="34"/>
      <c r="SJ1212" s="34"/>
      <c r="SK1212" s="34"/>
      <c r="SL1212" s="34"/>
      <c r="SM1212" s="34"/>
      <c r="SN1212" s="34"/>
      <c r="SO1212" s="34"/>
      <c r="SP1212" s="34"/>
      <c r="SQ1212" s="34"/>
      <c r="SR1212" s="34"/>
      <c r="SS1212" s="34"/>
      <c r="ST1212" s="34"/>
      <c r="SU1212" s="34"/>
      <c r="SV1212" s="34"/>
      <c r="SW1212" s="34"/>
      <c r="SX1212" s="34"/>
      <c r="SY1212" s="34"/>
      <c r="SZ1212" s="34"/>
      <c r="TA1212" s="34"/>
      <c r="TB1212" s="34"/>
      <c r="TC1212" s="34"/>
      <c r="TD1212" s="34"/>
      <c r="TE1212" s="34"/>
      <c r="TF1212" s="34"/>
      <c r="TG1212" s="34"/>
      <c r="TH1212" s="34"/>
      <c r="TI1212" s="34"/>
      <c r="TJ1212" s="34"/>
      <c r="TK1212" s="34"/>
      <c r="TL1212" s="34"/>
      <c r="TM1212" s="34"/>
      <c r="TN1212" s="34"/>
      <c r="TO1212" s="34"/>
      <c r="TP1212" s="34"/>
      <c r="TQ1212" s="34"/>
      <c r="TR1212" s="34"/>
      <c r="TS1212" s="34"/>
      <c r="TT1212" s="34"/>
      <c r="TU1212" s="34"/>
      <c r="TV1212" s="34"/>
      <c r="TW1212" s="34"/>
      <c r="TX1212" s="34"/>
      <c r="TY1212" s="34"/>
      <c r="TZ1212" s="34"/>
      <c r="UA1212" s="34"/>
      <c r="UB1212" s="34"/>
      <c r="UC1212" s="34"/>
      <c r="UD1212" s="34"/>
      <c r="UE1212" s="34"/>
      <c r="UF1212" s="34"/>
      <c r="UG1212" s="34"/>
      <c r="UH1212" s="34"/>
      <c r="UI1212" s="34"/>
      <c r="UJ1212" s="34"/>
      <c r="UK1212" s="34"/>
      <c r="UL1212" s="34"/>
      <c r="UM1212" s="34"/>
      <c r="UN1212" s="34"/>
      <c r="UO1212" s="34"/>
      <c r="UP1212" s="34"/>
      <c r="UQ1212" s="34"/>
      <c r="UR1212" s="34"/>
      <c r="US1212" s="34"/>
      <c r="UT1212" s="34"/>
      <c r="UU1212" s="34"/>
      <c r="UV1212" s="34"/>
      <c r="UW1212" s="34"/>
      <c r="UX1212" s="34"/>
      <c r="UY1212" s="34"/>
      <c r="UZ1212" s="34"/>
      <c r="VA1212" s="34"/>
      <c r="VB1212" s="34"/>
      <c r="VC1212" s="34"/>
      <c r="VD1212" s="34"/>
      <c r="VE1212" s="34"/>
      <c r="VF1212" s="34"/>
      <c r="VG1212" s="34"/>
      <c r="VH1212" s="34"/>
      <c r="VI1212" s="34"/>
      <c r="VJ1212" s="34"/>
      <c r="VK1212" s="34"/>
      <c r="VL1212" s="34"/>
      <c r="VM1212" s="34"/>
      <c r="VN1212" s="34"/>
      <c r="VO1212" s="34"/>
      <c r="VP1212" s="34"/>
      <c r="VQ1212" s="34"/>
      <c r="VR1212" s="34"/>
      <c r="VS1212" s="34"/>
      <c r="VT1212" s="34"/>
      <c r="VU1212" s="34"/>
      <c r="VV1212" s="34"/>
      <c r="VW1212" s="34"/>
      <c r="VX1212" s="34"/>
      <c r="VY1212" s="34"/>
      <c r="VZ1212" s="34"/>
      <c r="WA1212" s="34"/>
      <c r="WB1212" s="34"/>
      <c r="WC1212" s="34"/>
      <c r="WD1212" s="34"/>
      <c r="WE1212" s="34"/>
      <c r="WF1212" s="34"/>
      <c r="WG1212" s="34"/>
      <c r="WH1212" s="34"/>
      <c r="WI1212" s="34"/>
      <c r="WJ1212" s="34"/>
      <c r="WK1212" s="34"/>
      <c r="WL1212" s="34"/>
      <c r="WM1212" s="34"/>
      <c r="WN1212" s="34"/>
      <c r="WO1212" s="34"/>
      <c r="WP1212" s="34"/>
      <c r="WQ1212" s="34"/>
      <c r="WR1212" s="34"/>
      <c r="WS1212" s="34"/>
      <c r="WT1212" s="34"/>
      <c r="WU1212" s="34"/>
      <c r="WV1212" s="34"/>
      <c r="WW1212" s="34"/>
      <c r="WX1212" s="34"/>
      <c r="WY1212" s="34"/>
      <c r="WZ1212" s="34"/>
      <c r="XA1212" s="34"/>
      <c r="XB1212" s="34"/>
      <c r="XC1212" s="34"/>
      <c r="XD1212" s="34"/>
      <c r="XE1212" s="34"/>
      <c r="XF1212" s="34"/>
      <c r="XG1212" s="34"/>
      <c r="XH1212" s="34"/>
      <c r="XI1212" s="34"/>
      <c r="XJ1212" s="34"/>
      <c r="XK1212" s="34"/>
      <c r="XL1212" s="34"/>
      <c r="XM1212" s="34"/>
      <c r="XN1212" s="34"/>
      <c r="XO1212" s="34"/>
      <c r="XP1212" s="34"/>
      <c r="XQ1212" s="34"/>
      <c r="XR1212" s="34"/>
      <c r="XS1212" s="34"/>
      <c r="XT1212" s="34"/>
      <c r="XU1212" s="34"/>
      <c r="XV1212" s="34"/>
      <c r="XW1212" s="34"/>
      <c r="XX1212" s="34"/>
      <c r="XY1212" s="34"/>
      <c r="XZ1212" s="34"/>
      <c r="YA1212" s="34"/>
      <c r="YB1212" s="34"/>
      <c r="YC1212" s="34"/>
      <c r="YD1212" s="34"/>
      <c r="YE1212" s="34"/>
      <c r="YF1212" s="34"/>
      <c r="YG1212" s="34"/>
      <c r="YH1212" s="34"/>
      <c r="YI1212" s="34"/>
      <c r="YJ1212" s="34"/>
      <c r="YK1212" s="34"/>
      <c r="YL1212" s="34"/>
      <c r="YM1212" s="34"/>
      <c r="YN1212" s="34"/>
      <c r="YO1212" s="34"/>
      <c r="YP1212" s="34"/>
      <c r="YQ1212" s="34"/>
      <c r="YR1212" s="34"/>
      <c r="YS1212" s="34"/>
      <c r="YT1212" s="34"/>
      <c r="YU1212" s="34"/>
      <c r="YV1212" s="34"/>
      <c r="YW1212" s="34"/>
      <c r="YX1212" s="34"/>
      <c r="YY1212" s="34"/>
      <c r="YZ1212" s="34"/>
      <c r="ZA1212" s="34"/>
      <c r="ZB1212" s="34"/>
      <c r="ZC1212" s="34"/>
      <c r="ZD1212" s="34"/>
      <c r="ZE1212" s="34"/>
      <c r="ZF1212" s="34"/>
      <c r="ZG1212" s="34"/>
      <c r="ZH1212" s="34"/>
      <c r="ZI1212" s="34"/>
      <c r="ZJ1212" s="34"/>
      <c r="ZK1212" s="34"/>
      <c r="ZL1212" s="34"/>
      <c r="ZM1212" s="34"/>
      <c r="ZN1212" s="34"/>
      <c r="ZO1212" s="34"/>
      <c r="ZP1212" s="34"/>
      <c r="ZQ1212" s="34"/>
      <c r="ZR1212" s="34"/>
      <c r="ZS1212" s="34"/>
      <c r="ZT1212" s="34"/>
      <c r="ZU1212" s="34"/>
      <c r="ZV1212" s="34"/>
      <c r="ZW1212" s="34"/>
      <c r="ZX1212" s="34"/>
      <c r="ZY1212" s="34"/>
      <c r="ZZ1212" s="34"/>
      <c r="AAA1212" s="34"/>
      <c r="AAB1212" s="34"/>
      <c r="AAC1212" s="34"/>
      <c r="AAD1212" s="34"/>
      <c r="AAE1212" s="34"/>
      <c r="AAF1212" s="34"/>
      <c r="AAG1212" s="34"/>
      <c r="AAH1212" s="34"/>
      <c r="AAI1212" s="34"/>
      <c r="AAJ1212" s="34"/>
      <c r="AAK1212" s="34"/>
      <c r="AAL1212" s="34"/>
      <c r="AAM1212" s="34"/>
      <c r="AAN1212" s="34"/>
      <c r="AAO1212" s="34"/>
      <c r="AAP1212" s="34"/>
      <c r="AAQ1212" s="34"/>
      <c r="AAR1212" s="34"/>
      <c r="AAS1212" s="34"/>
      <c r="AAT1212" s="34"/>
      <c r="AAU1212" s="34"/>
      <c r="AAV1212" s="34"/>
      <c r="AAW1212" s="34"/>
      <c r="AAX1212" s="34"/>
      <c r="AAY1212" s="34"/>
      <c r="AAZ1212" s="34"/>
      <c r="ABA1212" s="34"/>
      <c r="ABB1212" s="34"/>
      <c r="ABC1212" s="34"/>
      <c r="ABD1212" s="34"/>
      <c r="ABE1212" s="34"/>
      <c r="ABF1212" s="34"/>
      <c r="ABG1212" s="34"/>
      <c r="ABH1212" s="34"/>
      <c r="ABI1212" s="34"/>
      <c r="ABJ1212" s="34"/>
      <c r="ABK1212" s="34"/>
      <c r="ABL1212" s="34"/>
      <c r="ABM1212" s="34"/>
      <c r="ABN1212" s="34"/>
      <c r="ABO1212" s="34"/>
      <c r="ABP1212" s="34"/>
      <c r="ABQ1212" s="34"/>
      <c r="ABR1212" s="34"/>
      <c r="ABS1212" s="34"/>
      <c r="ABT1212" s="34"/>
      <c r="ABU1212" s="34"/>
      <c r="ABV1212" s="34"/>
      <c r="ABW1212" s="34"/>
      <c r="ABX1212" s="34"/>
      <c r="ABY1212" s="34"/>
      <c r="ABZ1212" s="34"/>
      <c r="ACA1212" s="34"/>
      <c r="ACB1212" s="34"/>
      <c r="ACC1212" s="34"/>
      <c r="ACD1212" s="34"/>
      <c r="ACE1212" s="34"/>
      <c r="ACF1212" s="34"/>
      <c r="ACG1212" s="34"/>
      <c r="ACH1212" s="34"/>
      <c r="ACI1212" s="34"/>
      <c r="ACJ1212" s="34"/>
      <c r="ACK1212" s="34"/>
      <c r="ACL1212" s="34"/>
      <c r="ACM1212" s="34"/>
      <c r="ACN1212" s="34"/>
      <c r="ACO1212" s="34"/>
      <c r="ACP1212" s="34"/>
      <c r="ACQ1212" s="34"/>
      <c r="ACR1212" s="34"/>
      <c r="ACS1212" s="34"/>
      <c r="ACT1212" s="34"/>
      <c r="ACU1212" s="34"/>
      <c r="ACV1212" s="34"/>
      <c r="ACW1212" s="34"/>
      <c r="ACX1212" s="34"/>
      <c r="ACY1212" s="34"/>
      <c r="ACZ1212" s="34"/>
      <c r="ADA1212" s="34"/>
      <c r="ADB1212" s="34"/>
      <c r="ADC1212" s="34"/>
      <c r="ADD1212" s="34"/>
      <c r="ADE1212" s="34"/>
      <c r="ADF1212" s="34"/>
      <c r="ADG1212" s="34"/>
      <c r="ADH1212" s="34"/>
      <c r="ADI1212" s="34"/>
      <c r="ADJ1212" s="34"/>
      <c r="ADK1212" s="34"/>
      <c r="ADL1212" s="34"/>
      <c r="ADM1212" s="34"/>
      <c r="ADN1212" s="34"/>
      <c r="ADO1212" s="34"/>
      <c r="ADP1212" s="34"/>
      <c r="ADQ1212" s="34"/>
      <c r="ADR1212" s="34"/>
      <c r="ADS1212" s="34"/>
      <c r="ADT1212" s="34"/>
      <c r="ADU1212" s="34"/>
      <c r="ADV1212" s="34"/>
      <c r="ADW1212" s="34"/>
      <c r="ADX1212" s="34"/>
      <c r="ADY1212" s="34"/>
      <c r="ADZ1212" s="34"/>
      <c r="AEA1212" s="34"/>
      <c r="AEB1212" s="34"/>
      <c r="AEC1212" s="34"/>
      <c r="AED1212" s="34"/>
      <c r="AEE1212" s="34"/>
      <c r="AEF1212" s="34"/>
      <c r="AEG1212" s="34"/>
      <c r="AEH1212" s="34"/>
      <c r="AEI1212" s="34"/>
      <c r="AEJ1212" s="34"/>
      <c r="AEK1212" s="34"/>
      <c r="AEL1212" s="34"/>
      <c r="AEM1212" s="34"/>
      <c r="AEN1212" s="34"/>
      <c r="AEO1212" s="34"/>
      <c r="AEP1212" s="34"/>
      <c r="AEQ1212" s="34"/>
      <c r="AER1212" s="34"/>
      <c r="AES1212" s="34"/>
      <c r="AET1212" s="34"/>
      <c r="AEU1212" s="34"/>
      <c r="AEV1212" s="34"/>
      <c r="AEW1212" s="34"/>
      <c r="AEX1212" s="34"/>
      <c r="AEY1212" s="34"/>
      <c r="AEZ1212" s="34"/>
      <c r="AFA1212" s="34"/>
      <c r="AFB1212" s="34"/>
      <c r="AFC1212" s="34"/>
      <c r="AFD1212" s="34"/>
      <c r="AFE1212" s="34"/>
      <c r="AFF1212" s="34"/>
      <c r="AFG1212" s="34"/>
      <c r="AFH1212" s="34"/>
      <c r="AFI1212" s="34"/>
      <c r="AFJ1212" s="34"/>
      <c r="AFK1212" s="34"/>
      <c r="AFL1212" s="34"/>
      <c r="AFM1212" s="34"/>
      <c r="AFN1212" s="34"/>
      <c r="AFO1212" s="34"/>
      <c r="AFP1212" s="34"/>
      <c r="AFQ1212" s="34"/>
      <c r="AFR1212" s="34"/>
      <c r="AFS1212" s="34"/>
      <c r="AFT1212" s="34"/>
      <c r="AFU1212" s="34"/>
      <c r="AFV1212" s="34"/>
      <c r="AFW1212" s="34"/>
      <c r="AFX1212" s="34"/>
      <c r="AFY1212" s="34"/>
      <c r="AFZ1212" s="34"/>
      <c r="AGA1212" s="34"/>
      <c r="AGB1212" s="34"/>
      <c r="AGC1212" s="34"/>
      <c r="AGD1212" s="34"/>
      <c r="AGE1212" s="34"/>
      <c r="AGF1212" s="34"/>
      <c r="AGG1212" s="34"/>
      <c r="AGH1212" s="34"/>
      <c r="AGI1212" s="34"/>
      <c r="AGJ1212" s="34"/>
      <c r="AGK1212" s="34"/>
      <c r="AGL1212" s="34"/>
      <c r="AGM1212" s="34"/>
      <c r="AGN1212" s="34"/>
      <c r="AGO1212" s="34"/>
      <c r="AGP1212" s="34"/>
      <c r="AGQ1212" s="34"/>
      <c r="AGR1212" s="34"/>
      <c r="AGS1212" s="34"/>
      <c r="AGT1212" s="34"/>
      <c r="AGU1212" s="34"/>
      <c r="AGV1212" s="34"/>
      <c r="AGW1212" s="34"/>
      <c r="AGX1212" s="34"/>
      <c r="AGY1212" s="34"/>
      <c r="AGZ1212" s="34"/>
      <c r="AHA1212" s="34"/>
      <c r="AHB1212" s="34"/>
      <c r="AHC1212" s="34"/>
      <c r="AHD1212" s="34"/>
      <c r="AHE1212" s="34"/>
      <c r="AHF1212" s="34"/>
      <c r="AHG1212" s="34"/>
      <c r="AHH1212" s="34"/>
      <c r="AHI1212" s="34"/>
      <c r="AHJ1212" s="34"/>
      <c r="AHK1212" s="34"/>
      <c r="AHL1212" s="34"/>
      <c r="AHM1212" s="34"/>
      <c r="AHN1212" s="34"/>
      <c r="AHO1212" s="34"/>
      <c r="AHP1212" s="34"/>
      <c r="AHQ1212" s="34"/>
      <c r="AHR1212" s="34"/>
      <c r="AHS1212" s="34"/>
      <c r="AHT1212" s="34"/>
      <c r="AHU1212" s="34"/>
      <c r="AHV1212" s="34"/>
      <c r="AHW1212" s="34"/>
      <c r="AHX1212" s="34"/>
      <c r="AHY1212" s="34"/>
      <c r="AHZ1212" s="34"/>
      <c r="AIA1212" s="34"/>
      <c r="AIB1212" s="34"/>
      <c r="AIC1212" s="34"/>
      <c r="AID1212" s="34"/>
      <c r="AIE1212" s="34"/>
      <c r="AIF1212" s="34"/>
      <c r="AIG1212" s="34"/>
      <c r="AIH1212" s="34"/>
      <c r="AII1212" s="34"/>
      <c r="AIJ1212" s="34"/>
      <c r="AIK1212" s="34"/>
      <c r="AIL1212" s="34"/>
      <c r="AIM1212" s="34"/>
      <c r="AIN1212" s="34"/>
      <c r="AIO1212" s="34"/>
      <c r="AIP1212" s="34"/>
      <c r="AIQ1212" s="34"/>
      <c r="AIR1212" s="34"/>
      <c r="AIS1212" s="34"/>
      <c r="AIT1212" s="34"/>
      <c r="AIU1212" s="34"/>
      <c r="AIV1212" s="34"/>
      <c r="AIW1212" s="34"/>
      <c r="AIX1212" s="34"/>
      <c r="AIY1212" s="34"/>
      <c r="AIZ1212" s="34"/>
      <c r="AJA1212" s="34"/>
      <c r="AJB1212" s="34"/>
      <c r="AJC1212" s="34"/>
      <c r="AJD1212" s="34"/>
      <c r="AJE1212" s="34"/>
      <c r="AJF1212" s="34"/>
      <c r="AJG1212" s="34"/>
      <c r="AJH1212" s="34"/>
      <c r="AJI1212" s="34"/>
      <c r="AJJ1212" s="34"/>
      <c r="AJK1212" s="34"/>
      <c r="AJL1212" s="34"/>
      <c r="AJM1212" s="34"/>
      <c r="AJN1212" s="34"/>
      <c r="AJO1212" s="34"/>
      <c r="AJP1212" s="34"/>
      <c r="AJQ1212" s="34"/>
      <c r="AJR1212" s="34"/>
      <c r="AJS1212" s="34"/>
      <c r="AJT1212" s="34"/>
      <c r="AJU1212" s="34"/>
      <c r="AJV1212" s="34"/>
      <c r="AJW1212" s="34"/>
      <c r="AJX1212" s="34"/>
      <c r="AJY1212" s="34"/>
      <c r="AJZ1212" s="34"/>
      <c r="AKA1212" s="34"/>
      <c r="AKB1212" s="34"/>
      <c r="AKC1212" s="34"/>
      <c r="AKD1212" s="34"/>
      <c r="AKE1212" s="34"/>
      <c r="AKF1212" s="34"/>
      <c r="AKG1212" s="34"/>
      <c r="AKH1212" s="34"/>
      <c r="AKI1212" s="34"/>
      <c r="AKJ1212" s="34"/>
      <c r="AKK1212" s="34"/>
      <c r="AKL1212" s="34"/>
      <c r="AKM1212" s="34"/>
      <c r="AKN1212" s="34"/>
      <c r="AKO1212" s="34"/>
      <c r="AKP1212" s="34"/>
      <c r="AKQ1212" s="34"/>
      <c r="AKR1212" s="34"/>
      <c r="AKS1212" s="34"/>
      <c r="AKT1212" s="34"/>
      <c r="AKU1212" s="34"/>
      <c r="AKV1212" s="34"/>
      <c r="AKW1212" s="34"/>
      <c r="AKX1212" s="34"/>
      <c r="AKY1212" s="34"/>
      <c r="AKZ1212" s="34"/>
      <c r="ALA1212" s="34"/>
      <c r="ALB1212" s="34"/>
      <c r="ALC1212" s="34"/>
      <c r="ALD1212" s="34"/>
      <c r="ALE1212" s="34"/>
      <c r="ALF1212" s="34"/>
      <c r="ALG1212" s="34"/>
      <c r="ALH1212" s="34"/>
      <c r="ALI1212" s="34"/>
      <c r="ALJ1212" s="34"/>
      <c r="ALK1212" s="34"/>
      <c r="ALL1212" s="34"/>
      <c r="ALM1212" s="34"/>
      <c r="ALN1212" s="34"/>
      <c r="ALO1212" s="34"/>
      <c r="ALP1212" s="34"/>
      <c r="ALQ1212" s="34"/>
      <c r="ALR1212" s="34"/>
      <c r="ALS1212" s="34"/>
      <c r="ALT1212" s="34"/>
      <c r="ALU1212" s="34"/>
      <c r="ALV1212" s="34"/>
      <c r="ALW1212" s="34"/>
      <c r="ALX1212" s="34"/>
      <c r="ALY1212" s="34"/>
      <c r="ALZ1212" s="34"/>
      <c r="AMA1212" s="34"/>
      <c r="AMB1212" s="34"/>
      <c r="AMC1212" s="34"/>
      <c r="AMD1212" s="34"/>
      <c r="AME1212" s="34"/>
      <c r="AMF1212" s="34"/>
      <c r="AMG1212" s="34"/>
      <c r="AMH1212" s="34"/>
      <c r="AMI1212" s="34"/>
      <c r="AMJ1212" s="34"/>
      <c r="AMK1212" s="34"/>
      <c r="AML1212" s="34"/>
      <c r="AMM1212" s="34"/>
      <c r="AMN1212" s="34"/>
      <c r="AMO1212" s="34"/>
      <c r="AMP1212" s="34"/>
      <c r="AMQ1212" s="34"/>
      <c r="AMR1212" s="34"/>
      <c r="AMS1212" s="34"/>
      <c r="AMT1212" s="34"/>
      <c r="AMU1212" s="34"/>
      <c r="AMV1212" s="34"/>
      <c r="AMW1212" s="34"/>
      <c r="AMX1212" s="34"/>
      <c r="AMY1212" s="34"/>
      <c r="AMZ1212" s="34"/>
      <c r="ANA1212" s="34"/>
      <c r="ANB1212" s="34"/>
      <c r="ANC1212" s="34"/>
      <c r="AND1212" s="34"/>
      <c r="ANE1212" s="34"/>
      <c r="ANF1212" s="34"/>
      <c r="ANG1212" s="34"/>
      <c r="ANH1212" s="34"/>
      <c r="ANI1212" s="34"/>
      <c r="ANJ1212" s="34"/>
      <c r="ANK1212" s="34"/>
      <c r="ANL1212" s="34"/>
      <c r="ANM1212" s="34"/>
      <c r="ANN1212" s="34"/>
      <c r="ANO1212" s="34"/>
      <c r="ANP1212" s="34"/>
      <c r="ANQ1212" s="34"/>
      <c r="ANR1212" s="34"/>
      <c r="ANS1212" s="34"/>
      <c r="ANT1212" s="34"/>
      <c r="ANU1212" s="34"/>
      <c r="ANV1212" s="34"/>
      <c r="ANW1212" s="34"/>
      <c r="ANX1212" s="34"/>
      <c r="ANY1212" s="34"/>
      <c r="ANZ1212" s="34"/>
      <c r="AOA1212" s="34"/>
      <c r="AOB1212" s="34"/>
      <c r="AOC1212" s="34"/>
      <c r="AOD1212" s="34"/>
      <c r="AOE1212" s="34"/>
      <c r="AOF1212" s="34"/>
      <c r="AOG1212" s="34"/>
      <c r="AOH1212" s="34"/>
      <c r="AOI1212" s="34"/>
      <c r="AOJ1212" s="34"/>
      <c r="AOK1212" s="34"/>
      <c r="AOL1212" s="34"/>
      <c r="AOM1212" s="34"/>
      <c r="AON1212" s="34"/>
      <c r="AOO1212" s="34"/>
      <c r="AOP1212" s="34"/>
      <c r="AOQ1212" s="34"/>
      <c r="AOR1212" s="34"/>
      <c r="AOS1212" s="34"/>
      <c r="AOT1212" s="34"/>
      <c r="AOU1212" s="34"/>
      <c r="AOV1212" s="34"/>
      <c r="AOW1212" s="34"/>
      <c r="AOX1212" s="34"/>
      <c r="AOY1212" s="34"/>
      <c r="AOZ1212" s="34"/>
      <c r="APA1212" s="34"/>
      <c r="APB1212" s="34"/>
      <c r="APC1212" s="34"/>
      <c r="APD1212" s="34"/>
      <c r="APE1212" s="34"/>
      <c r="APF1212" s="34"/>
      <c r="APG1212" s="34"/>
      <c r="APH1212" s="34"/>
      <c r="API1212" s="34"/>
      <c r="APJ1212" s="34"/>
      <c r="APK1212" s="34"/>
      <c r="APL1212" s="34"/>
      <c r="APM1212" s="34"/>
      <c r="APN1212" s="34"/>
      <c r="APO1212" s="34"/>
      <c r="APP1212" s="34"/>
      <c r="APQ1212" s="34"/>
      <c r="APR1212" s="34"/>
      <c r="APS1212" s="34"/>
      <c r="APT1212" s="34"/>
      <c r="APU1212" s="34"/>
      <c r="APV1212" s="34"/>
      <c r="APW1212" s="34"/>
      <c r="APX1212" s="34"/>
      <c r="APY1212" s="34"/>
      <c r="APZ1212" s="34"/>
      <c r="AQA1212" s="34"/>
      <c r="AQB1212" s="34"/>
      <c r="AQC1212" s="34"/>
      <c r="AQD1212" s="34"/>
      <c r="AQE1212" s="34"/>
      <c r="AQF1212" s="34"/>
      <c r="AQG1212" s="34"/>
      <c r="AQH1212" s="34"/>
      <c r="AQI1212" s="34"/>
      <c r="AQJ1212" s="34"/>
      <c r="AQK1212" s="34"/>
      <c r="AQL1212" s="34"/>
      <c r="AQM1212" s="34"/>
      <c r="AQN1212" s="34"/>
      <c r="AQO1212" s="34"/>
      <c r="AQP1212" s="34"/>
      <c r="AQQ1212" s="34"/>
      <c r="AQR1212" s="34"/>
      <c r="AQS1212" s="34"/>
      <c r="AQT1212" s="34"/>
      <c r="AQU1212" s="34"/>
      <c r="AQV1212" s="34"/>
      <c r="AQW1212" s="34"/>
      <c r="AQX1212" s="34"/>
      <c r="AQY1212" s="34"/>
      <c r="AQZ1212" s="34"/>
      <c r="ARA1212" s="34"/>
      <c r="ARB1212" s="34"/>
      <c r="ARC1212" s="34"/>
      <c r="ARD1212" s="34"/>
      <c r="ARE1212" s="34"/>
      <c r="ARF1212" s="34"/>
      <c r="ARG1212" s="34"/>
      <c r="ARH1212" s="34"/>
      <c r="ARI1212" s="34"/>
      <c r="ARJ1212" s="34"/>
      <c r="ARK1212" s="34"/>
      <c r="ARL1212" s="34"/>
      <c r="ARM1212" s="34"/>
      <c r="ARN1212" s="34"/>
      <c r="ARO1212" s="34"/>
      <c r="ARP1212" s="34"/>
      <c r="ARQ1212" s="34"/>
      <c r="ARR1212" s="34"/>
      <c r="ARS1212" s="34"/>
      <c r="ART1212" s="34"/>
      <c r="ARU1212" s="34"/>
      <c r="ARV1212" s="34"/>
      <c r="ARW1212" s="34"/>
      <c r="ARX1212" s="34"/>
      <c r="ARY1212" s="34"/>
      <c r="ARZ1212" s="34"/>
      <c r="ASA1212" s="34"/>
      <c r="ASB1212" s="34"/>
      <c r="ASC1212" s="34"/>
      <c r="ASD1212" s="34"/>
      <c r="ASE1212" s="34"/>
      <c r="ASF1212" s="34"/>
      <c r="ASG1212" s="34"/>
      <c r="ASH1212" s="34"/>
      <c r="ASI1212" s="34"/>
      <c r="ASJ1212" s="34"/>
      <c r="ASK1212" s="34"/>
      <c r="ASL1212" s="34"/>
      <c r="ASM1212" s="34"/>
      <c r="ASN1212" s="34"/>
      <c r="ASO1212" s="34"/>
      <c r="ASP1212" s="34"/>
      <c r="ASQ1212" s="34"/>
      <c r="ASR1212" s="34"/>
      <c r="ASS1212" s="34"/>
      <c r="AST1212" s="34"/>
      <c r="ASU1212" s="34"/>
      <c r="ASV1212" s="34"/>
      <c r="ASW1212" s="34"/>
      <c r="ASX1212" s="34"/>
      <c r="ASY1212" s="34"/>
      <c r="ASZ1212" s="34"/>
      <c r="ATA1212" s="34"/>
      <c r="ATB1212" s="34"/>
      <c r="ATC1212" s="34"/>
      <c r="ATD1212" s="34"/>
      <c r="ATE1212" s="34"/>
      <c r="ATF1212" s="34"/>
      <c r="ATG1212" s="34"/>
      <c r="ATH1212" s="34"/>
      <c r="ATI1212" s="34"/>
      <c r="ATJ1212" s="34"/>
      <c r="ATK1212" s="34"/>
      <c r="ATL1212" s="34"/>
      <c r="ATM1212" s="34"/>
      <c r="ATN1212" s="34"/>
      <c r="ATO1212" s="34"/>
      <c r="ATP1212" s="34"/>
      <c r="ATQ1212" s="34"/>
      <c r="ATR1212" s="34"/>
      <c r="ATS1212" s="34"/>
      <c r="ATT1212" s="34"/>
      <c r="ATU1212" s="34"/>
      <c r="ATV1212" s="34"/>
      <c r="ATW1212" s="34"/>
      <c r="ATX1212" s="34"/>
      <c r="ATY1212" s="34"/>
      <c r="ATZ1212" s="34"/>
      <c r="AUA1212" s="34"/>
      <c r="AUB1212" s="34"/>
      <c r="AUC1212" s="34"/>
      <c r="AUD1212" s="34"/>
      <c r="AUE1212" s="34"/>
      <c r="AUF1212" s="34"/>
      <c r="AUG1212" s="34"/>
      <c r="AUH1212" s="34"/>
      <c r="AUI1212" s="34"/>
      <c r="AUJ1212" s="34"/>
      <c r="AUK1212" s="34"/>
      <c r="AUL1212" s="34"/>
      <c r="AUM1212" s="34"/>
      <c r="AUN1212" s="34"/>
      <c r="AUO1212" s="34"/>
      <c r="AUP1212" s="34"/>
      <c r="AUQ1212" s="34"/>
      <c r="AUR1212" s="34"/>
      <c r="AUS1212" s="34"/>
      <c r="AUT1212" s="34"/>
      <c r="AUU1212" s="34"/>
      <c r="AUV1212" s="34"/>
      <c r="AUW1212" s="34"/>
      <c r="AUX1212" s="34"/>
      <c r="AUY1212" s="34"/>
      <c r="AUZ1212" s="34"/>
      <c r="AVA1212" s="34"/>
      <c r="AVB1212" s="34"/>
      <c r="AVC1212" s="34"/>
      <c r="AVD1212" s="34"/>
      <c r="AVE1212" s="34"/>
      <c r="AVF1212" s="34"/>
      <c r="AVG1212" s="34"/>
      <c r="AVH1212" s="34"/>
      <c r="AVI1212" s="34"/>
      <c r="AVJ1212" s="34"/>
      <c r="AVK1212" s="34"/>
      <c r="AVL1212" s="34"/>
      <c r="AVM1212" s="34"/>
      <c r="AVN1212" s="34"/>
      <c r="AVO1212" s="34"/>
      <c r="AVP1212" s="34"/>
      <c r="AVQ1212" s="34"/>
      <c r="AVR1212" s="34"/>
      <c r="AVS1212" s="34"/>
      <c r="AVT1212" s="34"/>
      <c r="AVU1212" s="34"/>
      <c r="AVV1212" s="34"/>
      <c r="AVW1212" s="34"/>
      <c r="AVX1212" s="34"/>
      <c r="AVY1212" s="34"/>
      <c r="AVZ1212" s="34"/>
      <c r="AWA1212" s="34"/>
      <c r="AWB1212" s="34"/>
      <c r="AWC1212" s="34"/>
      <c r="AWD1212" s="34"/>
      <c r="AWE1212" s="34"/>
      <c r="AWF1212" s="34"/>
      <c r="AWG1212" s="34"/>
      <c r="AWH1212" s="34"/>
      <c r="AWI1212" s="34"/>
      <c r="AWJ1212" s="34"/>
      <c r="AWK1212" s="34"/>
      <c r="AWL1212" s="34"/>
      <c r="AWM1212" s="34"/>
      <c r="AWN1212" s="34"/>
      <c r="AWO1212" s="34"/>
      <c r="AWP1212" s="34"/>
      <c r="AWQ1212" s="34"/>
      <c r="AWR1212" s="34"/>
      <c r="AWS1212" s="34"/>
      <c r="AWT1212" s="34"/>
      <c r="AWU1212" s="34"/>
      <c r="AWV1212" s="34"/>
      <c r="AWW1212" s="34"/>
      <c r="AWX1212" s="34"/>
      <c r="AWY1212" s="34"/>
      <c r="AWZ1212" s="34"/>
      <c r="AXA1212" s="34"/>
      <c r="AXB1212" s="34"/>
      <c r="AXC1212" s="34"/>
      <c r="AXD1212" s="34"/>
      <c r="AXE1212" s="34"/>
      <c r="AXF1212" s="34"/>
      <c r="AXG1212" s="34"/>
      <c r="AXH1212" s="34"/>
      <c r="AXI1212" s="34"/>
      <c r="AXJ1212" s="34"/>
      <c r="AXK1212" s="34"/>
      <c r="AXL1212" s="34"/>
      <c r="AXM1212" s="34"/>
      <c r="AXN1212" s="34"/>
      <c r="AXO1212" s="34"/>
      <c r="AXP1212" s="34"/>
      <c r="AXQ1212" s="34"/>
      <c r="AXR1212" s="34"/>
      <c r="AXS1212" s="34"/>
      <c r="AXT1212" s="34"/>
      <c r="AXU1212" s="34"/>
      <c r="AXV1212" s="34"/>
      <c r="AXW1212" s="34"/>
      <c r="AXX1212" s="34"/>
      <c r="AXY1212" s="34"/>
      <c r="AXZ1212" s="34"/>
      <c r="AYA1212" s="34"/>
      <c r="AYB1212" s="34"/>
      <c r="AYC1212" s="34"/>
      <c r="AYD1212" s="34"/>
      <c r="AYE1212" s="34"/>
      <c r="AYF1212" s="34"/>
      <c r="AYG1212" s="34"/>
      <c r="AYH1212" s="34"/>
      <c r="AYI1212" s="34"/>
      <c r="AYJ1212" s="34"/>
      <c r="AYK1212" s="34"/>
      <c r="AYL1212" s="34"/>
      <c r="AYM1212" s="34"/>
      <c r="AYN1212" s="34"/>
      <c r="AYO1212" s="34"/>
      <c r="AYP1212" s="34"/>
      <c r="AYQ1212" s="34"/>
      <c r="AYR1212" s="34"/>
      <c r="AYS1212" s="34"/>
      <c r="AYT1212" s="34"/>
      <c r="AYU1212" s="34"/>
      <c r="AYV1212" s="34"/>
      <c r="AYW1212" s="34"/>
      <c r="AYX1212" s="34"/>
      <c r="AYY1212" s="34"/>
      <c r="AYZ1212" s="34"/>
      <c r="AZA1212" s="34"/>
      <c r="AZB1212" s="34"/>
      <c r="AZC1212" s="34"/>
      <c r="AZD1212" s="34"/>
      <c r="AZE1212" s="34"/>
      <c r="AZF1212" s="34"/>
      <c r="AZG1212" s="34"/>
      <c r="AZH1212" s="34"/>
      <c r="AZI1212" s="34"/>
      <c r="AZJ1212" s="34"/>
      <c r="AZK1212" s="34"/>
      <c r="AZL1212" s="34"/>
      <c r="AZM1212" s="34"/>
      <c r="AZN1212" s="34"/>
      <c r="AZO1212" s="34"/>
      <c r="AZP1212" s="34"/>
      <c r="AZQ1212" s="34"/>
      <c r="AZR1212" s="34"/>
      <c r="AZS1212" s="34"/>
      <c r="AZT1212" s="34"/>
      <c r="AZU1212" s="34"/>
      <c r="AZV1212" s="34"/>
      <c r="AZW1212" s="34"/>
      <c r="AZX1212" s="34"/>
      <c r="AZY1212" s="34"/>
      <c r="AZZ1212" s="34"/>
      <c r="BAA1212" s="34"/>
      <c r="BAB1212" s="34"/>
      <c r="BAC1212" s="34"/>
      <c r="BAD1212" s="34"/>
      <c r="BAE1212" s="34"/>
      <c r="BAF1212" s="34"/>
      <c r="BAG1212" s="34"/>
      <c r="BAH1212" s="34"/>
      <c r="BAI1212" s="34"/>
      <c r="BAJ1212" s="34"/>
      <c r="BAK1212" s="34"/>
      <c r="BAL1212" s="34"/>
      <c r="BAM1212" s="34"/>
      <c r="BAN1212" s="34"/>
      <c r="BAO1212" s="34"/>
      <c r="BAP1212" s="34"/>
      <c r="BAQ1212" s="34"/>
      <c r="BAR1212" s="34"/>
      <c r="BAS1212" s="34"/>
      <c r="BAT1212" s="34"/>
      <c r="BAU1212" s="34"/>
      <c r="BAV1212" s="34"/>
      <c r="BAW1212" s="34"/>
      <c r="BAX1212" s="34"/>
      <c r="BAY1212" s="34"/>
      <c r="BAZ1212" s="34"/>
      <c r="BBA1212" s="34"/>
      <c r="BBB1212" s="34"/>
      <c r="BBC1212" s="34"/>
      <c r="BBD1212" s="34"/>
      <c r="BBE1212" s="34"/>
      <c r="BBF1212" s="34"/>
      <c r="BBG1212" s="34"/>
      <c r="BBH1212" s="34"/>
      <c r="BBI1212" s="34"/>
      <c r="BBJ1212" s="34"/>
      <c r="BBK1212" s="34"/>
      <c r="BBL1212" s="34"/>
      <c r="BBM1212" s="34"/>
      <c r="BBN1212" s="34"/>
      <c r="BBO1212" s="34"/>
      <c r="BBP1212" s="34"/>
      <c r="BBQ1212" s="34"/>
      <c r="BBR1212" s="34"/>
      <c r="BBS1212" s="34"/>
      <c r="BBT1212" s="34"/>
      <c r="BBU1212" s="34"/>
      <c r="BBV1212" s="34"/>
      <c r="BBW1212" s="34"/>
      <c r="BBX1212" s="34"/>
      <c r="BBY1212" s="34"/>
      <c r="BBZ1212" s="34"/>
      <c r="BCA1212" s="34"/>
      <c r="BCB1212" s="34"/>
      <c r="BCC1212" s="34"/>
      <c r="BCD1212" s="34"/>
      <c r="BCE1212" s="34"/>
      <c r="BCF1212" s="34"/>
      <c r="BCG1212" s="34"/>
      <c r="BCH1212" s="34"/>
      <c r="BCI1212" s="34"/>
      <c r="BCJ1212" s="34"/>
      <c r="BCK1212" s="34"/>
      <c r="BCL1212" s="34"/>
      <c r="BCM1212" s="34"/>
      <c r="BCN1212" s="34"/>
      <c r="BCO1212" s="34"/>
      <c r="BCP1212" s="34"/>
      <c r="BCQ1212" s="34"/>
      <c r="BCR1212" s="34"/>
      <c r="BCS1212" s="34"/>
      <c r="BCT1212" s="34"/>
      <c r="BCU1212" s="34"/>
      <c r="BCV1212" s="34"/>
      <c r="BCW1212" s="34"/>
      <c r="BCX1212" s="34"/>
      <c r="BCY1212" s="34"/>
      <c r="BCZ1212" s="34"/>
      <c r="BDA1212" s="34"/>
      <c r="BDB1212" s="34"/>
      <c r="BDC1212" s="34"/>
      <c r="BDD1212" s="34"/>
      <c r="BDE1212" s="34"/>
      <c r="BDF1212" s="34"/>
      <c r="BDG1212" s="34"/>
      <c r="BDH1212" s="34"/>
      <c r="BDI1212" s="34"/>
      <c r="BDJ1212" s="34"/>
      <c r="BDK1212" s="34"/>
      <c r="BDL1212" s="34"/>
      <c r="BDM1212" s="34"/>
      <c r="BDN1212" s="34"/>
      <c r="BDO1212" s="34"/>
      <c r="BDP1212" s="34"/>
      <c r="BDQ1212" s="34"/>
      <c r="BDR1212" s="34"/>
      <c r="BDS1212" s="34"/>
      <c r="BDT1212" s="34"/>
      <c r="BDU1212" s="34"/>
      <c r="BDV1212" s="34"/>
      <c r="BDW1212" s="34"/>
      <c r="BDX1212" s="34"/>
      <c r="BDY1212" s="34"/>
      <c r="BDZ1212" s="34"/>
      <c r="BEA1212" s="34"/>
      <c r="BEB1212" s="34"/>
      <c r="BEC1212" s="34"/>
      <c r="BED1212" s="34"/>
      <c r="BEE1212" s="34"/>
      <c r="BEF1212" s="34"/>
      <c r="BEG1212" s="34"/>
      <c r="BEH1212" s="34"/>
      <c r="BEI1212" s="34"/>
      <c r="BEJ1212" s="34"/>
      <c r="BEK1212" s="34"/>
      <c r="BEL1212" s="34"/>
      <c r="BEM1212" s="34"/>
      <c r="BEN1212" s="34"/>
      <c r="BEO1212" s="34"/>
      <c r="BEP1212" s="34"/>
      <c r="BEQ1212" s="34"/>
      <c r="BER1212" s="34"/>
      <c r="BES1212" s="34"/>
      <c r="BET1212" s="34"/>
      <c r="BEU1212" s="34"/>
      <c r="BEV1212" s="34"/>
      <c r="BEW1212" s="34"/>
      <c r="BEX1212" s="34"/>
      <c r="BEY1212" s="34"/>
      <c r="BEZ1212" s="34"/>
      <c r="BFA1212" s="34"/>
      <c r="BFB1212" s="34"/>
      <c r="BFC1212" s="34"/>
      <c r="BFD1212" s="34"/>
      <c r="BFE1212" s="34"/>
      <c r="BFF1212" s="34"/>
      <c r="BFG1212" s="34"/>
      <c r="BFH1212" s="34"/>
      <c r="BFI1212" s="34"/>
      <c r="BFJ1212" s="34"/>
      <c r="BFK1212" s="34"/>
      <c r="BFL1212" s="34"/>
      <c r="BFM1212" s="34"/>
      <c r="BFN1212" s="34"/>
      <c r="BFO1212" s="34"/>
      <c r="BFP1212" s="34"/>
      <c r="BFQ1212" s="34"/>
      <c r="BFR1212" s="34"/>
      <c r="BFS1212" s="34"/>
      <c r="BFT1212" s="34"/>
      <c r="BFU1212" s="34"/>
      <c r="BFV1212" s="34"/>
      <c r="BFW1212" s="34"/>
      <c r="BFX1212" s="34"/>
      <c r="BFY1212" s="34"/>
      <c r="BFZ1212" s="34"/>
      <c r="BGA1212" s="34"/>
      <c r="BGB1212" s="34"/>
      <c r="BGC1212" s="34"/>
      <c r="BGD1212" s="34"/>
      <c r="BGE1212" s="34"/>
      <c r="BGF1212" s="34"/>
      <c r="BGG1212" s="34"/>
      <c r="BGH1212" s="34"/>
      <c r="BGI1212" s="34"/>
      <c r="BGJ1212" s="34"/>
      <c r="BGK1212" s="34"/>
      <c r="BGL1212" s="34"/>
      <c r="BGM1212" s="34"/>
      <c r="BGN1212" s="34"/>
      <c r="BGO1212" s="34"/>
      <c r="BGP1212" s="34"/>
      <c r="BGQ1212" s="34"/>
      <c r="BGR1212" s="34"/>
      <c r="BGS1212" s="34"/>
      <c r="BGT1212" s="34"/>
      <c r="BGU1212" s="34"/>
      <c r="BGV1212" s="34"/>
      <c r="BGW1212" s="34"/>
      <c r="BGX1212" s="34"/>
      <c r="BGY1212" s="34"/>
      <c r="BGZ1212" s="34"/>
      <c r="BHA1212" s="34"/>
      <c r="BHB1212" s="34"/>
      <c r="BHC1212" s="34"/>
      <c r="BHD1212" s="34"/>
      <c r="BHE1212" s="34"/>
      <c r="BHF1212" s="34"/>
      <c r="BHG1212" s="34"/>
      <c r="BHH1212" s="34"/>
      <c r="BHI1212" s="34"/>
      <c r="BHJ1212" s="34"/>
      <c r="BHK1212" s="34"/>
      <c r="BHL1212" s="34"/>
      <c r="BHM1212" s="34"/>
      <c r="BHN1212" s="34"/>
      <c r="BHO1212" s="34"/>
      <c r="BHP1212" s="34"/>
      <c r="BHQ1212" s="34"/>
      <c r="BHR1212" s="34"/>
      <c r="BHS1212" s="34"/>
      <c r="BHT1212" s="34"/>
      <c r="BHU1212" s="34"/>
      <c r="BHV1212" s="34"/>
      <c r="BHW1212" s="34"/>
      <c r="BHX1212" s="34"/>
      <c r="BHY1212" s="34"/>
      <c r="BHZ1212" s="34"/>
      <c r="BIA1212" s="34"/>
      <c r="BIB1212" s="34"/>
      <c r="BIC1212" s="34"/>
      <c r="BID1212" s="34"/>
      <c r="BIE1212" s="34"/>
      <c r="BIF1212" s="34"/>
      <c r="BIG1212" s="34"/>
      <c r="BIH1212" s="34"/>
      <c r="BII1212" s="34"/>
      <c r="BIJ1212" s="34"/>
      <c r="BIK1212" s="34"/>
      <c r="BIL1212" s="34"/>
      <c r="BIM1212" s="34"/>
      <c r="BIN1212" s="34"/>
      <c r="BIO1212" s="34"/>
      <c r="BIP1212" s="34"/>
      <c r="BIQ1212" s="34"/>
      <c r="BIR1212" s="34"/>
      <c r="BIS1212" s="34"/>
      <c r="BIT1212" s="34"/>
      <c r="BIU1212" s="34"/>
      <c r="BIV1212" s="34"/>
      <c r="BIW1212" s="34"/>
      <c r="BIX1212" s="34"/>
      <c r="BIY1212" s="34"/>
      <c r="BIZ1212" s="34"/>
      <c r="BJA1212" s="34"/>
      <c r="BJB1212" s="34"/>
      <c r="BJC1212" s="34"/>
      <c r="BJD1212" s="34"/>
      <c r="BJE1212" s="34"/>
      <c r="BJF1212" s="34"/>
      <c r="BJG1212" s="34"/>
      <c r="BJH1212" s="34"/>
      <c r="BJI1212" s="34"/>
      <c r="BJJ1212" s="34"/>
      <c r="BJK1212" s="34"/>
      <c r="BJL1212" s="34"/>
      <c r="BJM1212" s="34"/>
      <c r="BJN1212" s="34"/>
      <c r="BJO1212" s="34"/>
      <c r="BJP1212" s="34"/>
      <c r="BJQ1212" s="34"/>
      <c r="BJR1212" s="34"/>
      <c r="BJS1212" s="34"/>
      <c r="BJT1212" s="34"/>
      <c r="BJU1212" s="34"/>
      <c r="BJV1212" s="34"/>
      <c r="BJW1212" s="34"/>
      <c r="BJX1212" s="34"/>
      <c r="BJY1212" s="34"/>
      <c r="BJZ1212" s="34"/>
      <c r="BKA1212" s="34"/>
      <c r="BKB1212" s="34"/>
      <c r="BKC1212" s="34"/>
      <c r="BKD1212" s="34"/>
      <c r="BKE1212" s="34"/>
      <c r="BKF1212" s="34"/>
      <c r="BKG1212" s="34"/>
      <c r="BKH1212" s="34"/>
      <c r="BKI1212" s="34"/>
      <c r="BKJ1212" s="34"/>
      <c r="BKK1212" s="34"/>
      <c r="BKL1212" s="34"/>
      <c r="BKM1212" s="34"/>
      <c r="BKN1212" s="34"/>
      <c r="BKO1212" s="34"/>
      <c r="BKP1212" s="34"/>
      <c r="BKQ1212" s="34"/>
      <c r="BKR1212" s="34"/>
      <c r="BKS1212" s="34"/>
      <c r="BKT1212" s="34"/>
      <c r="BKU1212" s="34"/>
      <c r="BKV1212" s="34"/>
      <c r="BKW1212" s="34"/>
      <c r="BKX1212" s="34"/>
      <c r="BKY1212" s="34"/>
      <c r="BKZ1212" s="34"/>
      <c r="BLA1212" s="34"/>
      <c r="BLB1212" s="34"/>
      <c r="BLC1212" s="34"/>
      <c r="BLD1212" s="34"/>
      <c r="BLE1212" s="34"/>
      <c r="BLF1212" s="34"/>
      <c r="BLG1212" s="34"/>
      <c r="BLH1212" s="34"/>
      <c r="BLI1212" s="34"/>
      <c r="BLJ1212" s="34"/>
      <c r="BLK1212" s="34"/>
      <c r="BLL1212" s="34"/>
      <c r="BLM1212" s="34"/>
      <c r="BLN1212" s="34"/>
      <c r="BLO1212" s="34"/>
      <c r="BLP1212" s="34"/>
      <c r="BLQ1212" s="34"/>
      <c r="BLR1212" s="34"/>
      <c r="BLS1212" s="34"/>
      <c r="BLT1212" s="34"/>
      <c r="BLU1212" s="34"/>
      <c r="BLV1212" s="34"/>
      <c r="BLW1212" s="34"/>
      <c r="BLX1212" s="34"/>
      <c r="BLY1212" s="34"/>
      <c r="BLZ1212" s="34"/>
      <c r="BMA1212" s="34"/>
      <c r="BMB1212" s="34"/>
      <c r="BMC1212" s="34"/>
      <c r="BMD1212" s="34"/>
      <c r="BME1212" s="34"/>
      <c r="BMF1212" s="34"/>
      <c r="BMG1212" s="34"/>
      <c r="BMH1212" s="34"/>
      <c r="BMI1212" s="34"/>
      <c r="BMJ1212" s="34"/>
      <c r="BMK1212" s="34"/>
      <c r="BML1212" s="34"/>
      <c r="BMM1212" s="34"/>
      <c r="BMN1212" s="34"/>
      <c r="BMO1212" s="34"/>
      <c r="BMP1212" s="34"/>
      <c r="BMQ1212" s="34"/>
      <c r="BMR1212" s="34"/>
      <c r="BMS1212" s="34"/>
      <c r="BMT1212" s="34"/>
      <c r="BMU1212" s="34"/>
      <c r="BMV1212" s="34"/>
      <c r="BMW1212" s="34"/>
      <c r="BMX1212" s="34"/>
      <c r="BMY1212" s="34"/>
      <c r="BMZ1212" s="34"/>
      <c r="BNA1212" s="34"/>
      <c r="BNB1212" s="34"/>
      <c r="BNC1212" s="34"/>
      <c r="BND1212" s="34"/>
      <c r="BNE1212" s="34"/>
      <c r="BNF1212" s="34"/>
      <c r="BNG1212" s="34"/>
      <c r="BNH1212" s="34"/>
      <c r="BNI1212" s="34"/>
      <c r="BNJ1212" s="34"/>
      <c r="BNK1212" s="34"/>
      <c r="BNL1212" s="34"/>
      <c r="BNM1212" s="34"/>
      <c r="BNN1212" s="34"/>
      <c r="BNO1212" s="34"/>
      <c r="BNP1212" s="34"/>
      <c r="BNQ1212" s="34"/>
      <c r="BNR1212" s="34"/>
      <c r="BNS1212" s="34"/>
      <c r="BNT1212" s="34"/>
      <c r="BNU1212" s="34"/>
      <c r="BNV1212" s="34"/>
      <c r="BNW1212" s="34"/>
      <c r="BNX1212" s="34"/>
      <c r="BNY1212" s="34"/>
      <c r="BNZ1212" s="34"/>
      <c r="BOA1212" s="34"/>
      <c r="BOB1212" s="34"/>
      <c r="BOC1212" s="34"/>
      <c r="BOD1212" s="34"/>
      <c r="BOE1212" s="34"/>
      <c r="BOF1212" s="34"/>
      <c r="BOG1212" s="34"/>
      <c r="BOH1212" s="34"/>
      <c r="BOI1212" s="34"/>
      <c r="BOJ1212" s="34"/>
      <c r="BOK1212" s="34"/>
      <c r="BOL1212" s="34"/>
      <c r="BOM1212" s="34"/>
      <c r="BON1212" s="34"/>
      <c r="BOO1212" s="34"/>
      <c r="BOP1212" s="34"/>
      <c r="BOQ1212" s="34"/>
      <c r="BOR1212" s="34"/>
      <c r="BOS1212" s="34"/>
      <c r="BOT1212" s="34"/>
      <c r="BOU1212" s="34"/>
      <c r="BOV1212" s="34"/>
      <c r="BOW1212" s="34"/>
      <c r="BOX1212" s="34"/>
      <c r="BOY1212" s="34"/>
      <c r="BOZ1212" s="34"/>
      <c r="BPA1212" s="34"/>
      <c r="BPB1212" s="34"/>
      <c r="BPC1212" s="34"/>
      <c r="BPD1212" s="34"/>
      <c r="BPE1212" s="34"/>
      <c r="BPF1212" s="34"/>
      <c r="BPG1212" s="34"/>
      <c r="BPH1212" s="34"/>
      <c r="BPI1212" s="34"/>
      <c r="BPJ1212" s="34"/>
      <c r="BPK1212" s="34"/>
      <c r="BPL1212" s="34"/>
      <c r="BPM1212" s="34"/>
      <c r="BPN1212" s="34"/>
      <c r="BPO1212" s="34"/>
      <c r="BPP1212" s="34"/>
      <c r="BPQ1212" s="34"/>
      <c r="BPR1212" s="34"/>
      <c r="BPS1212" s="34"/>
      <c r="BPT1212" s="34"/>
      <c r="BPU1212" s="34"/>
      <c r="BPV1212" s="34"/>
      <c r="BPW1212" s="34"/>
      <c r="BPX1212" s="34"/>
      <c r="BPY1212" s="34"/>
      <c r="BPZ1212" s="34"/>
      <c r="BQA1212" s="34"/>
      <c r="BQB1212" s="34"/>
      <c r="BQC1212" s="34"/>
      <c r="BQD1212" s="34"/>
      <c r="BQE1212" s="34"/>
      <c r="BQF1212" s="34"/>
      <c r="BQG1212" s="34"/>
      <c r="BQH1212" s="34"/>
      <c r="BQI1212" s="34"/>
      <c r="BQJ1212" s="34"/>
      <c r="BQK1212" s="34"/>
      <c r="BQL1212" s="34"/>
      <c r="BQM1212" s="34"/>
      <c r="BQN1212" s="34"/>
      <c r="BQO1212" s="34"/>
      <c r="BQP1212" s="34"/>
      <c r="BQQ1212" s="34"/>
      <c r="BQR1212" s="34"/>
      <c r="BQS1212" s="34"/>
      <c r="BQT1212" s="34"/>
      <c r="BQU1212" s="34"/>
      <c r="BQV1212" s="34"/>
      <c r="BQW1212" s="34"/>
      <c r="BQX1212" s="34"/>
      <c r="BQY1212" s="34"/>
      <c r="BQZ1212" s="34"/>
      <c r="BRA1212" s="34"/>
      <c r="BRB1212" s="34"/>
      <c r="BRC1212" s="34"/>
      <c r="BRD1212" s="34"/>
      <c r="BRE1212" s="34"/>
      <c r="BRF1212" s="34"/>
      <c r="BRG1212" s="34"/>
      <c r="BRH1212" s="34"/>
      <c r="BRI1212" s="34"/>
      <c r="BRJ1212" s="34"/>
      <c r="BRK1212" s="34"/>
      <c r="BRL1212" s="34"/>
      <c r="BRM1212" s="34"/>
      <c r="BRN1212" s="34"/>
      <c r="BRO1212" s="34"/>
      <c r="BRP1212" s="34"/>
      <c r="BRQ1212" s="34"/>
      <c r="BRR1212" s="34"/>
      <c r="BRS1212" s="34"/>
      <c r="BRT1212" s="34"/>
      <c r="BRU1212" s="34"/>
      <c r="BRV1212" s="34"/>
      <c r="BRW1212" s="34"/>
      <c r="BRX1212" s="34"/>
      <c r="BRY1212" s="34"/>
      <c r="BRZ1212" s="34"/>
      <c r="BSA1212" s="34"/>
      <c r="BSB1212" s="34"/>
      <c r="BSC1212" s="34"/>
      <c r="BSD1212" s="34"/>
      <c r="BSE1212" s="34"/>
      <c r="BSF1212" s="34"/>
      <c r="BSG1212" s="34"/>
      <c r="BSH1212" s="34"/>
      <c r="BSI1212" s="34"/>
      <c r="BSJ1212" s="34"/>
      <c r="BSK1212" s="34"/>
      <c r="BSL1212" s="34"/>
      <c r="BSM1212" s="34"/>
      <c r="BSN1212" s="34"/>
      <c r="BSO1212" s="34"/>
      <c r="BSP1212" s="34"/>
      <c r="BSQ1212" s="34"/>
      <c r="BSR1212" s="34"/>
      <c r="BSS1212" s="34"/>
      <c r="BST1212" s="34"/>
      <c r="BSU1212" s="34"/>
      <c r="BSV1212" s="34"/>
      <c r="BSW1212" s="34"/>
      <c r="BSX1212" s="34"/>
      <c r="BSY1212" s="34"/>
      <c r="BSZ1212" s="34"/>
      <c r="BTA1212" s="34"/>
      <c r="BTB1212" s="34"/>
      <c r="BTC1212" s="34"/>
      <c r="BTD1212" s="34"/>
      <c r="BTE1212" s="34"/>
      <c r="BTF1212" s="34"/>
      <c r="BTG1212" s="34"/>
      <c r="BTH1212" s="34"/>
      <c r="BTI1212" s="34"/>
      <c r="BTJ1212" s="34"/>
      <c r="BTK1212" s="34"/>
      <c r="BTL1212" s="34"/>
      <c r="BTM1212" s="34"/>
      <c r="BTN1212" s="34"/>
      <c r="BTO1212" s="34"/>
      <c r="BTP1212" s="34"/>
      <c r="BTQ1212" s="34"/>
      <c r="BTR1212" s="34"/>
      <c r="BTS1212" s="34"/>
      <c r="BTT1212" s="34"/>
      <c r="BTU1212" s="34"/>
      <c r="BTV1212" s="34"/>
      <c r="BTW1212" s="34"/>
      <c r="BTX1212" s="34"/>
      <c r="BTY1212" s="34"/>
      <c r="BTZ1212" s="34"/>
      <c r="BUA1212" s="34"/>
      <c r="BUB1212" s="34"/>
      <c r="BUC1212" s="34"/>
      <c r="BUD1212" s="34"/>
      <c r="BUE1212" s="34"/>
      <c r="BUF1212" s="34"/>
      <c r="BUG1212" s="34"/>
      <c r="BUH1212" s="34"/>
      <c r="BUI1212" s="34"/>
      <c r="BUJ1212" s="34"/>
      <c r="BUK1212" s="34"/>
      <c r="BUL1212" s="34"/>
      <c r="BUM1212" s="34"/>
      <c r="BUN1212" s="34"/>
      <c r="BUO1212" s="34"/>
      <c r="BUP1212" s="34"/>
      <c r="BUQ1212" s="34"/>
      <c r="BUR1212" s="34"/>
      <c r="BUS1212" s="34"/>
      <c r="BUT1212" s="34"/>
      <c r="BUU1212" s="34"/>
      <c r="BUV1212" s="34"/>
      <c r="BUW1212" s="34"/>
      <c r="BUX1212" s="34"/>
      <c r="BUY1212" s="34"/>
      <c r="BUZ1212" s="34"/>
      <c r="BVA1212" s="34"/>
      <c r="BVB1212" s="34"/>
      <c r="BVC1212" s="34"/>
      <c r="BVD1212" s="34"/>
      <c r="BVE1212" s="34"/>
      <c r="BVF1212" s="34"/>
      <c r="BVG1212" s="34"/>
      <c r="BVH1212" s="34"/>
      <c r="BVI1212" s="34"/>
      <c r="BVJ1212" s="34"/>
      <c r="BVK1212" s="34"/>
      <c r="BVL1212" s="34"/>
      <c r="BVM1212" s="34"/>
      <c r="BVN1212" s="34"/>
      <c r="BVO1212" s="34"/>
      <c r="BVP1212" s="34"/>
      <c r="BVQ1212" s="34"/>
      <c r="BVR1212" s="34"/>
      <c r="BVS1212" s="34"/>
      <c r="BVT1212" s="34"/>
      <c r="BVU1212" s="34"/>
      <c r="BVV1212" s="34"/>
      <c r="BVW1212" s="34"/>
      <c r="BVX1212" s="34"/>
      <c r="BVY1212" s="34"/>
      <c r="BVZ1212" s="34"/>
      <c r="BWA1212" s="34"/>
      <c r="BWB1212" s="34"/>
      <c r="BWC1212" s="34"/>
      <c r="BWD1212" s="34"/>
      <c r="BWE1212" s="34"/>
      <c r="BWF1212" s="34"/>
      <c r="BWG1212" s="34"/>
      <c r="BWH1212" s="34"/>
      <c r="BWI1212" s="34"/>
      <c r="BWJ1212" s="34"/>
      <c r="BWK1212" s="34"/>
      <c r="BWL1212" s="34"/>
      <c r="BWM1212" s="34"/>
      <c r="BWN1212" s="34"/>
      <c r="BWO1212" s="34"/>
      <c r="BWP1212" s="34"/>
      <c r="BWQ1212" s="34"/>
      <c r="BWR1212" s="34"/>
      <c r="BWS1212" s="34"/>
      <c r="BWT1212" s="34"/>
      <c r="BWU1212" s="34"/>
      <c r="BWV1212" s="34"/>
      <c r="BWW1212" s="34"/>
      <c r="BWX1212" s="34"/>
      <c r="BWY1212" s="34"/>
      <c r="BWZ1212" s="34"/>
      <c r="BXA1212" s="34"/>
      <c r="BXB1212" s="34"/>
      <c r="BXC1212" s="34"/>
      <c r="BXD1212" s="34"/>
      <c r="BXE1212" s="34"/>
      <c r="BXF1212" s="34"/>
      <c r="BXG1212" s="34"/>
      <c r="BXH1212" s="34"/>
      <c r="BXI1212" s="34"/>
      <c r="BXJ1212" s="34"/>
      <c r="BXK1212" s="34"/>
      <c r="BXL1212" s="34"/>
      <c r="BXM1212" s="34"/>
      <c r="BXN1212" s="34"/>
      <c r="BXO1212" s="34"/>
      <c r="BXP1212" s="34"/>
      <c r="BXQ1212" s="34"/>
      <c r="BXR1212" s="34"/>
      <c r="BXS1212" s="34"/>
      <c r="BXT1212" s="34"/>
      <c r="BXU1212" s="34"/>
      <c r="BXV1212" s="34"/>
      <c r="BXW1212" s="34"/>
      <c r="BXX1212" s="34"/>
      <c r="BXY1212" s="34"/>
      <c r="BXZ1212" s="34"/>
      <c r="BYA1212" s="34"/>
      <c r="BYB1212" s="34"/>
      <c r="BYC1212" s="34"/>
      <c r="BYD1212" s="34"/>
      <c r="BYE1212" s="34"/>
      <c r="BYF1212" s="34"/>
      <c r="BYG1212" s="34"/>
      <c r="BYH1212" s="34"/>
      <c r="BYI1212" s="34"/>
      <c r="BYJ1212" s="34"/>
      <c r="BYK1212" s="34"/>
      <c r="BYL1212" s="34"/>
      <c r="BYM1212" s="34"/>
      <c r="BYN1212" s="34"/>
      <c r="BYO1212" s="34"/>
      <c r="BYP1212" s="34"/>
      <c r="BYQ1212" s="34"/>
      <c r="BYR1212" s="34"/>
      <c r="BYS1212" s="34"/>
      <c r="BYT1212" s="34"/>
      <c r="BYU1212" s="34"/>
      <c r="BYV1212" s="34"/>
      <c r="BYW1212" s="34"/>
      <c r="BYX1212" s="34"/>
      <c r="BYY1212" s="34"/>
      <c r="BYZ1212" s="34"/>
      <c r="BZA1212" s="34"/>
      <c r="BZB1212" s="34"/>
      <c r="BZC1212" s="34"/>
      <c r="BZD1212" s="34"/>
      <c r="BZE1212" s="34"/>
      <c r="BZF1212" s="34"/>
      <c r="BZG1212" s="34"/>
      <c r="BZH1212" s="34"/>
      <c r="BZI1212" s="34"/>
      <c r="BZJ1212" s="34"/>
      <c r="BZK1212" s="34"/>
      <c r="BZL1212" s="34"/>
      <c r="BZM1212" s="34"/>
      <c r="BZN1212" s="34"/>
      <c r="BZO1212" s="34"/>
      <c r="BZP1212" s="34"/>
      <c r="BZQ1212" s="34"/>
      <c r="BZR1212" s="34"/>
      <c r="BZS1212" s="34"/>
      <c r="BZT1212" s="34"/>
      <c r="BZU1212" s="34"/>
      <c r="BZV1212" s="34"/>
      <c r="BZW1212" s="34"/>
      <c r="BZX1212" s="34"/>
      <c r="BZY1212" s="34"/>
      <c r="BZZ1212" s="34"/>
      <c r="CAA1212" s="34"/>
      <c r="CAB1212" s="34"/>
      <c r="CAC1212" s="34"/>
      <c r="CAD1212" s="34"/>
      <c r="CAE1212" s="34"/>
      <c r="CAF1212" s="34"/>
      <c r="CAG1212" s="34"/>
      <c r="CAH1212" s="34"/>
      <c r="CAI1212" s="34"/>
      <c r="CAJ1212" s="34"/>
      <c r="CAK1212" s="34"/>
      <c r="CAL1212" s="34"/>
      <c r="CAM1212" s="34"/>
      <c r="CAN1212" s="34"/>
      <c r="CAO1212" s="34"/>
      <c r="CAP1212" s="34"/>
      <c r="CAQ1212" s="34"/>
      <c r="CAR1212" s="34"/>
      <c r="CAS1212" s="34"/>
      <c r="CAT1212" s="34"/>
      <c r="CAU1212" s="34"/>
      <c r="CAV1212" s="34"/>
      <c r="CAW1212" s="34"/>
      <c r="CAX1212" s="34"/>
      <c r="CAY1212" s="34"/>
      <c r="CAZ1212" s="34"/>
      <c r="CBA1212" s="34"/>
      <c r="CBB1212" s="34"/>
      <c r="CBC1212" s="34"/>
      <c r="CBD1212" s="34"/>
      <c r="CBE1212" s="34"/>
      <c r="CBF1212" s="34"/>
      <c r="CBG1212" s="34"/>
      <c r="CBH1212" s="34"/>
      <c r="CBI1212" s="34"/>
      <c r="CBJ1212" s="34"/>
      <c r="CBK1212" s="34"/>
      <c r="CBL1212" s="34"/>
      <c r="CBM1212" s="34"/>
      <c r="CBN1212" s="34"/>
      <c r="CBO1212" s="34"/>
      <c r="CBP1212" s="34"/>
      <c r="CBQ1212" s="34"/>
      <c r="CBR1212" s="34"/>
      <c r="CBS1212" s="34"/>
      <c r="CBT1212" s="34"/>
      <c r="CBU1212" s="34"/>
      <c r="CBV1212" s="34"/>
      <c r="CBW1212" s="34"/>
      <c r="CBX1212" s="34"/>
      <c r="CBY1212" s="34"/>
      <c r="CBZ1212" s="34"/>
      <c r="CCA1212" s="34"/>
      <c r="CCB1212" s="34"/>
      <c r="CCC1212" s="34"/>
      <c r="CCD1212" s="34"/>
      <c r="CCE1212" s="34"/>
      <c r="CCF1212" s="34"/>
      <c r="CCG1212" s="34"/>
      <c r="CCH1212" s="34"/>
      <c r="CCI1212" s="34"/>
      <c r="CCJ1212" s="34"/>
      <c r="CCK1212" s="34"/>
      <c r="CCL1212" s="34"/>
      <c r="CCM1212" s="34"/>
      <c r="CCN1212" s="34"/>
      <c r="CCO1212" s="34"/>
      <c r="CCP1212" s="34"/>
      <c r="CCQ1212" s="34"/>
      <c r="CCR1212" s="34"/>
      <c r="CCS1212" s="34"/>
      <c r="CCT1212" s="34"/>
      <c r="CCU1212" s="34"/>
      <c r="CCV1212" s="34"/>
      <c r="CCW1212" s="34"/>
      <c r="CCX1212" s="34"/>
      <c r="CCY1212" s="34"/>
      <c r="CCZ1212" s="34"/>
      <c r="CDA1212" s="34"/>
      <c r="CDB1212" s="34"/>
      <c r="CDC1212" s="34"/>
      <c r="CDD1212" s="34"/>
      <c r="CDE1212" s="34"/>
      <c r="CDF1212" s="34"/>
      <c r="CDG1212" s="34"/>
      <c r="CDH1212" s="34"/>
      <c r="CDI1212" s="34"/>
      <c r="CDJ1212" s="34"/>
      <c r="CDK1212" s="34"/>
      <c r="CDL1212" s="34"/>
      <c r="CDM1212" s="34"/>
      <c r="CDN1212" s="34"/>
      <c r="CDO1212" s="34"/>
      <c r="CDP1212" s="34"/>
      <c r="CDQ1212" s="34"/>
      <c r="CDR1212" s="34"/>
      <c r="CDS1212" s="34"/>
      <c r="CDT1212" s="34"/>
      <c r="CDU1212" s="34"/>
      <c r="CDV1212" s="34"/>
      <c r="CDW1212" s="34"/>
      <c r="CDX1212" s="34"/>
      <c r="CDY1212" s="34"/>
      <c r="CDZ1212" s="34"/>
      <c r="CEA1212" s="34"/>
      <c r="CEB1212" s="34"/>
      <c r="CEC1212" s="34"/>
      <c r="CED1212" s="34"/>
      <c r="CEE1212" s="34"/>
      <c r="CEF1212" s="34"/>
      <c r="CEG1212" s="34"/>
      <c r="CEH1212" s="34"/>
      <c r="CEI1212" s="34"/>
      <c r="CEJ1212" s="34"/>
      <c r="CEK1212" s="34"/>
      <c r="CEL1212" s="34"/>
      <c r="CEM1212" s="34"/>
      <c r="CEN1212" s="34"/>
      <c r="CEO1212" s="34"/>
      <c r="CEP1212" s="34"/>
      <c r="CEQ1212" s="34"/>
      <c r="CER1212" s="34"/>
      <c r="CES1212" s="34"/>
      <c r="CET1212" s="34"/>
      <c r="CEU1212" s="34"/>
      <c r="CEV1212" s="34"/>
      <c r="CEW1212" s="34"/>
      <c r="CEX1212" s="34"/>
      <c r="CEY1212" s="34"/>
      <c r="CEZ1212" s="34"/>
      <c r="CFA1212" s="34"/>
      <c r="CFB1212" s="34"/>
      <c r="CFC1212" s="34"/>
      <c r="CFD1212" s="34"/>
      <c r="CFE1212" s="34"/>
      <c r="CFF1212" s="34"/>
      <c r="CFG1212" s="34"/>
      <c r="CFH1212" s="34"/>
      <c r="CFI1212" s="34"/>
      <c r="CFJ1212" s="34"/>
      <c r="CFK1212" s="34"/>
      <c r="CFL1212" s="34"/>
      <c r="CFM1212" s="34"/>
      <c r="CFN1212" s="34"/>
      <c r="CFO1212" s="34"/>
      <c r="CFP1212" s="34"/>
      <c r="CFQ1212" s="34"/>
      <c r="CFR1212" s="34"/>
      <c r="CFS1212" s="34"/>
      <c r="CFT1212" s="34"/>
      <c r="CFU1212" s="34"/>
      <c r="CFV1212" s="34"/>
      <c r="CFW1212" s="34"/>
      <c r="CFX1212" s="34"/>
      <c r="CFY1212" s="34"/>
      <c r="CFZ1212" s="34"/>
      <c r="CGA1212" s="34"/>
      <c r="CGB1212" s="34"/>
      <c r="CGC1212" s="34"/>
      <c r="CGD1212" s="34"/>
      <c r="CGE1212" s="34"/>
      <c r="CGF1212" s="34"/>
      <c r="CGG1212" s="34"/>
      <c r="CGH1212" s="34"/>
      <c r="CGI1212" s="34"/>
      <c r="CGJ1212" s="34"/>
      <c r="CGK1212" s="34"/>
      <c r="CGL1212" s="34"/>
      <c r="CGM1212" s="34"/>
      <c r="CGN1212" s="34"/>
      <c r="CGO1212" s="34"/>
      <c r="CGP1212" s="34"/>
      <c r="CGQ1212" s="34"/>
      <c r="CGR1212" s="34"/>
      <c r="CGS1212" s="34"/>
      <c r="CGT1212" s="34"/>
      <c r="CGU1212" s="34"/>
      <c r="CGV1212" s="34"/>
      <c r="CGW1212" s="34"/>
      <c r="CGX1212" s="34"/>
      <c r="CGY1212" s="34"/>
      <c r="CGZ1212" s="34"/>
      <c r="CHA1212" s="34"/>
      <c r="CHB1212" s="34"/>
      <c r="CHC1212" s="34"/>
      <c r="CHD1212" s="34"/>
      <c r="CHE1212" s="34"/>
      <c r="CHF1212" s="34"/>
      <c r="CHG1212" s="34"/>
      <c r="CHH1212" s="34"/>
      <c r="CHI1212" s="34"/>
      <c r="CHJ1212" s="34"/>
      <c r="CHK1212" s="34"/>
      <c r="CHL1212" s="34"/>
      <c r="CHM1212" s="34"/>
      <c r="CHN1212" s="34"/>
      <c r="CHO1212" s="34"/>
      <c r="CHP1212" s="34"/>
      <c r="CHQ1212" s="34"/>
      <c r="CHR1212" s="34"/>
      <c r="CHS1212" s="34"/>
      <c r="CHT1212" s="34"/>
      <c r="CHU1212" s="34"/>
      <c r="CHV1212" s="34"/>
      <c r="CHW1212" s="34"/>
      <c r="CHX1212" s="34"/>
      <c r="CHY1212" s="34"/>
      <c r="CHZ1212" s="34"/>
      <c r="CIA1212" s="34"/>
      <c r="CIB1212" s="34"/>
      <c r="CIC1212" s="34"/>
      <c r="CID1212" s="34"/>
      <c r="CIE1212" s="34"/>
      <c r="CIF1212" s="34"/>
      <c r="CIG1212" s="34"/>
      <c r="CIH1212" s="34"/>
      <c r="CII1212" s="34"/>
      <c r="CIJ1212" s="34"/>
      <c r="CIK1212" s="34"/>
      <c r="CIL1212" s="34"/>
      <c r="CIM1212" s="34"/>
      <c r="CIN1212" s="34"/>
      <c r="CIO1212" s="34"/>
      <c r="CIP1212" s="34"/>
      <c r="CIQ1212" s="34"/>
      <c r="CIR1212" s="34"/>
      <c r="CIS1212" s="34"/>
      <c r="CIT1212" s="34"/>
      <c r="CIU1212" s="34"/>
      <c r="CIV1212" s="34"/>
      <c r="CIW1212" s="34"/>
      <c r="CIX1212" s="34"/>
      <c r="CIY1212" s="34"/>
      <c r="CIZ1212" s="34"/>
      <c r="CJA1212" s="34"/>
      <c r="CJB1212" s="34"/>
      <c r="CJC1212" s="34"/>
      <c r="CJD1212" s="34"/>
      <c r="CJE1212" s="34"/>
      <c r="CJF1212" s="34"/>
      <c r="CJG1212" s="34"/>
      <c r="CJH1212" s="34"/>
      <c r="CJI1212" s="34"/>
      <c r="CJJ1212" s="34"/>
      <c r="CJK1212" s="34"/>
      <c r="CJL1212" s="34"/>
      <c r="CJM1212" s="34"/>
      <c r="CJN1212" s="34"/>
      <c r="CJO1212" s="34"/>
      <c r="CJP1212" s="34"/>
      <c r="CJQ1212" s="34"/>
      <c r="CJR1212" s="34"/>
      <c r="CJS1212" s="34"/>
      <c r="CJT1212" s="34"/>
      <c r="CJU1212" s="34"/>
      <c r="CJV1212" s="34"/>
      <c r="CJW1212" s="34"/>
      <c r="CJX1212" s="34"/>
      <c r="CJY1212" s="34"/>
      <c r="CJZ1212" s="34"/>
      <c r="CKA1212" s="34"/>
      <c r="CKB1212" s="34"/>
      <c r="CKC1212" s="34"/>
      <c r="CKD1212" s="34"/>
      <c r="CKE1212" s="34"/>
      <c r="CKF1212" s="34"/>
      <c r="CKG1212" s="34"/>
      <c r="CKH1212" s="34"/>
      <c r="CKI1212" s="34"/>
      <c r="CKJ1212" s="34"/>
      <c r="CKK1212" s="34"/>
      <c r="CKL1212" s="34"/>
      <c r="CKM1212" s="34"/>
      <c r="CKN1212" s="34"/>
      <c r="CKO1212" s="34"/>
      <c r="CKP1212" s="34"/>
      <c r="CKQ1212" s="34"/>
      <c r="CKR1212" s="34"/>
      <c r="CKS1212" s="34"/>
      <c r="CKT1212" s="34"/>
      <c r="CKU1212" s="34"/>
      <c r="CKV1212" s="34"/>
      <c r="CKW1212" s="34"/>
      <c r="CKX1212" s="34"/>
      <c r="CKY1212" s="34"/>
      <c r="CKZ1212" s="34"/>
      <c r="CLA1212" s="34"/>
      <c r="CLB1212" s="34"/>
      <c r="CLC1212" s="34"/>
      <c r="CLD1212" s="34"/>
      <c r="CLE1212" s="34"/>
      <c r="CLF1212" s="34"/>
      <c r="CLG1212" s="34"/>
      <c r="CLH1212" s="34"/>
      <c r="CLI1212" s="34"/>
      <c r="CLJ1212" s="34"/>
      <c r="CLK1212" s="34"/>
      <c r="CLL1212" s="34"/>
      <c r="CLM1212" s="34"/>
      <c r="CLN1212" s="34"/>
      <c r="CLO1212" s="34"/>
      <c r="CLP1212" s="34"/>
      <c r="CLQ1212" s="34"/>
      <c r="CLR1212" s="34"/>
      <c r="CLS1212" s="34"/>
      <c r="CLT1212" s="34"/>
      <c r="CLU1212" s="34"/>
      <c r="CLV1212" s="34"/>
      <c r="CLW1212" s="34"/>
      <c r="CLX1212" s="34"/>
      <c r="CLY1212" s="34"/>
      <c r="CLZ1212" s="34"/>
      <c r="CMA1212" s="34"/>
      <c r="CMB1212" s="34"/>
      <c r="CMC1212" s="34"/>
      <c r="CMD1212" s="34"/>
      <c r="CME1212" s="34"/>
      <c r="CMF1212" s="34"/>
      <c r="CMG1212" s="34"/>
      <c r="CMH1212" s="34"/>
      <c r="CMI1212" s="34"/>
      <c r="CMJ1212" s="34"/>
      <c r="CMK1212" s="34"/>
      <c r="CML1212" s="34"/>
      <c r="CMM1212" s="34"/>
      <c r="CMN1212" s="34"/>
      <c r="CMO1212" s="34"/>
      <c r="CMP1212" s="34"/>
      <c r="CMQ1212" s="34"/>
      <c r="CMR1212" s="34"/>
      <c r="CMS1212" s="34"/>
      <c r="CMT1212" s="34"/>
      <c r="CMU1212" s="34"/>
      <c r="CMV1212" s="34"/>
      <c r="CMW1212" s="34"/>
      <c r="CMX1212" s="34"/>
      <c r="CMY1212" s="34"/>
      <c r="CMZ1212" s="34"/>
      <c r="CNA1212" s="34"/>
      <c r="CNB1212" s="34"/>
      <c r="CNC1212" s="34"/>
      <c r="CND1212" s="34"/>
      <c r="CNE1212" s="34"/>
      <c r="CNF1212" s="34"/>
      <c r="CNG1212" s="34"/>
      <c r="CNH1212" s="34"/>
      <c r="CNI1212" s="34"/>
      <c r="CNJ1212" s="34"/>
      <c r="CNK1212" s="34"/>
      <c r="CNL1212" s="34"/>
      <c r="CNM1212" s="34"/>
      <c r="CNN1212" s="34"/>
      <c r="CNO1212" s="34"/>
      <c r="CNP1212" s="34"/>
      <c r="CNQ1212" s="34"/>
      <c r="CNR1212" s="34"/>
      <c r="CNS1212" s="34"/>
      <c r="CNT1212" s="34"/>
      <c r="CNU1212" s="34"/>
      <c r="CNV1212" s="34"/>
      <c r="CNW1212" s="34"/>
      <c r="CNX1212" s="34"/>
      <c r="CNY1212" s="34"/>
      <c r="CNZ1212" s="34"/>
      <c r="COA1212" s="34"/>
      <c r="COB1212" s="34"/>
      <c r="COC1212" s="34"/>
      <c r="COD1212" s="34"/>
      <c r="COE1212" s="34"/>
      <c r="COF1212" s="34"/>
      <c r="COG1212" s="34"/>
      <c r="COH1212" s="34"/>
      <c r="COI1212" s="34"/>
      <c r="COJ1212" s="34"/>
      <c r="COK1212" s="34"/>
      <c r="COL1212" s="34"/>
      <c r="COM1212" s="34"/>
      <c r="CON1212" s="34"/>
      <c r="COO1212" s="34"/>
      <c r="COP1212" s="34"/>
      <c r="COQ1212" s="34"/>
      <c r="COR1212" s="34"/>
      <c r="COS1212" s="34"/>
      <c r="COT1212" s="34"/>
      <c r="COU1212" s="34"/>
      <c r="COV1212" s="34"/>
      <c r="COW1212" s="34"/>
      <c r="COX1212" s="34"/>
      <c r="COY1212" s="34"/>
      <c r="COZ1212" s="34"/>
      <c r="CPA1212" s="34"/>
      <c r="CPB1212" s="34"/>
      <c r="CPC1212" s="34"/>
      <c r="CPD1212" s="34"/>
      <c r="CPE1212" s="34"/>
      <c r="CPF1212" s="34"/>
      <c r="CPG1212" s="34"/>
      <c r="CPH1212" s="34"/>
      <c r="CPI1212" s="34"/>
      <c r="CPJ1212" s="34"/>
      <c r="CPK1212" s="34"/>
      <c r="CPL1212" s="34"/>
      <c r="CPM1212" s="34"/>
      <c r="CPN1212" s="34"/>
      <c r="CPO1212" s="34"/>
      <c r="CPP1212" s="34"/>
      <c r="CPQ1212" s="34"/>
      <c r="CPR1212" s="34"/>
      <c r="CPS1212" s="34"/>
      <c r="CPT1212" s="34"/>
      <c r="CPU1212" s="34"/>
      <c r="CPV1212" s="34"/>
      <c r="CPW1212" s="34"/>
      <c r="CPX1212" s="34"/>
      <c r="CPY1212" s="34"/>
      <c r="CPZ1212" s="34"/>
      <c r="CQA1212" s="34"/>
      <c r="CQB1212" s="34"/>
      <c r="CQC1212" s="34"/>
      <c r="CQD1212" s="34"/>
      <c r="CQE1212" s="34"/>
      <c r="CQF1212" s="34"/>
      <c r="CQG1212" s="34"/>
      <c r="CQH1212" s="34"/>
      <c r="CQI1212" s="34"/>
      <c r="CQJ1212" s="34"/>
      <c r="CQK1212" s="34"/>
      <c r="CQL1212" s="34"/>
      <c r="CQM1212" s="34"/>
      <c r="CQN1212" s="34"/>
      <c r="CQO1212" s="34"/>
      <c r="CQP1212" s="34"/>
      <c r="CQQ1212" s="34"/>
      <c r="CQR1212" s="34"/>
      <c r="CQS1212" s="34"/>
      <c r="CQT1212" s="34"/>
      <c r="CQU1212" s="34"/>
      <c r="CQV1212" s="34"/>
      <c r="CQW1212" s="34"/>
      <c r="CQX1212" s="34"/>
      <c r="CQY1212" s="34"/>
      <c r="CQZ1212" s="34"/>
      <c r="CRA1212" s="34"/>
      <c r="CRB1212" s="34"/>
      <c r="CRC1212" s="34"/>
      <c r="CRD1212" s="34"/>
      <c r="CRE1212" s="34"/>
      <c r="CRF1212" s="34"/>
      <c r="CRG1212" s="34"/>
      <c r="CRH1212" s="34"/>
      <c r="CRI1212" s="34"/>
      <c r="CRJ1212" s="34"/>
      <c r="CRK1212" s="34"/>
      <c r="CRL1212" s="34"/>
      <c r="CRM1212" s="34"/>
      <c r="CRN1212" s="34"/>
      <c r="CRO1212" s="34"/>
      <c r="CRP1212" s="34"/>
      <c r="CRQ1212" s="34"/>
      <c r="CRR1212" s="34"/>
      <c r="CRS1212" s="34"/>
      <c r="CRT1212" s="34"/>
      <c r="CRU1212" s="34"/>
      <c r="CRV1212" s="34"/>
      <c r="CRW1212" s="34"/>
      <c r="CRX1212" s="34"/>
      <c r="CRY1212" s="34"/>
      <c r="CRZ1212" s="34"/>
      <c r="CSA1212" s="34"/>
      <c r="CSB1212" s="34"/>
      <c r="CSC1212" s="34"/>
      <c r="CSD1212" s="34"/>
      <c r="CSE1212" s="34"/>
      <c r="CSF1212" s="34"/>
      <c r="CSG1212" s="34"/>
      <c r="CSH1212" s="34"/>
      <c r="CSI1212" s="34"/>
      <c r="CSJ1212" s="34"/>
      <c r="CSK1212" s="34"/>
      <c r="CSL1212" s="34"/>
      <c r="CSM1212" s="34"/>
      <c r="CSN1212" s="34"/>
      <c r="CSO1212" s="34"/>
      <c r="CSP1212" s="34"/>
      <c r="CSQ1212" s="34"/>
      <c r="CSR1212" s="34"/>
      <c r="CSS1212" s="34"/>
      <c r="CST1212" s="34"/>
      <c r="CSU1212" s="34"/>
      <c r="CSV1212" s="34"/>
      <c r="CSW1212" s="34"/>
      <c r="CSX1212" s="34"/>
      <c r="CSY1212" s="34"/>
      <c r="CSZ1212" s="34"/>
      <c r="CTA1212" s="34"/>
      <c r="CTB1212" s="34"/>
      <c r="CTC1212" s="34"/>
      <c r="CTD1212" s="34"/>
      <c r="CTE1212" s="34"/>
      <c r="CTF1212" s="34"/>
      <c r="CTG1212" s="34"/>
      <c r="CTH1212" s="34"/>
      <c r="CTI1212" s="34"/>
      <c r="CTJ1212" s="34"/>
      <c r="CTK1212" s="34"/>
      <c r="CTL1212" s="34"/>
      <c r="CTM1212" s="34"/>
      <c r="CTN1212" s="34"/>
      <c r="CTO1212" s="34"/>
      <c r="CTP1212" s="34"/>
      <c r="CTQ1212" s="34"/>
      <c r="CTR1212" s="34"/>
      <c r="CTS1212" s="34"/>
      <c r="CTT1212" s="34"/>
      <c r="CTU1212" s="34"/>
      <c r="CTV1212" s="34"/>
      <c r="CTW1212" s="34"/>
      <c r="CTX1212" s="34"/>
      <c r="CTY1212" s="34"/>
      <c r="CTZ1212" s="34"/>
      <c r="CUA1212" s="34"/>
      <c r="CUB1212" s="34"/>
      <c r="CUC1212" s="34"/>
      <c r="CUD1212" s="34"/>
      <c r="CUE1212" s="34"/>
      <c r="CUF1212" s="34"/>
      <c r="CUG1212" s="34"/>
      <c r="CUH1212" s="34"/>
      <c r="CUI1212" s="34"/>
      <c r="CUJ1212" s="34"/>
      <c r="CUK1212" s="34"/>
      <c r="CUL1212" s="34"/>
      <c r="CUM1212" s="34"/>
      <c r="CUN1212" s="34"/>
      <c r="CUO1212" s="34"/>
      <c r="CUP1212" s="34"/>
      <c r="CUQ1212" s="34"/>
      <c r="CUR1212" s="34"/>
      <c r="CUS1212" s="34"/>
      <c r="CUT1212" s="34"/>
      <c r="CUU1212" s="34"/>
      <c r="CUV1212" s="34"/>
      <c r="CUW1212" s="34"/>
      <c r="CUX1212" s="34"/>
      <c r="CUY1212" s="34"/>
      <c r="CUZ1212" s="34"/>
      <c r="CVA1212" s="34"/>
      <c r="CVB1212" s="34"/>
      <c r="CVC1212" s="34"/>
      <c r="CVD1212" s="34"/>
      <c r="CVE1212" s="34"/>
      <c r="CVF1212" s="34"/>
      <c r="CVG1212" s="34"/>
      <c r="CVH1212" s="34"/>
      <c r="CVI1212" s="34"/>
      <c r="CVJ1212" s="34"/>
      <c r="CVK1212" s="34"/>
      <c r="CVL1212" s="34"/>
      <c r="CVM1212" s="34"/>
      <c r="CVN1212" s="34"/>
      <c r="CVO1212" s="34"/>
      <c r="CVP1212" s="34"/>
      <c r="CVQ1212" s="34"/>
      <c r="CVR1212" s="34"/>
      <c r="CVS1212" s="34"/>
      <c r="CVT1212" s="34"/>
      <c r="CVU1212" s="34"/>
      <c r="CVV1212" s="34"/>
      <c r="CVW1212" s="34"/>
      <c r="CVX1212" s="34"/>
      <c r="CVY1212" s="34"/>
      <c r="CVZ1212" s="34"/>
      <c r="CWA1212" s="34"/>
      <c r="CWB1212" s="34"/>
      <c r="CWC1212" s="34"/>
      <c r="CWD1212" s="34"/>
      <c r="CWE1212" s="34"/>
      <c r="CWF1212" s="34"/>
      <c r="CWG1212" s="34"/>
      <c r="CWH1212" s="34"/>
      <c r="CWI1212" s="34"/>
      <c r="CWJ1212" s="34"/>
      <c r="CWK1212" s="34"/>
      <c r="CWL1212" s="34"/>
      <c r="CWM1212" s="34"/>
      <c r="CWN1212" s="34"/>
      <c r="CWO1212" s="34"/>
      <c r="CWP1212" s="34"/>
      <c r="CWQ1212" s="34"/>
      <c r="CWR1212" s="34"/>
      <c r="CWS1212" s="34"/>
      <c r="CWT1212" s="34"/>
      <c r="CWU1212" s="34"/>
      <c r="CWV1212" s="34"/>
      <c r="CWW1212" s="34"/>
      <c r="CWX1212" s="34"/>
      <c r="CWY1212" s="34"/>
      <c r="CWZ1212" s="34"/>
      <c r="CXA1212" s="34"/>
      <c r="CXB1212" s="34"/>
      <c r="CXC1212" s="34"/>
      <c r="CXD1212" s="34"/>
      <c r="CXE1212" s="34"/>
      <c r="CXF1212" s="34"/>
      <c r="CXG1212" s="34"/>
      <c r="CXH1212" s="34"/>
      <c r="CXI1212" s="34"/>
      <c r="CXJ1212" s="34"/>
      <c r="CXK1212" s="34"/>
      <c r="CXL1212" s="34"/>
      <c r="CXM1212" s="34"/>
      <c r="CXN1212" s="34"/>
      <c r="CXO1212" s="34"/>
      <c r="CXP1212" s="34"/>
      <c r="CXQ1212" s="34"/>
      <c r="CXR1212" s="34"/>
      <c r="CXS1212" s="34"/>
      <c r="CXT1212" s="34"/>
      <c r="CXU1212" s="34"/>
      <c r="CXV1212" s="34"/>
      <c r="CXW1212" s="34"/>
      <c r="CXX1212" s="34"/>
      <c r="CXY1212" s="34"/>
      <c r="CXZ1212" s="34"/>
      <c r="CYA1212" s="34"/>
      <c r="CYB1212" s="34"/>
      <c r="CYC1212" s="34"/>
      <c r="CYD1212" s="34"/>
      <c r="CYE1212" s="34"/>
      <c r="CYF1212" s="34"/>
      <c r="CYG1212" s="34"/>
      <c r="CYH1212" s="34"/>
      <c r="CYI1212" s="34"/>
      <c r="CYJ1212" s="34"/>
      <c r="CYK1212" s="34"/>
      <c r="CYL1212" s="34"/>
      <c r="CYM1212" s="34"/>
      <c r="CYN1212" s="34"/>
      <c r="CYO1212" s="34"/>
      <c r="CYP1212" s="34"/>
      <c r="CYQ1212" s="34"/>
      <c r="CYR1212" s="34"/>
      <c r="CYS1212" s="34"/>
      <c r="CYT1212" s="34"/>
      <c r="CYU1212" s="34"/>
      <c r="CYV1212" s="34"/>
      <c r="CYW1212" s="34"/>
      <c r="CYX1212" s="34"/>
      <c r="CYY1212" s="34"/>
      <c r="CYZ1212" s="34"/>
      <c r="CZA1212" s="34"/>
      <c r="CZB1212" s="34"/>
      <c r="CZC1212" s="34"/>
      <c r="CZD1212" s="34"/>
      <c r="CZE1212" s="34"/>
      <c r="CZF1212" s="34"/>
      <c r="CZG1212" s="34"/>
      <c r="CZH1212" s="34"/>
      <c r="CZI1212" s="34"/>
      <c r="CZJ1212" s="34"/>
      <c r="CZK1212" s="34"/>
      <c r="CZL1212" s="34"/>
      <c r="CZM1212" s="34"/>
      <c r="CZN1212" s="34"/>
      <c r="CZO1212" s="34"/>
      <c r="CZP1212" s="34"/>
      <c r="CZQ1212" s="34"/>
      <c r="CZR1212" s="34"/>
      <c r="CZS1212" s="34"/>
      <c r="CZT1212" s="34"/>
      <c r="CZU1212" s="34"/>
      <c r="CZV1212" s="34"/>
      <c r="CZW1212" s="34"/>
      <c r="CZX1212" s="34"/>
      <c r="CZY1212" s="34"/>
      <c r="CZZ1212" s="34"/>
      <c r="DAA1212" s="34"/>
      <c r="DAB1212" s="34"/>
      <c r="DAC1212" s="34"/>
      <c r="DAD1212" s="34"/>
      <c r="DAE1212" s="34"/>
      <c r="DAF1212" s="34"/>
      <c r="DAG1212" s="34"/>
      <c r="DAH1212" s="34"/>
      <c r="DAI1212" s="34"/>
      <c r="DAJ1212" s="34"/>
      <c r="DAK1212" s="34"/>
      <c r="DAL1212" s="34"/>
      <c r="DAM1212" s="34"/>
      <c r="DAN1212" s="34"/>
      <c r="DAO1212" s="34"/>
      <c r="DAP1212" s="34"/>
      <c r="DAQ1212" s="34"/>
      <c r="DAR1212" s="34"/>
      <c r="DAS1212" s="34"/>
      <c r="DAT1212" s="34"/>
      <c r="DAU1212" s="34"/>
      <c r="DAV1212" s="34"/>
      <c r="DAW1212" s="34"/>
      <c r="DAX1212" s="34"/>
      <c r="DAY1212" s="34"/>
      <c r="DAZ1212" s="34"/>
      <c r="DBA1212" s="34"/>
      <c r="DBB1212" s="34"/>
      <c r="DBC1212" s="34"/>
      <c r="DBD1212" s="34"/>
      <c r="DBE1212" s="34"/>
      <c r="DBF1212" s="34"/>
      <c r="DBG1212" s="34"/>
      <c r="DBH1212" s="34"/>
      <c r="DBI1212" s="34"/>
      <c r="DBJ1212" s="34"/>
      <c r="DBK1212" s="34"/>
      <c r="DBL1212" s="34"/>
      <c r="DBM1212" s="34"/>
      <c r="DBN1212" s="34"/>
      <c r="DBO1212" s="34"/>
      <c r="DBP1212" s="34"/>
      <c r="DBQ1212" s="34"/>
      <c r="DBR1212" s="34"/>
      <c r="DBS1212" s="34"/>
      <c r="DBT1212" s="34"/>
      <c r="DBU1212" s="34"/>
      <c r="DBV1212" s="34"/>
      <c r="DBW1212" s="34"/>
      <c r="DBX1212" s="34"/>
      <c r="DBY1212" s="34"/>
      <c r="DBZ1212" s="34"/>
      <c r="DCA1212" s="34"/>
      <c r="DCB1212" s="34"/>
      <c r="DCC1212" s="34"/>
      <c r="DCD1212" s="34"/>
      <c r="DCE1212" s="34"/>
      <c r="DCF1212" s="34"/>
      <c r="DCG1212" s="34"/>
      <c r="DCH1212" s="34"/>
      <c r="DCI1212" s="34"/>
      <c r="DCJ1212" s="34"/>
      <c r="DCK1212" s="34"/>
      <c r="DCL1212" s="34"/>
      <c r="DCM1212" s="34"/>
      <c r="DCN1212" s="34"/>
      <c r="DCO1212" s="34"/>
      <c r="DCP1212" s="34"/>
      <c r="DCQ1212" s="34"/>
      <c r="DCR1212" s="34"/>
      <c r="DCS1212" s="34"/>
      <c r="DCT1212" s="34"/>
      <c r="DCU1212" s="34"/>
      <c r="DCV1212" s="34"/>
      <c r="DCW1212" s="34"/>
      <c r="DCX1212" s="34"/>
      <c r="DCY1212" s="34"/>
      <c r="DCZ1212" s="34"/>
      <c r="DDA1212" s="34"/>
      <c r="DDB1212" s="34"/>
      <c r="DDC1212" s="34"/>
      <c r="DDD1212" s="34"/>
      <c r="DDE1212" s="34"/>
      <c r="DDF1212" s="34"/>
      <c r="DDG1212" s="34"/>
      <c r="DDH1212" s="34"/>
      <c r="DDI1212" s="34"/>
      <c r="DDJ1212" s="34"/>
      <c r="DDK1212" s="34"/>
      <c r="DDL1212" s="34"/>
      <c r="DDM1212" s="34"/>
      <c r="DDN1212" s="34"/>
      <c r="DDO1212" s="34"/>
      <c r="DDP1212" s="34"/>
      <c r="DDQ1212" s="34"/>
      <c r="DDR1212" s="34"/>
      <c r="DDS1212" s="34"/>
      <c r="DDT1212" s="34"/>
      <c r="DDU1212" s="34"/>
      <c r="DDV1212" s="34"/>
      <c r="DDW1212" s="34"/>
      <c r="DDX1212" s="34"/>
      <c r="DDY1212" s="34"/>
      <c r="DDZ1212" s="34"/>
      <c r="DEA1212" s="34"/>
      <c r="DEB1212" s="34"/>
      <c r="DEC1212" s="34"/>
      <c r="DED1212" s="34"/>
      <c r="DEE1212" s="34"/>
      <c r="DEF1212" s="34"/>
      <c r="DEG1212" s="34"/>
      <c r="DEH1212" s="34"/>
      <c r="DEI1212" s="34"/>
      <c r="DEJ1212" s="34"/>
      <c r="DEK1212" s="34"/>
      <c r="DEL1212" s="34"/>
      <c r="DEM1212" s="34"/>
      <c r="DEN1212" s="34"/>
      <c r="DEO1212" s="34"/>
      <c r="DEP1212" s="34"/>
      <c r="DEQ1212" s="34"/>
      <c r="DER1212" s="34"/>
      <c r="DES1212" s="34"/>
      <c r="DET1212" s="34"/>
      <c r="DEU1212" s="34"/>
      <c r="DEV1212" s="34"/>
      <c r="DEW1212" s="34"/>
      <c r="DEX1212" s="34"/>
      <c r="DEY1212" s="34"/>
      <c r="DEZ1212" s="34"/>
      <c r="DFA1212" s="34"/>
      <c r="DFB1212" s="34"/>
      <c r="DFC1212" s="34"/>
      <c r="DFD1212" s="34"/>
      <c r="DFE1212" s="34"/>
      <c r="DFF1212" s="34"/>
      <c r="DFG1212" s="34"/>
      <c r="DFH1212" s="34"/>
      <c r="DFI1212" s="34"/>
      <c r="DFJ1212" s="34"/>
      <c r="DFK1212" s="34"/>
      <c r="DFL1212" s="34"/>
      <c r="DFM1212" s="34"/>
      <c r="DFN1212" s="34"/>
      <c r="DFO1212" s="34"/>
      <c r="DFP1212" s="34"/>
      <c r="DFQ1212" s="34"/>
      <c r="DFR1212" s="34"/>
      <c r="DFS1212" s="34"/>
      <c r="DFT1212" s="34"/>
      <c r="DFU1212" s="34"/>
      <c r="DFV1212" s="34"/>
      <c r="DFW1212" s="34"/>
      <c r="DFX1212" s="34"/>
      <c r="DFY1212" s="34"/>
      <c r="DFZ1212" s="34"/>
      <c r="DGA1212" s="34"/>
      <c r="DGB1212" s="34"/>
      <c r="DGC1212" s="34"/>
      <c r="DGD1212" s="34"/>
      <c r="DGE1212" s="34"/>
      <c r="DGF1212" s="34"/>
      <c r="DGG1212" s="34"/>
      <c r="DGH1212" s="34"/>
      <c r="DGI1212" s="34"/>
      <c r="DGJ1212" s="34"/>
      <c r="DGK1212" s="34"/>
      <c r="DGL1212" s="34"/>
      <c r="DGM1212" s="34"/>
      <c r="DGN1212" s="34"/>
      <c r="DGO1212" s="34"/>
      <c r="DGP1212" s="34"/>
      <c r="DGQ1212" s="34"/>
      <c r="DGR1212" s="34"/>
      <c r="DGS1212" s="34"/>
      <c r="DGT1212" s="34"/>
      <c r="DGU1212" s="34"/>
      <c r="DGV1212" s="34"/>
      <c r="DGW1212" s="34"/>
      <c r="DGX1212" s="34"/>
      <c r="DGY1212" s="34"/>
      <c r="DGZ1212" s="34"/>
      <c r="DHA1212" s="34"/>
      <c r="DHB1212" s="34"/>
      <c r="DHC1212" s="34"/>
      <c r="DHD1212" s="34"/>
      <c r="DHE1212" s="34"/>
      <c r="DHF1212" s="34"/>
      <c r="DHG1212" s="34"/>
      <c r="DHH1212" s="34"/>
      <c r="DHI1212" s="34"/>
      <c r="DHJ1212" s="34"/>
      <c r="DHK1212" s="34"/>
      <c r="DHL1212" s="34"/>
      <c r="DHM1212" s="34"/>
      <c r="DHN1212" s="34"/>
      <c r="DHO1212" s="34"/>
      <c r="DHP1212" s="34"/>
      <c r="DHQ1212" s="34"/>
      <c r="DHR1212" s="34"/>
      <c r="DHS1212" s="34"/>
      <c r="DHT1212" s="34"/>
      <c r="DHU1212" s="34"/>
      <c r="DHV1212" s="34"/>
      <c r="DHW1212" s="34"/>
      <c r="DHX1212" s="34"/>
      <c r="DHY1212" s="34"/>
      <c r="DHZ1212" s="34"/>
      <c r="DIA1212" s="34"/>
      <c r="DIB1212" s="34"/>
      <c r="DIC1212" s="34"/>
      <c r="DID1212" s="34"/>
      <c r="DIE1212" s="34"/>
      <c r="DIF1212" s="34"/>
      <c r="DIG1212" s="34"/>
      <c r="DIH1212" s="34"/>
      <c r="DII1212" s="34"/>
      <c r="DIJ1212" s="34"/>
      <c r="DIK1212" s="34"/>
      <c r="DIL1212" s="34"/>
      <c r="DIM1212" s="34"/>
      <c r="DIN1212" s="34"/>
      <c r="DIO1212" s="34"/>
      <c r="DIP1212" s="34"/>
      <c r="DIQ1212" s="34"/>
      <c r="DIR1212" s="34"/>
      <c r="DIS1212" s="34"/>
      <c r="DIT1212" s="34"/>
      <c r="DIU1212" s="34"/>
      <c r="DIV1212" s="34"/>
      <c r="DIW1212" s="34"/>
      <c r="DIX1212" s="34"/>
      <c r="DIY1212" s="34"/>
      <c r="DIZ1212" s="34"/>
      <c r="DJA1212" s="34"/>
      <c r="DJB1212" s="34"/>
      <c r="DJC1212" s="34"/>
      <c r="DJD1212" s="34"/>
      <c r="DJE1212" s="34"/>
      <c r="DJF1212" s="34"/>
      <c r="DJG1212" s="34"/>
      <c r="DJH1212" s="34"/>
      <c r="DJI1212" s="34"/>
      <c r="DJJ1212" s="34"/>
      <c r="DJK1212" s="34"/>
      <c r="DJL1212" s="34"/>
      <c r="DJM1212" s="34"/>
      <c r="DJN1212" s="34"/>
      <c r="DJO1212" s="34"/>
      <c r="DJP1212" s="34"/>
      <c r="DJQ1212" s="34"/>
      <c r="DJR1212" s="34"/>
      <c r="DJS1212" s="34"/>
      <c r="DJT1212" s="34"/>
      <c r="DJU1212" s="34"/>
      <c r="DJV1212" s="34"/>
      <c r="DJW1212" s="34"/>
      <c r="DJX1212" s="34"/>
      <c r="DJY1212" s="34"/>
      <c r="DJZ1212" s="34"/>
      <c r="DKA1212" s="34"/>
      <c r="DKB1212" s="34"/>
      <c r="DKC1212" s="34"/>
      <c r="DKD1212" s="34"/>
      <c r="DKE1212" s="34"/>
      <c r="DKF1212" s="34"/>
      <c r="DKG1212" s="34"/>
      <c r="DKH1212" s="34"/>
      <c r="DKI1212" s="34"/>
      <c r="DKJ1212" s="34"/>
      <c r="DKK1212" s="34"/>
      <c r="DKL1212" s="34"/>
      <c r="DKM1212" s="34"/>
      <c r="DKN1212" s="34"/>
      <c r="DKO1212" s="34"/>
      <c r="DKP1212" s="34"/>
      <c r="DKQ1212" s="34"/>
      <c r="DKR1212" s="34"/>
      <c r="DKS1212" s="34"/>
      <c r="DKT1212" s="34"/>
      <c r="DKU1212" s="34"/>
      <c r="DKV1212" s="34"/>
      <c r="DKW1212" s="34"/>
      <c r="DKX1212" s="34"/>
      <c r="DKY1212" s="34"/>
      <c r="DKZ1212" s="34"/>
      <c r="DLA1212" s="34"/>
      <c r="DLB1212" s="34"/>
      <c r="DLC1212" s="34"/>
      <c r="DLD1212" s="34"/>
      <c r="DLE1212" s="34"/>
      <c r="DLF1212" s="34"/>
      <c r="DLG1212" s="34"/>
      <c r="DLH1212" s="34"/>
      <c r="DLI1212" s="34"/>
      <c r="DLJ1212" s="34"/>
      <c r="DLK1212" s="34"/>
      <c r="DLL1212" s="34"/>
      <c r="DLM1212" s="34"/>
      <c r="DLN1212" s="34"/>
      <c r="DLO1212" s="34"/>
      <c r="DLP1212" s="34"/>
      <c r="DLQ1212" s="34"/>
      <c r="DLR1212" s="34"/>
      <c r="DLS1212" s="34"/>
      <c r="DLT1212" s="34"/>
      <c r="DLU1212" s="34"/>
      <c r="DLV1212" s="34"/>
      <c r="DLW1212" s="34"/>
      <c r="DLX1212" s="34"/>
      <c r="DLY1212" s="34"/>
      <c r="DLZ1212" s="34"/>
      <c r="DMA1212" s="34"/>
      <c r="DMB1212" s="34"/>
      <c r="DMC1212" s="34"/>
      <c r="DMD1212" s="34"/>
      <c r="DME1212" s="34"/>
      <c r="DMF1212" s="34"/>
      <c r="DMG1212" s="34"/>
      <c r="DMH1212" s="34"/>
      <c r="DMI1212" s="34"/>
      <c r="DMJ1212" s="34"/>
      <c r="DMK1212" s="34"/>
      <c r="DML1212" s="34"/>
      <c r="DMM1212" s="34"/>
      <c r="DMN1212" s="34"/>
      <c r="DMO1212" s="34"/>
      <c r="DMP1212" s="34"/>
      <c r="DMQ1212" s="34"/>
      <c r="DMR1212" s="34"/>
      <c r="DMS1212" s="34"/>
      <c r="DMT1212" s="34"/>
      <c r="DMU1212" s="34"/>
      <c r="DMV1212" s="34"/>
      <c r="DMW1212" s="34"/>
      <c r="DMX1212" s="34"/>
      <c r="DMY1212" s="34"/>
      <c r="DMZ1212" s="34"/>
      <c r="DNA1212" s="34"/>
      <c r="DNB1212" s="34"/>
      <c r="DNC1212" s="34"/>
      <c r="DND1212" s="34"/>
      <c r="DNE1212" s="34"/>
      <c r="DNF1212" s="34"/>
      <c r="DNG1212" s="34"/>
      <c r="DNH1212" s="34"/>
      <c r="DNI1212" s="34"/>
      <c r="DNJ1212" s="34"/>
      <c r="DNK1212" s="34"/>
      <c r="DNL1212" s="34"/>
      <c r="DNM1212" s="34"/>
      <c r="DNN1212" s="34"/>
      <c r="DNO1212" s="34"/>
      <c r="DNP1212" s="34"/>
      <c r="DNQ1212" s="34"/>
      <c r="DNR1212" s="34"/>
      <c r="DNS1212" s="34"/>
      <c r="DNT1212" s="34"/>
      <c r="DNU1212" s="34"/>
      <c r="DNV1212" s="34"/>
      <c r="DNW1212" s="34"/>
      <c r="DNX1212" s="34"/>
      <c r="DNY1212" s="34"/>
      <c r="DNZ1212" s="34"/>
      <c r="DOA1212" s="34"/>
      <c r="DOB1212" s="34"/>
      <c r="DOC1212" s="34"/>
      <c r="DOD1212" s="34"/>
      <c r="DOE1212" s="34"/>
      <c r="DOF1212" s="34"/>
      <c r="DOG1212" s="34"/>
      <c r="DOH1212" s="34"/>
      <c r="DOI1212" s="34"/>
      <c r="DOJ1212" s="34"/>
      <c r="DOK1212" s="34"/>
      <c r="DOL1212" s="34"/>
      <c r="DOM1212" s="34"/>
      <c r="DON1212" s="34"/>
      <c r="DOO1212" s="34"/>
      <c r="DOP1212" s="34"/>
      <c r="DOQ1212" s="34"/>
      <c r="DOR1212" s="34"/>
      <c r="DOS1212" s="34"/>
      <c r="DOT1212" s="34"/>
      <c r="DOU1212" s="34"/>
      <c r="DOV1212" s="34"/>
      <c r="DOW1212" s="34"/>
      <c r="DOX1212" s="34"/>
      <c r="DOY1212" s="34"/>
      <c r="DOZ1212" s="34"/>
      <c r="DPA1212" s="34"/>
      <c r="DPB1212" s="34"/>
      <c r="DPC1212" s="34"/>
      <c r="DPD1212" s="34"/>
      <c r="DPE1212" s="34"/>
      <c r="DPF1212" s="34"/>
      <c r="DPG1212" s="34"/>
      <c r="DPH1212" s="34"/>
      <c r="DPI1212" s="34"/>
      <c r="DPJ1212" s="34"/>
      <c r="DPK1212" s="34"/>
      <c r="DPL1212" s="34"/>
      <c r="DPM1212" s="34"/>
      <c r="DPN1212" s="34"/>
      <c r="DPO1212" s="34"/>
      <c r="DPP1212" s="34"/>
      <c r="DPQ1212" s="34"/>
      <c r="DPR1212" s="34"/>
      <c r="DPS1212" s="34"/>
      <c r="DPT1212" s="34"/>
      <c r="DPU1212" s="34"/>
      <c r="DPV1212" s="34"/>
      <c r="DPW1212" s="34"/>
      <c r="DPX1212" s="34"/>
      <c r="DPY1212" s="34"/>
      <c r="DPZ1212" s="34"/>
      <c r="DQA1212" s="34"/>
      <c r="DQB1212" s="34"/>
      <c r="DQC1212" s="34"/>
      <c r="DQD1212" s="34"/>
      <c r="DQE1212" s="34"/>
      <c r="DQF1212" s="34"/>
      <c r="DQG1212" s="34"/>
      <c r="DQH1212" s="34"/>
      <c r="DQI1212" s="34"/>
      <c r="DQJ1212" s="34"/>
      <c r="DQK1212" s="34"/>
      <c r="DQL1212" s="34"/>
      <c r="DQM1212" s="34"/>
      <c r="DQN1212" s="34"/>
      <c r="DQO1212" s="34"/>
      <c r="DQP1212" s="34"/>
      <c r="DQQ1212" s="34"/>
      <c r="DQR1212" s="34"/>
      <c r="DQS1212" s="34"/>
      <c r="DQT1212" s="34"/>
      <c r="DQU1212" s="34"/>
      <c r="DQV1212" s="34"/>
      <c r="DQW1212" s="34"/>
      <c r="DQX1212" s="34"/>
      <c r="DQY1212" s="34"/>
      <c r="DQZ1212" s="34"/>
      <c r="DRA1212" s="34"/>
      <c r="DRB1212" s="34"/>
      <c r="DRC1212" s="34"/>
      <c r="DRD1212" s="34"/>
      <c r="DRE1212" s="34"/>
      <c r="DRF1212" s="34"/>
      <c r="DRG1212" s="34"/>
      <c r="DRH1212" s="34"/>
      <c r="DRI1212" s="34"/>
      <c r="DRJ1212" s="34"/>
      <c r="DRK1212" s="34"/>
      <c r="DRL1212" s="34"/>
      <c r="DRM1212" s="34"/>
      <c r="DRN1212" s="34"/>
      <c r="DRO1212" s="34"/>
      <c r="DRP1212" s="34"/>
      <c r="DRQ1212" s="34"/>
      <c r="DRR1212" s="34"/>
      <c r="DRS1212" s="34"/>
      <c r="DRT1212" s="34"/>
      <c r="DRU1212" s="34"/>
      <c r="DRV1212" s="34"/>
      <c r="DRW1212" s="34"/>
      <c r="DRX1212" s="34"/>
      <c r="DRY1212" s="34"/>
      <c r="DRZ1212" s="34"/>
      <c r="DSA1212" s="34"/>
      <c r="DSB1212" s="34"/>
      <c r="DSC1212" s="34"/>
      <c r="DSD1212" s="34"/>
      <c r="DSE1212" s="34"/>
      <c r="DSF1212" s="34"/>
      <c r="DSG1212" s="34"/>
      <c r="DSH1212" s="34"/>
      <c r="DSI1212" s="34"/>
      <c r="DSJ1212" s="34"/>
      <c r="DSK1212" s="34"/>
      <c r="DSL1212" s="34"/>
      <c r="DSM1212" s="34"/>
      <c r="DSN1212" s="34"/>
      <c r="DSO1212" s="34"/>
      <c r="DSP1212" s="34"/>
      <c r="DSQ1212" s="34"/>
      <c r="DSR1212" s="34"/>
      <c r="DSS1212" s="34"/>
      <c r="DST1212" s="34"/>
      <c r="DSU1212" s="34"/>
      <c r="DSV1212" s="34"/>
      <c r="DSW1212" s="34"/>
      <c r="DSX1212" s="34"/>
      <c r="DSY1212" s="34"/>
      <c r="DSZ1212" s="34"/>
      <c r="DTA1212" s="34"/>
      <c r="DTB1212" s="34"/>
      <c r="DTC1212" s="34"/>
      <c r="DTD1212" s="34"/>
      <c r="DTE1212" s="34"/>
      <c r="DTF1212" s="34"/>
      <c r="DTG1212" s="34"/>
      <c r="DTH1212" s="34"/>
      <c r="DTI1212" s="34"/>
      <c r="DTJ1212" s="34"/>
      <c r="DTK1212" s="34"/>
      <c r="DTL1212" s="34"/>
      <c r="DTM1212" s="34"/>
      <c r="DTN1212" s="34"/>
      <c r="DTO1212" s="34"/>
      <c r="DTP1212" s="34"/>
      <c r="DTQ1212" s="34"/>
      <c r="DTR1212" s="34"/>
      <c r="DTS1212" s="34"/>
      <c r="DTT1212" s="34"/>
      <c r="DTU1212" s="34"/>
      <c r="DTV1212" s="34"/>
      <c r="DTW1212" s="34"/>
      <c r="DTX1212" s="34"/>
      <c r="DTY1212" s="34"/>
      <c r="DTZ1212" s="34"/>
      <c r="DUA1212" s="34"/>
      <c r="DUB1212" s="34"/>
      <c r="DUC1212" s="34"/>
      <c r="DUD1212" s="34"/>
      <c r="DUE1212" s="34"/>
      <c r="DUF1212" s="34"/>
      <c r="DUG1212" s="34"/>
      <c r="DUH1212" s="34"/>
      <c r="DUI1212" s="34"/>
      <c r="DUJ1212" s="34"/>
      <c r="DUK1212" s="34"/>
      <c r="DUL1212" s="34"/>
      <c r="DUM1212" s="34"/>
      <c r="DUN1212" s="34"/>
      <c r="DUO1212" s="34"/>
      <c r="DUP1212" s="34"/>
      <c r="DUQ1212" s="34"/>
      <c r="DUR1212" s="34"/>
      <c r="DUS1212" s="34"/>
      <c r="DUT1212" s="34"/>
      <c r="DUU1212" s="34"/>
      <c r="DUV1212" s="34"/>
      <c r="DUW1212" s="34"/>
      <c r="DUX1212" s="34"/>
      <c r="DUY1212" s="34"/>
      <c r="DUZ1212" s="34"/>
      <c r="DVA1212" s="34"/>
      <c r="DVB1212" s="34"/>
      <c r="DVC1212" s="34"/>
      <c r="DVD1212" s="34"/>
      <c r="DVE1212" s="34"/>
      <c r="DVF1212" s="34"/>
      <c r="DVG1212" s="34"/>
      <c r="DVH1212" s="34"/>
      <c r="DVI1212" s="34"/>
      <c r="DVJ1212" s="34"/>
      <c r="DVK1212" s="34"/>
      <c r="DVL1212" s="34"/>
      <c r="DVM1212" s="34"/>
      <c r="DVN1212" s="34"/>
      <c r="DVO1212" s="34"/>
      <c r="DVP1212" s="34"/>
      <c r="DVQ1212" s="34"/>
      <c r="DVR1212" s="34"/>
      <c r="DVS1212" s="34"/>
      <c r="DVT1212" s="34"/>
      <c r="DVU1212" s="34"/>
      <c r="DVV1212" s="34"/>
      <c r="DVW1212" s="34"/>
      <c r="DVX1212" s="34"/>
      <c r="DVY1212" s="34"/>
      <c r="DVZ1212" s="34"/>
      <c r="DWA1212" s="34"/>
      <c r="DWB1212" s="34"/>
      <c r="DWC1212" s="34"/>
      <c r="DWD1212" s="34"/>
      <c r="DWE1212" s="34"/>
      <c r="DWF1212" s="34"/>
      <c r="DWG1212" s="34"/>
      <c r="DWH1212" s="34"/>
      <c r="DWI1212" s="34"/>
      <c r="DWJ1212" s="34"/>
      <c r="DWK1212" s="34"/>
      <c r="DWL1212" s="34"/>
      <c r="DWM1212" s="34"/>
      <c r="DWN1212" s="34"/>
      <c r="DWO1212" s="34"/>
      <c r="DWP1212" s="34"/>
      <c r="DWQ1212" s="34"/>
      <c r="DWR1212" s="34"/>
      <c r="DWS1212" s="34"/>
      <c r="DWT1212" s="34"/>
      <c r="DWU1212" s="34"/>
      <c r="DWV1212" s="34"/>
      <c r="DWW1212" s="34"/>
      <c r="DWX1212" s="34"/>
      <c r="DWY1212" s="34"/>
      <c r="DWZ1212" s="34"/>
      <c r="DXA1212" s="34"/>
      <c r="DXB1212" s="34"/>
      <c r="DXC1212" s="34"/>
      <c r="DXD1212" s="34"/>
      <c r="DXE1212" s="34"/>
      <c r="DXF1212" s="34"/>
      <c r="DXG1212" s="34"/>
      <c r="DXH1212" s="34"/>
      <c r="DXI1212" s="34"/>
      <c r="DXJ1212" s="34"/>
      <c r="DXK1212" s="34"/>
      <c r="DXL1212" s="34"/>
      <c r="DXM1212" s="34"/>
      <c r="DXN1212" s="34"/>
      <c r="DXO1212" s="34"/>
      <c r="DXP1212" s="34"/>
      <c r="DXQ1212" s="34"/>
      <c r="DXR1212" s="34"/>
      <c r="DXS1212" s="34"/>
      <c r="DXT1212" s="34"/>
      <c r="DXU1212" s="34"/>
      <c r="DXV1212" s="34"/>
      <c r="DXW1212" s="34"/>
      <c r="DXX1212" s="34"/>
      <c r="DXY1212" s="34"/>
      <c r="DXZ1212" s="34"/>
      <c r="DYA1212" s="34"/>
      <c r="DYB1212" s="34"/>
      <c r="DYC1212" s="34"/>
      <c r="DYD1212" s="34"/>
      <c r="DYE1212" s="34"/>
      <c r="DYF1212" s="34"/>
      <c r="DYG1212" s="34"/>
      <c r="DYH1212" s="34"/>
      <c r="DYI1212" s="34"/>
      <c r="DYJ1212" s="34"/>
      <c r="DYK1212" s="34"/>
      <c r="DYL1212" s="34"/>
      <c r="DYM1212" s="34"/>
      <c r="DYN1212" s="34"/>
      <c r="DYO1212" s="34"/>
      <c r="DYP1212" s="34"/>
      <c r="DYQ1212" s="34"/>
      <c r="DYR1212" s="34"/>
      <c r="DYS1212" s="34"/>
      <c r="DYT1212" s="34"/>
      <c r="DYU1212" s="34"/>
      <c r="DYV1212" s="34"/>
      <c r="DYW1212" s="34"/>
      <c r="DYX1212" s="34"/>
      <c r="DYY1212" s="34"/>
      <c r="DYZ1212" s="34"/>
      <c r="DZA1212" s="34"/>
      <c r="DZB1212" s="34"/>
      <c r="DZC1212" s="34"/>
      <c r="DZD1212" s="34"/>
      <c r="DZE1212" s="34"/>
      <c r="DZF1212" s="34"/>
      <c r="DZG1212" s="34"/>
      <c r="DZH1212" s="34"/>
      <c r="DZI1212" s="34"/>
      <c r="DZJ1212" s="34"/>
      <c r="DZK1212" s="34"/>
      <c r="DZL1212" s="34"/>
      <c r="DZM1212" s="34"/>
      <c r="DZN1212" s="34"/>
      <c r="DZO1212" s="34"/>
      <c r="DZP1212" s="34"/>
      <c r="DZQ1212" s="34"/>
      <c r="DZR1212" s="34"/>
      <c r="DZS1212" s="34"/>
      <c r="DZT1212" s="34"/>
      <c r="DZU1212" s="34"/>
      <c r="DZV1212" s="34"/>
      <c r="DZW1212" s="34"/>
      <c r="DZX1212" s="34"/>
      <c r="DZY1212" s="34"/>
      <c r="DZZ1212" s="34"/>
      <c r="EAA1212" s="34"/>
      <c r="EAB1212" s="34"/>
      <c r="EAC1212" s="34"/>
      <c r="EAD1212" s="34"/>
      <c r="EAE1212" s="34"/>
      <c r="EAF1212" s="34"/>
      <c r="EAG1212" s="34"/>
      <c r="EAH1212" s="34"/>
      <c r="EAI1212" s="34"/>
      <c r="EAJ1212" s="34"/>
      <c r="EAK1212" s="34"/>
      <c r="EAL1212" s="34"/>
      <c r="EAM1212" s="34"/>
      <c r="EAN1212" s="34"/>
      <c r="EAO1212" s="34"/>
      <c r="EAP1212" s="34"/>
      <c r="EAQ1212" s="34"/>
      <c r="EAR1212" s="34"/>
      <c r="EAS1212" s="34"/>
      <c r="EAT1212" s="34"/>
      <c r="EAU1212" s="34"/>
      <c r="EAV1212" s="34"/>
      <c r="EAW1212" s="34"/>
      <c r="EAX1212" s="34"/>
      <c r="EAY1212" s="34"/>
      <c r="EAZ1212" s="34"/>
      <c r="EBA1212" s="34"/>
      <c r="EBB1212" s="34"/>
      <c r="EBC1212" s="34"/>
      <c r="EBD1212" s="34"/>
      <c r="EBE1212" s="34"/>
      <c r="EBF1212" s="34"/>
      <c r="EBG1212" s="34"/>
      <c r="EBH1212" s="34"/>
      <c r="EBI1212" s="34"/>
      <c r="EBJ1212" s="34"/>
      <c r="EBK1212" s="34"/>
      <c r="EBL1212" s="34"/>
      <c r="EBM1212" s="34"/>
      <c r="EBN1212" s="34"/>
      <c r="EBO1212" s="34"/>
      <c r="EBP1212" s="34"/>
      <c r="EBQ1212" s="34"/>
      <c r="EBR1212" s="34"/>
      <c r="EBS1212" s="34"/>
      <c r="EBT1212" s="34"/>
      <c r="EBU1212" s="34"/>
      <c r="EBV1212" s="34"/>
      <c r="EBW1212" s="34"/>
      <c r="EBX1212" s="34"/>
      <c r="EBY1212" s="34"/>
      <c r="EBZ1212" s="34"/>
      <c r="ECA1212" s="34"/>
      <c r="ECB1212" s="34"/>
      <c r="ECC1212" s="34"/>
      <c r="ECD1212" s="34"/>
      <c r="ECE1212" s="34"/>
      <c r="ECF1212" s="34"/>
      <c r="ECG1212" s="34"/>
      <c r="ECH1212" s="34"/>
      <c r="ECI1212" s="34"/>
      <c r="ECJ1212" s="34"/>
      <c r="ECK1212" s="34"/>
      <c r="ECL1212" s="34"/>
      <c r="ECM1212" s="34"/>
      <c r="ECN1212" s="34"/>
      <c r="ECO1212" s="34"/>
      <c r="ECP1212" s="34"/>
      <c r="ECQ1212" s="34"/>
      <c r="ECR1212" s="34"/>
      <c r="ECS1212" s="34"/>
      <c r="ECT1212" s="34"/>
      <c r="ECU1212" s="34"/>
      <c r="ECV1212" s="34"/>
      <c r="ECW1212" s="34"/>
      <c r="ECX1212" s="34"/>
      <c r="ECY1212" s="34"/>
      <c r="ECZ1212" s="34"/>
      <c r="EDA1212" s="34"/>
      <c r="EDB1212" s="34"/>
      <c r="EDC1212" s="34"/>
      <c r="EDD1212" s="34"/>
      <c r="EDE1212" s="34"/>
      <c r="EDF1212" s="34"/>
      <c r="EDG1212" s="34"/>
      <c r="EDH1212" s="34"/>
      <c r="EDI1212" s="34"/>
      <c r="EDJ1212" s="34"/>
      <c r="EDK1212" s="34"/>
      <c r="EDL1212" s="34"/>
      <c r="EDM1212" s="34"/>
      <c r="EDN1212" s="34"/>
      <c r="EDO1212" s="34"/>
      <c r="EDP1212" s="34"/>
      <c r="EDQ1212" s="34"/>
      <c r="EDR1212" s="34"/>
      <c r="EDS1212" s="34"/>
      <c r="EDT1212" s="34"/>
      <c r="EDU1212" s="34"/>
      <c r="EDV1212" s="34"/>
      <c r="EDW1212" s="34"/>
      <c r="EDX1212" s="34"/>
      <c r="EDY1212" s="34"/>
      <c r="EDZ1212" s="34"/>
      <c r="EEA1212" s="34"/>
      <c r="EEB1212" s="34"/>
      <c r="EEC1212" s="34"/>
      <c r="EED1212" s="34"/>
      <c r="EEE1212" s="34"/>
      <c r="EEF1212" s="34"/>
      <c r="EEG1212" s="34"/>
      <c r="EEH1212" s="34"/>
      <c r="EEI1212" s="34"/>
      <c r="EEJ1212" s="34"/>
      <c r="EEK1212" s="34"/>
      <c r="EEL1212" s="34"/>
      <c r="EEM1212" s="34"/>
      <c r="EEN1212" s="34"/>
      <c r="EEO1212" s="34"/>
      <c r="EEP1212" s="34"/>
      <c r="EEQ1212" s="34"/>
      <c r="EER1212" s="34"/>
      <c r="EES1212" s="34"/>
      <c r="EET1212" s="34"/>
      <c r="EEU1212" s="34"/>
      <c r="EEV1212" s="34"/>
      <c r="EEW1212" s="34"/>
      <c r="EEX1212" s="34"/>
      <c r="EEY1212" s="34"/>
      <c r="EEZ1212" s="34"/>
      <c r="EFA1212" s="34"/>
      <c r="EFB1212" s="34"/>
      <c r="EFC1212" s="34"/>
      <c r="EFD1212" s="34"/>
      <c r="EFE1212" s="34"/>
      <c r="EFF1212" s="34"/>
      <c r="EFG1212" s="34"/>
      <c r="EFH1212" s="34"/>
      <c r="EFI1212" s="34"/>
      <c r="EFJ1212" s="34"/>
      <c r="EFK1212" s="34"/>
      <c r="EFL1212" s="34"/>
      <c r="EFM1212" s="34"/>
      <c r="EFN1212" s="34"/>
      <c r="EFO1212" s="34"/>
      <c r="EFP1212" s="34"/>
      <c r="EFQ1212" s="34"/>
      <c r="EFR1212" s="34"/>
      <c r="EFS1212" s="34"/>
      <c r="EFT1212" s="34"/>
      <c r="EFU1212" s="34"/>
      <c r="EFV1212" s="34"/>
      <c r="EFW1212" s="34"/>
      <c r="EFX1212" s="34"/>
      <c r="EFY1212" s="34"/>
      <c r="EFZ1212" s="34"/>
      <c r="EGA1212" s="34"/>
      <c r="EGB1212" s="34"/>
      <c r="EGC1212" s="34"/>
      <c r="EGD1212" s="34"/>
      <c r="EGE1212" s="34"/>
      <c r="EGF1212" s="34"/>
      <c r="EGG1212" s="34"/>
      <c r="EGH1212" s="34"/>
      <c r="EGI1212" s="34"/>
      <c r="EGJ1212" s="34"/>
      <c r="EGK1212" s="34"/>
      <c r="EGL1212" s="34"/>
      <c r="EGM1212" s="34"/>
      <c r="EGN1212" s="34"/>
      <c r="EGO1212" s="34"/>
      <c r="EGP1212" s="34"/>
      <c r="EGQ1212" s="34"/>
      <c r="EGR1212" s="34"/>
      <c r="EGS1212" s="34"/>
      <c r="EGT1212" s="34"/>
      <c r="EGU1212" s="34"/>
      <c r="EGV1212" s="34"/>
      <c r="EGW1212" s="34"/>
      <c r="EGX1212" s="34"/>
      <c r="EGY1212" s="34"/>
      <c r="EGZ1212" s="34"/>
      <c r="EHA1212" s="34"/>
      <c r="EHB1212" s="34"/>
      <c r="EHC1212" s="34"/>
      <c r="EHD1212" s="34"/>
      <c r="EHE1212" s="34"/>
      <c r="EHF1212" s="34"/>
      <c r="EHG1212" s="34"/>
      <c r="EHH1212" s="34"/>
      <c r="EHI1212" s="34"/>
      <c r="EHJ1212" s="34"/>
      <c r="EHK1212" s="34"/>
      <c r="EHL1212" s="34"/>
      <c r="EHM1212" s="34"/>
      <c r="EHN1212" s="34"/>
      <c r="EHO1212" s="34"/>
      <c r="EHP1212" s="34"/>
      <c r="EHQ1212" s="34"/>
      <c r="EHR1212" s="34"/>
      <c r="EHS1212" s="34"/>
      <c r="EHT1212" s="34"/>
      <c r="EHU1212" s="34"/>
      <c r="EHV1212" s="34"/>
      <c r="EHW1212" s="34"/>
      <c r="EHX1212" s="34"/>
      <c r="EHY1212" s="34"/>
      <c r="EHZ1212" s="34"/>
      <c r="EIA1212" s="34"/>
      <c r="EIB1212" s="34"/>
      <c r="EIC1212" s="34"/>
      <c r="EID1212" s="34"/>
      <c r="EIE1212" s="34"/>
      <c r="EIF1212" s="34"/>
      <c r="EIG1212" s="34"/>
      <c r="EIH1212" s="34"/>
      <c r="EII1212" s="34"/>
      <c r="EIJ1212" s="34"/>
      <c r="EIK1212" s="34"/>
      <c r="EIL1212" s="34"/>
      <c r="EIM1212" s="34"/>
      <c r="EIN1212" s="34"/>
      <c r="EIO1212" s="34"/>
      <c r="EIP1212" s="34"/>
      <c r="EIQ1212" s="34"/>
      <c r="EIR1212" s="34"/>
      <c r="EIS1212" s="34"/>
      <c r="EIT1212" s="34"/>
      <c r="EIU1212" s="34"/>
      <c r="EIV1212" s="34"/>
      <c r="EIW1212" s="34"/>
      <c r="EIX1212" s="34"/>
      <c r="EIY1212" s="34"/>
      <c r="EIZ1212" s="34"/>
      <c r="EJA1212" s="34"/>
      <c r="EJB1212" s="34"/>
      <c r="EJC1212" s="34"/>
      <c r="EJD1212" s="34"/>
      <c r="EJE1212" s="34"/>
      <c r="EJF1212" s="34"/>
      <c r="EJG1212" s="34"/>
      <c r="EJH1212" s="34"/>
      <c r="EJI1212" s="34"/>
      <c r="EJJ1212" s="34"/>
      <c r="EJK1212" s="34"/>
      <c r="EJL1212" s="34"/>
      <c r="EJM1212" s="34"/>
      <c r="EJN1212" s="34"/>
      <c r="EJO1212" s="34"/>
      <c r="EJP1212" s="34"/>
      <c r="EJQ1212" s="34"/>
      <c r="EJR1212" s="34"/>
      <c r="EJS1212" s="34"/>
      <c r="EJT1212" s="34"/>
      <c r="EJU1212" s="34"/>
      <c r="EJV1212" s="34"/>
      <c r="EJW1212" s="34"/>
      <c r="EJX1212" s="34"/>
      <c r="EJY1212" s="34"/>
      <c r="EJZ1212" s="34"/>
      <c r="EKA1212" s="34"/>
      <c r="EKB1212" s="34"/>
      <c r="EKC1212" s="34"/>
      <c r="EKD1212" s="34"/>
      <c r="EKE1212" s="34"/>
      <c r="EKF1212" s="34"/>
      <c r="EKG1212" s="34"/>
      <c r="EKH1212" s="34"/>
      <c r="EKI1212" s="34"/>
      <c r="EKJ1212" s="34"/>
      <c r="EKK1212" s="34"/>
      <c r="EKL1212" s="34"/>
      <c r="EKM1212" s="34"/>
      <c r="EKN1212" s="34"/>
      <c r="EKO1212" s="34"/>
      <c r="EKP1212" s="34"/>
      <c r="EKQ1212" s="34"/>
      <c r="EKR1212" s="34"/>
      <c r="EKS1212" s="34"/>
      <c r="EKT1212" s="34"/>
      <c r="EKU1212" s="34"/>
      <c r="EKV1212" s="34"/>
      <c r="EKW1212" s="34"/>
      <c r="EKX1212" s="34"/>
      <c r="EKY1212" s="34"/>
      <c r="EKZ1212" s="34"/>
      <c r="ELA1212" s="34"/>
      <c r="ELB1212" s="34"/>
      <c r="ELC1212" s="34"/>
      <c r="ELD1212" s="34"/>
      <c r="ELE1212" s="34"/>
      <c r="ELF1212" s="34"/>
      <c r="ELG1212" s="34"/>
      <c r="ELH1212" s="34"/>
      <c r="ELI1212" s="34"/>
      <c r="ELJ1212" s="34"/>
      <c r="ELK1212" s="34"/>
      <c r="ELL1212" s="34"/>
      <c r="ELM1212" s="34"/>
      <c r="ELN1212" s="34"/>
      <c r="ELO1212" s="34"/>
      <c r="ELP1212" s="34"/>
      <c r="ELQ1212" s="34"/>
      <c r="ELR1212" s="34"/>
      <c r="ELS1212" s="34"/>
      <c r="ELT1212" s="34"/>
      <c r="ELU1212" s="34"/>
      <c r="ELV1212" s="34"/>
      <c r="ELW1212" s="34"/>
      <c r="ELX1212" s="34"/>
      <c r="ELY1212" s="34"/>
      <c r="ELZ1212" s="34"/>
      <c r="EMA1212" s="34"/>
      <c r="EMB1212" s="34"/>
      <c r="EMC1212" s="34"/>
      <c r="EMD1212" s="34"/>
      <c r="EME1212" s="34"/>
      <c r="EMF1212" s="34"/>
      <c r="EMG1212" s="34"/>
      <c r="EMH1212" s="34"/>
      <c r="EMI1212" s="34"/>
      <c r="EMJ1212" s="34"/>
      <c r="EMK1212" s="34"/>
      <c r="EML1212" s="34"/>
      <c r="EMM1212" s="34"/>
      <c r="EMN1212" s="34"/>
      <c r="EMO1212" s="34"/>
      <c r="EMP1212" s="34"/>
      <c r="EMQ1212" s="34"/>
      <c r="EMR1212" s="34"/>
      <c r="EMS1212" s="34"/>
      <c r="EMT1212" s="34"/>
      <c r="EMU1212" s="34"/>
      <c r="EMV1212" s="34"/>
      <c r="EMW1212" s="34"/>
      <c r="EMX1212" s="34"/>
      <c r="EMY1212" s="34"/>
      <c r="EMZ1212" s="34"/>
      <c r="ENA1212" s="34"/>
      <c r="ENB1212" s="34"/>
      <c r="ENC1212" s="34"/>
      <c r="END1212" s="34"/>
      <c r="ENE1212" s="34"/>
      <c r="ENF1212" s="34"/>
      <c r="ENG1212" s="34"/>
      <c r="ENH1212" s="34"/>
      <c r="ENI1212" s="34"/>
      <c r="ENJ1212" s="34"/>
      <c r="ENK1212" s="34"/>
      <c r="ENL1212" s="34"/>
      <c r="ENM1212" s="34"/>
      <c r="ENN1212" s="34"/>
      <c r="ENO1212" s="34"/>
      <c r="ENP1212" s="34"/>
      <c r="ENQ1212" s="34"/>
      <c r="ENR1212" s="34"/>
      <c r="ENS1212" s="34"/>
      <c r="ENT1212" s="34"/>
      <c r="ENU1212" s="34"/>
      <c r="ENV1212" s="34"/>
      <c r="ENW1212" s="34"/>
      <c r="ENX1212" s="34"/>
      <c r="ENY1212" s="34"/>
      <c r="ENZ1212" s="34"/>
      <c r="EOA1212" s="34"/>
      <c r="EOB1212" s="34"/>
      <c r="EOC1212" s="34"/>
      <c r="EOD1212" s="34"/>
      <c r="EOE1212" s="34"/>
      <c r="EOF1212" s="34"/>
      <c r="EOG1212" s="34"/>
      <c r="EOH1212" s="34"/>
      <c r="EOI1212" s="34"/>
      <c r="EOJ1212" s="34"/>
      <c r="EOK1212" s="34"/>
      <c r="EOL1212" s="34"/>
      <c r="EOM1212" s="34"/>
      <c r="EON1212" s="34"/>
      <c r="EOO1212" s="34"/>
      <c r="EOP1212" s="34"/>
      <c r="EOQ1212" s="34"/>
      <c r="EOR1212" s="34"/>
      <c r="EOS1212" s="34"/>
      <c r="EOT1212" s="34"/>
      <c r="EOU1212" s="34"/>
      <c r="EOV1212" s="34"/>
      <c r="EOW1212" s="34"/>
      <c r="EOX1212" s="34"/>
      <c r="EOY1212" s="34"/>
      <c r="EOZ1212" s="34"/>
      <c r="EPA1212" s="34"/>
      <c r="EPB1212" s="34"/>
      <c r="EPC1212" s="34"/>
      <c r="EPD1212" s="34"/>
      <c r="EPE1212" s="34"/>
      <c r="EPF1212" s="34"/>
      <c r="EPG1212" s="34"/>
      <c r="EPH1212" s="34"/>
      <c r="EPI1212" s="34"/>
      <c r="EPJ1212" s="34"/>
      <c r="EPK1212" s="34"/>
      <c r="EPL1212" s="34"/>
      <c r="EPM1212" s="34"/>
      <c r="EPN1212" s="34"/>
      <c r="EPO1212" s="34"/>
      <c r="EPP1212" s="34"/>
      <c r="EPQ1212" s="34"/>
      <c r="EPR1212" s="34"/>
      <c r="EPS1212" s="34"/>
      <c r="EPT1212" s="34"/>
      <c r="EPU1212" s="34"/>
      <c r="EPV1212" s="34"/>
      <c r="EPW1212" s="34"/>
      <c r="EPX1212" s="34"/>
      <c r="EPY1212" s="34"/>
      <c r="EPZ1212" s="34"/>
      <c r="EQA1212" s="34"/>
      <c r="EQB1212" s="34"/>
      <c r="EQC1212" s="34"/>
      <c r="EQD1212" s="34"/>
      <c r="EQE1212" s="34"/>
      <c r="EQF1212" s="34"/>
      <c r="EQG1212" s="34"/>
      <c r="EQH1212" s="34"/>
      <c r="EQI1212" s="34"/>
      <c r="EQJ1212" s="34"/>
      <c r="EQK1212" s="34"/>
      <c r="EQL1212" s="34"/>
      <c r="EQM1212" s="34"/>
      <c r="EQN1212" s="34"/>
      <c r="EQO1212" s="34"/>
      <c r="EQP1212" s="34"/>
      <c r="EQQ1212" s="34"/>
      <c r="EQR1212" s="34"/>
      <c r="EQS1212" s="34"/>
      <c r="EQT1212" s="34"/>
      <c r="EQU1212" s="34"/>
      <c r="EQV1212" s="34"/>
      <c r="EQW1212" s="34"/>
      <c r="EQX1212" s="34"/>
      <c r="EQY1212" s="34"/>
      <c r="EQZ1212" s="34"/>
      <c r="ERA1212" s="34"/>
      <c r="ERB1212" s="34"/>
      <c r="ERC1212" s="34"/>
      <c r="ERD1212" s="34"/>
      <c r="ERE1212" s="34"/>
      <c r="ERF1212" s="34"/>
      <c r="ERG1212" s="34"/>
      <c r="ERH1212" s="34"/>
      <c r="ERI1212" s="34"/>
      <c r="ERJ1212" s="34"/>
      <c r="ERK1212" s="34"/>
      <c r="ERL1212" s="34"/>
      <c r="ERM1212" s="34"/>
      <c r="ERN1212" s="34"/>
      <c r="ERO1212" s="34"/>
      <c r="ERP1212" s="34"/>
      <c r="ERQ1212" s="34"/>
      <c r="ERR1212" s="34"/>
      <c r="ERS1212" s="34"/>
      <c r="ERT1212" s="34"/>
      <c r="ERU1212" s="34"/>
      <c r="ERV1212" s="34"/>
      <c r="ERW1212" s="34"/>
      <c r="ERX1212" s="34"/>
      <c r="ERY1212" s="34"/>
      <c r="ERZ1212" s="34"/>
      <c r="ESA1212" s="34"/>
      <c r="ESB1212" s="34"/>
      <c r="ESC1212" s="34"/>
      <c r="ESD1212" s="34"/>
      <c r="ESE1212" s="34"/>
      <c r="ESF1212" s="34"/>
      <c r="ESG1212" s="34"/>
      <c r="ESH1212" s="34"/>
      <c r="ESI1212" s="34"/>
      <c r="ESJ1212" s="34"/>
      <c r="ESK1212" s="34"/>
      <c r="ESL1212" s="34"/>
      <c r="ESM1212" s="34"/>
      <c r="ESN1212" s="34"/>
      <c r="ESO1212" s="34"/>
      <c r="ESP1212" s="34"/>
      <c r="ESQ1212" s="34"/>
      <c r="ESR1212" s="34"/>
      <c r="ESS1212" s="34"/>
      <c r="EST1212" s="34"/>
      <c r="ESU1212" s="34"/>
      <c r="ESV1212" s="34"/>
      <c r="ESW1212" s="34"/>
      <c r="ESX1212" s="34"/>
      <c r="ESY1212" s="34"/>
      <c r="ESZ1212" s="34"/>
      <c r="ETA1212" s="34"/>
      <c r="ETB1212" s="34"/>
      <c r="ETC1212" s="34"/>
      <c r="ETD1212" s="34"/>
      <c r="ETE1212" s="34"/>
      <c r="ETF1212" s="34"/>
      <c r="ETG1212" s="34"/>
      <c r="ETH1212" s="34"/>
      <c r="ETI1212" s="34"/>
      <c r="ETJ1212" s="34"/>
      <c r="ETK1212" s="34"/>
      <c r="ETL1212" s="34"/>
      <c r="ETM1212" s="34"/>
      <c r="ETN1212" s="34"/>
      <c r="ETO1212" s="34"/>
      <c r="ETP1212" s="34"/>
      <c r="ETQ1212" s="34"/>
      <c r="ETR1212" s="34"/>
      <c r="ETS1212" s="34"/>
      <c r="ETT1212" s="34"/>
      <c r="ETU1212" s="34"/>
      <c r="ETV1212" s="34"/>
      <c r="ETW1212" s="34"/>
      <c r="ETX1212" s="34"/>
      <c r="ETY1212" s="34"/>
      <c r="ETZ1212" s="34"/>
      <c r="EUA1212" s="34"/>
      <c r="EUB1212" s="34"/>
      <c r="EUC1212" s="34"/>
      <c r="EUD1212" s="34"/>
      <c r="EUE1212" s="34"/>
      <c r="EUF1212" s="34"/>
      <c r="EUG1212" s="34"/>
      <c r="EUH1212" s="34"/>
      <c r="EUI1212" s="34"/>
      <c r="EUJ1212" s="34"/>
      <c r="EUK1212" s="34"/>
      <c r="EUL1212" s="34"/>
      <c r="EUM1212" s="34"/>
      <c r="EUN1212" s="34"/>
      <c r="EUO1212" s="34"/>
      <c r="EUP1212" s="34"/>
      <c r="EUQ1212" s="34"/>
      <c r="EUR1212" s="34"/>
      <c r="EUS1212" s="34"/>
      <c r="EUT1212" s="34"/>
      <c r="EUU1212" s="34"/>
      <c r="EUV1212" s="34"/>
      <c r="EUW1212" s="34"/>
      <c r="EUX1212" s="34"/>
      <c r="EUY1212" s="34"/>
      <c r="EUZ1212" s="34"/>
      <c r="EVA1212" s="34"/>
      <c r="EVB1212" s="34"/>
      <c r="EVC1212" s="34"/>
      <c r="EVD1212" s="34"/>
      <c r="EVE1212" s="34"/>
      <c r="EVF1212" s="34"/>
      <c r="EVG1212" s="34"/>
      <c r="EVH1212" s="34"/>
      <c r="EVI1212" s="34"/>
      <c r="EVJ1212" s="34"/>
      <c r="EVK1212" s="34"/>
      <c r="EVL1212" s="34"/>
      <c r="EVM1212" s="34"/>
      <c r="EVN1212" s="34"/>
      <c r="EVO1212" s="34"/>
      <c r="EVP1212" s="34"/>
      <c r="EVQ1212" s="34"/>
      <c r="EVR1212" s="34"/>
      <c r="EVS1212" s="34"/>
      <c r="EVT1212" s="34"/>
      <c r="EVU1212" s="34"/>
      <c r="EVV1212" s="34"/>
      <c r="EVW1212" s="34"/>
      <c r="EVX1212" s="34"/>
      <c r="EVY1212" s="34"/>
      <c r="EVZ1212" s="34"/>
      <c r="EWA1212" s="34"/>
      <c r="EWB1212" s="34"/>
      <c r="EWC1212" s="34"/>
      <c r="EWD1212" s="34"/>
      <c r="EWE1212" s="34"/>
      <c r="EWF1212" s="34"/>
      <c r="EWG1212" s="34"/>
      <c r="EWH1212" s="34"/>
      <c r="EWI1212" s="34"/>
      <c r="EWJ1212" s="34"/>
      <c r="EWK1212" s="34"/>
      <c r="EWL1212" s="34"/>
      <c r="EWM1212" s="34"/>
      <c r="EWN1212" s="34"/>
      <c r="EWO1212" s="34"/>
      <c r="EWP1212" s="34"/>
      <c r="EWQ1212" s="34"/>
      <c r="EWR1212" s="34"/>
      <c r="EWS1212" s="34"/>
      <c r="EWT1212" s="34"/>
      <c r="EWU1212" s="34"/>
      <c r="EWV1212" s="34"/>
      <c r="EWW1212" s="34"/>
      <c r="EWX1212" s="34"/>
      <c r="EWY1212" s="34"/>
      <c r="EWZ1212" s="34"/>
      <c r="EXA1212" s="34"/>
      <c r="EXB1212" s="34"/>
      <c r="EXC1212" s="34"/>
      <c r="EXD1212" s="34"/>
      <c r="EXE1212" s="34"/>
      <c r="EXF1212" s="34"/>
      <c r="EXG1212" s="34"/>
      <c r="EXH1212" s="34"/>
      <c r="EXI1212" s="34"/>
      <c r="EXJ1212" s="34"/>
      <c r="EXK1212" s="34"/>
      <c r="EXL1212" s="34"/>
      <c r="EXM1212" s="34"/>
      <c r="EXN1212" s="34"/>
      <c r="EXO1212" s="34"/>
      <c r="EXP1212" s="34"/>
      <c r="EXQ1212" s="34"/>
      <c r="EXR1212" s="34"/>
      <c r="EXS1212" s="34"/>
      <c r="EXT1212" s="34"/>
      <c r="EXU1212" s="34"/>
      <c r="EXV1212" s="34"/>
      <c r="EXW1212" s="34"/>
      <c r="EXX1212" s="34"/>
      <c r="EXY1212" s="34"/>
      <c r="EXZ1212" s="34"/>
      <c r="EYA1212" s="34"/>
      <c r="EYB1212" s="34"/>
      <c r="EYC1212" s="34"/>
      <c r="EYD1212" s="34"/>
      <c r="EYE1212" s="34"/>
      <c r="EYF1212" s="34"/>
      <c r="EYG1212" s="34"/>
      <c r="EYH1212" s="34"/>
      <c r="EYI1212" s="34"/>
      <c r="EYJ1212" s="34"/>
      <c r="EYK1212" s="34"/>
      <c r="EYL1212" s="34"/>
      <c r="EYM1212" s="34"/>
      <c r="EYN1212" s="34"/>
      <c r="EYO1212" s="34"/>
      <c r="EYP1212" s="34"/>
      <c r="EYQ1212" s="34"/>
      <c r="EYR1212" s="34"/>
      <c r="EYS1212" s="34"/>
      <c r="EYT1212" s="34"/>
      <c r="EYU1212" s="34"/>
      <c r="EYV1212" s="34"/>
      <c r="EYW1212" s="34"/>
      <c r="EYX1212" s="34"/>
      <c r="EYY1212" s="34"/>
      <c r="EYZ1212" s="34"/>
      <c r="EZA1212" s="34"/>
      <c r="EZB1212" s="34"/>
      <c r="EZC1212" s="34"/>
      <c r="EZD1212" s="34"/>
      <c r="EZE1212" s="34"/>
      <c r="EZF1212" s="34"/>
      <c r="EZG1212" s="34"/>
      <c r="EZH1212" s="34"/>
      <c r="EZI1212" s="34"/>
      <c r="EZJ1212" s="34"/>
      <c r="EZK1212" s="34"/>
      <c r="EZL1212" s="34"/>
      <c r="EZM1212" s="34"/>
      <c r="EZN1212" s="34"/>
      <c r="EZO1212" s="34"/>
      <c r="EZP1212" s="34"/>
      <c r="EZQ1212" s="34"/>
      <c r="EZR1212" s="34"/>
      <c r="EZS1212" s="34"/>
      <c r="EZT1212" s="34"/>
      <c r="EZU1212" s="34"/>
      <c r="EZV1212" s="34"/>
      <c r="EZW1212" s="34"/>
      <c r="EZX1212" s="34"/>
      <c r="EZY1212" s="34"/>
      <c r="EZZ1212" s="34"/>
      <c r="FAA1212" s="34"/>
      <c r="FAB1212" s="34"/>
      <c r="FAC1212" s="34"/>
      <c r="FAD1212" s="34"/>
      <c r="FAE1212" s="34"/>
      <c r="FAF1212" s="34"/>
      <c r="FAG1212" s="34"/>
      <c r="FAH1212" s="34"/>
      <c r="FAI1212" s="34"/>
      <c r="FAJ1212" s="34"/>
      <c r="FAK1212" s="34"/>
      <c r="FAL1212" s="34"/>
      <c r="FAM1212" s="34"/>
      <c r="FAN1212" s="34"/>
      <c r="FAO1212" s="34"/>
      <c r="FAP1212" s="34"/>
      <c r="FAQ1212" s="34"/>
      <c r="FAR1212" s="34"/>
      <c r="FAS1212" s="34"/>
      <c r="FAT1212" s="34"/>
      <c r="FAU1212" s="34"/>
      <c r="FAV1212" s="34"/>
      <c r="FAW1212" s="34"/>
      <c r="FAX1212" s="34"/>
      <c r="FAY1212" s="34"/>
      <c r="FAZ1212" s="34"/>
      <c r="FBA1212" s="34"/>
      <c r="FBB1212" s="34"/>
      <c r="FBC1212" s="34"/>
      <c r="FBD1212" s="34"/>
      <c r="FBE1212" s="34"/>
      <c r="FBF1212" s="34"/>
      <c r="FBG1212" s="34"/>
      <c r="FBH1212" s="34"/>
      <c r="FBI1212" s="34"/>
      <c r="FBJ1212" s="34"/>
      <c r="FBK1212" s="34"/>
      <c r="FBL1212" s="34"/>
      <c r="FBM1212" s="34"/>
      <c r="FBN1212" s="34"/>
      <c r="FBO1212" s="34"/>
      <c r="FBP1212" s="34"/>
      <c r="FBQ1212" s="34"/>
      <c r="FBR1212" s="34"/>
      <c r="FBS1212" s="34"/>
      <c r="FBT1212" s="34"/>
      <c r="FBU1212" s="34"/>
      <c r="FBV1212" s="34"/>
      <c r="FBW1212" s="34"/>
      <c r="FBX1212" s="34"/>
      <c r="FBY1212" s="34"/>
      <c r="FBZ1212" s="34"/>
      <c r="FCA1212" s="34"/>
      <c r="FCB1212" s="34"/>
      <c r="FCC1212" s="34"/>
      <c r="FCD1212" s="34"/>
      <c r="FCE1212" s="34"/>
      <c r="FCF1212" s="34"/>
      <c r="FCG1212" s="34"/>
      <c r="FCH1212" s="34"/>
      <c r="FCI1212" s="34"/>
      <c r="FCJ1212" s="34"/>
      <c r="FCK1212" s="34"/>
      <c r="FCL1212" s="34"/>
      <c r="FCM1212" s="34"/>
      <c r="FCN1212" s="34"/>
      <c r="FCO1212" s="34"/>
      <c r="FCP1212" s="34"/>
      <c r="FCQ1212" s="34"/>
      <c r="FCR1212" s="34"/>
      <c r="FCS1212" s="34"/>
      <c r="FCT1212" s="34"/>
      <c r="FCU1212" s="34"/>
      <c r="FCV1212" s="34"/>
      <c r="FCW1212" s="34"/>
      <c r="FCX1212" s="34"/>
      <c r="FCY1212" s="34"/>
      <c r="FCZ1212" s="34"/>
      <c r="FDA1212" s="34"/>
      <c r="FDB1212" s="34"/>
      <c r="FDC1212" s="34"/>
      <c r="FDD1212" s="34"/>
      <c r="FDE1212" s="34"/>
      <c r="FDF1212" s="34"/>
      <c r="FDG1212" s="34"/>
      <c r="FDH1212" s="34"/>
      <c r="FDI1212" s="34"/>
      <c r="FDJ1212" s="34"/>
      <c r="FDK1212" s="34"/>
      <c r="FDL1212" s="34"/>
      <c r="FDM1212" s="34"/>
      <c r="FDN1212" s="34"/>
      <c r="FDO1212" s="34"/>
      <c r="FDP1212" s="34"/>
      <c r="FDQ1212" s="34"/>
      <c r="FDR1212" s="34"/>
      <c r="FDS1212" s="34"/>
      <c r="FDT1212" s="34"/>
      <c r="FDU1212" s="34"/>
      <c r="FDV1212" s="34"/>
      <c r="FDW1212" s="34"/>
      <c r="FDX1212" s="34"/>
      <c r="FDY1212" s="34"/>
      <c r="FDZ1212" s="34"/>
      <c r="FEA1212" s="34"/>
      <c r="FEB1212" s="34"/>
      <c r="FEC1212" s="34"/>
      <c r="FED1212" s="34"/>
      <c r="FEE1212" s="34"/>
      <c r="FEF1212" s="34"/>
      <c r="FEG1212" s="34"/>
      <c r="FEH1212" s="34"/>
      <c r="FEI1212" s="34"/>
      <c r="FEJ1212" s="34"/>
      <c r="FEK1212" s="34"/>
      <c r="FEL1212" s="34"/>
      <c r="FEM1212" s="34"/>
      <c r="FEN1212" s="34"/>
      <c r="FEO1212" s="34"/>
      <c r="FEP1212" s="34"/>
      <c r="FEQ1212" s="34"/>
      <c r="FER1212" s="34"/>
      <c r="FES1212" s="34"/>
      <c r="FET1212" s="34"/>
      <c r="FEU1212" s="34"/>
      <c r="FEV1212" s="34"/>
      <c r="FEW1212" s="34"/>
      <c r="FEX1212" s="34"/>
      <c r="FEY1212" s="34"/>
      <c r="FEZ1212" s="34"/>
      <c r="FFA1212" s="34"/>
      <c r="FFB1212" s="34"/>
      <c r="FFC1212" s="34"/>
      <c r="FFD1212" s="34"/>
      <c r="FFE1212" s="34"/>
      <c r="FFF1212" s="34"/>
      <c r="FFG1212" s="34"/>
      <c r="FFH1212" s="34"/>
      <c r="FFI1212" s="34"/>
      <c r="FFJ1212" s="34"/>
      <c r="FFK1212" s="34"/>
      <c r="FFL1212" s="34"/>
      <c r="FFM1212" s="34"/>
      <c r="FFN1212" s="34"/>
      <c r="FFO1212" s="34"/>
      <c r="FFP1212" s="34"/>
      <c r="FFQ1212" s="34"/>
      <c r="FFR1212" s="34"/>
      <c r="FFS1212" s="34"/>
      <c r="FFT1212" s="34"/>
      <c r="FFU1212" s="34"/>
      <c r="FFV1212" s="34"/>
      <c r="FFW1212" s="34"/>
      <c r="FFX1212" s="34"/>
      <c r="FFY1212" s="34"/>
      <c r="FFZ1212" s="34"/>
      <c r="FGA1212" s="34"/>
      <c r="FGB1212" s="34"/>
      <c r="FGC1212" s="34"/>
      <c r="FGD1212" s="34"/>
      <c r="FGE1212" s="34"/>
      <c r="FGF1212" s="34"/>
      <c r="FGG1212" s="34"/>
      <c r="FGH1212" s="34"/>
      <c r="FGI1212" s="34"/>
      <c r="FGJ1212" s="34"/>
      <c r="FGK1212" s="34"/>
      <c r="FGL1212" s="34"/>
      <c r="FGM1212" s="34"/>
      <c r="FGN1212" s="34"/>
      <c r="FGO1212" s="34"/>
      <c r="FGP1212" s="34"/>
      <c r="FGQ1212" s="34"/>
      <c r="FGR1212" s="34"/>
      <c r="FGS1212" s="34"/>
      <c r="FGT1212" s="34"/>
      <c r="FGU1212" s="34"/>
      <c r="FGV1212" s="34"/>
      <c r="FGW1212" s="34"/>
      <c r="FGX1212" s="34"/>
      <c r="FGY1212" s="34"/>
      <c r="FGZ1212" s="34"/>
      <c r="FHA1212" s="34"/>
      <c r="FHB1212" s="34"/>
      <c r="FHC1212" s="34"/>
      <c r="FHD1212" s="34"/>
      <c r="FHE1212" s="34"/>
      <c r="FHF1212" s="34"/>
      <c r="FHG1212" s="34"/>
      <c r="FHH1212" s="34"/>
      <c r="FHI1212" s="34"/>
      <c r="FHJ1212" s="34"/>
      <c r="FHK1212" s="34"/>
      <c r="FHL1212" s="34"/>
      <c r="FHM1212" s="34"/>
      <c r="FHN1212" s="34"/>
      <c r="FHO1212" s="34"/>
      <c r="FHP1212" s="34"/>
      <c r="FHQ1212" s="34"/>
      <c r="FHR1212" s="34"/>
      <c r="FHS1212" s="34"/>
      <c r="FHT1212" s="34"/>
      <c r="FHU1212" s="34"/>
      <c r="FHV1212" s="34"/>
      <c r="FHW1212" s="34"/>
      <c r="FHX1212" s="34"/>
      <c r="FHY1212" s="34"/>
      <c r="FHZ1212" s="34"/>
      <c r="FIA1212" s="34"/>
      <c r="FIB1212" s="34"/>
      <c r="FIC1212" s="34"/>
      <c r="FID1212" s="34"/>
      <c r="FIE1212" s="34"/>
      <c r="FIF1212" s="34"/>
      <c r="FIG1212" s="34"/>
      <c r="FIH1212" s="34"/>
      <c r="FII1212" s="34"/>
      <c r="FIJ1212" s="34"/>
      <c r="FIK1212" s="34"/>
      <c r="FIL1212" s="34"/>
      <c r="FIM1212" s="34"/>
      <c r="FIN1212" s="34"/>
      <c r="FIO1212" s="34"/>
      <c r="FIP1212" s="34"/>
      <c r="FIQ1212" s="34"/>
      <c r="FIR1212" s="34"/>
      <c r="FIS1212" s="34"/>
      <c r="FIT1212" s="34"/>
      <c r="FIU1212" s="34"/>
      <c r="FIV1212" s="34"/>
      <c r="FIW1212" s="34"/>
      <c r="FIX1212" s="34"/>
      <c r="FIY1212" s="34"/>
      <c r="FIZ1212" s="34"/>
      <c r="FJA1212" s="34"/>
      <c r="FJB1212" s="34"/>
      <c r="FJC1212" s="34"/>
      <c r="FJD1212" s="34"/>
      <c r="FJE1212" s="34"/>
      <c r="FJF1212" s="34"/>
      <c r="FJG1212" s="34"/>
      <c r="FJH1212" s="34"/>
      <c r="FJI1212" s="34"/>
      <c r="FJJ1212" s="34"/>
      <c r="FJK1212" s="34"/>
      <c r="FJL1212" s="34"/>
      <c r="FJM1212" s="34"/>
      <c r="FJN1212" s="34"/>
      <c r="FJO1212" s="34"/>
      <c r="FJP1212" s="34"/>
      <c r="FJQ1212" s="34"/>
      <c r="FJR1212" s="34"/>
      <c r="FJS1212" s="34"/>
      <c r="FJT1212" s="34"/>
      <c r="FJU1212" s="34"/>
      <c r="FJV1212" s="34"/>
      <c r="FJW1212" s="34"/>
      <c r="FJX1212" s="34"/>
      <c r="FJY1212" s="34"/>
      <c r="FJZ1212" s="34"/>
      <c r="FKA1212" s="34"/>
      <c r="FKB1212" s="34"/>
      <c r="FKC1212" s="34"/>
      <c r="FKD1212" s="34"/>
      <c r="FKE1212" s="34"/>
      <c r="FKF1212" s="34"/>
      <c r="FKG1212" s="34"/>
      <c r="FKH1212" s="34"/>
      <c r="FKI1212" s="34"/>
      <c r="FKJ1212" s="34"/>
      <c r="FKK1212" s="34"/>
      <c r="FKL1212" s="34"/>
      <c r="FKM1212" s="34"/>
      <c r="FKN1212" s="34"/>
      <c r="FKO1212" s="34"/>
      <c r="FKP1212" s="34"/>
      <c r="FKQ1212" s="34"/>
      <c r="FKR1212" s="34"/>
      <c r="FKS1212" s="34"/>
      <c r="FKT1212" s="34"/>
      <c r="FKU1212" s="34"/>
      <c r="FKV1212" s="34"/>
      <c r="FKW1212" s="34"/>
      <c r="FKX1212" s="34"/>
      <c r="FKY1212" s="34"/>
      <c r="FKZ1212" s="34"/>
      <c r="FLA1212" s="34"/>
      <c r="FLB1212" s="34"/>
      <c r="FLC1212" s="34"/>
      <c r="FLD1212" s="34"/>
      <c r="FLE1212" s="34"/>
      <c r="FLF1212" s="34"/>
      <c r="FLG1212" s="34"/>
      <c r="FLH1212" s="34"/>
      <c r="FLI1212" s="34"/>
      <c r="FLJ1212" s="34"/>
      <c r="FLK1212" s="34"/>
      <c r="FLL1212" s="34"/>
      <c r="FLM1212" s="34"/>
      <c r="FLN1212" s="34"/>
      <c r="FLO1212" s="34"/>
      <c r="FLP1212" s="34"/>
      <c r="FLQ1212" s="34"/>
      <c r="FLR1212" s="34"/>
      <c r="FLS1212" s="34"/>
      <c r="FLT1212" s="34"/>
      <c r="FLU1212" s="34"/>
      <c r="FLV1212" s="34"/>
      <c r="FLW1212" s="34"/>
      <c r="FLX1212" s="34"/>
      <c r="FLY1212" s="34"/>
      <c r="FLZ1212" s="34"/>
      <c r="FMA1212" s="34"/>
      <c r="FMB1212" s="34"/>
      <c r="FMC1212" s="34"/>
      <c r="FMD1212" s="34"/>
      <c r="FME1212" s="34"/>
      <c r="FMF1212" s="34"/>
      <c r="FMG1212" s="34"/>
      <c r="FMH1212" s="34"/>
      <c r="FMI1212" s="34"/>
      <c r="FMJ1212" s="34"/>
      <c r="FMK1212" s="34"/>
      <c r="FML1212" s="34"/>
      <c r="FMM1212" s="34"/>
      <c r="FMN1212" s="34"/>
      <c r="FMO1212" s="34"/>
      <c r="FMP1212" s="34"/>
      <c r="FMQ1212" s="34"/>
      <c r="FMR1212" s="34"/>
      <c r="FMS1212" s="34"/>
      <c r="FMT1212" s="34"/>
      <c r="FMU1212" s="34"/>
      <c r="FMV1212" s="34"/>
      <c r="FMW1212" s="34"/>
      <c r="FMX1212" s="34"/>
      <c r="FMY1212" s="34"/>
      <c r="FMZ1212" s="34"/>
      <c r="FNA1212" s="34"/>
      <c r="FNB1212" s="34"/>
      <c r="FNC1212" s="34"/>
      <c r="FND1212" s="34"/>
      <c r="FNE1212" s="34"/>
      <c r="FNF1212" s="34"/>
      <c r="FNG1212" s="34"/>
      <c r="FNH1212" s="34"/>
      <c r="FNI1212" s="34"/>
      <c r="FNJ1212" s="34"/>
      <c r="FNK1212" s="34"/>
      <c r="FNL1212" s="34"/>
      <c r="FNM1212" s="34"/>
      <c r="FNN1212" s="34"/>
      <c r="FNO1212" s="34"/>
      <c r="FNP1212" s="34"/>
      <c r="FNQ1212" s="34"/>
      <c r="FNR1212" s="34"/>
      <c r="FNS1212" s="34"/>
      <c r="FNT1212" s="34"/>
      <c r="FNU1212" s="34"/>
      <c r="FNV1212" s="34"/>
      <c r="FNW1212" s="34"/>
      <c r="FNX1212" s="34"/>
      <c r="FNY1212" s="34"/>
      <c r="FNZ1212" s="34"/>
      <c r="FOA1212" s="34"/>
      <c r="FOB1212" s="34"/>
      <c r="FOC1212" s="34"/>
      <c r="FOD1212" s="34"/>
      <c r="FOE1212" s="34"/>
      <c r="FOF1212" s="34"/>
      <c r="FOG1212" s="34"/>
      <c r="FOH1212" s="34"/>
      <c r="FOI1212" s="34"/>
      <c r="FOJ1212" s="34"/>
      <c r="FOK1212" s="34"/>
      <c r="FOL1212" s="34"/>
      <c r="FOM1212" s="34"/>
      <c r="FON1212" s="34"/>
      <c r="FOO1212" s="34"/>
      <c r="FOP1212" s="34"/>
      <c r="FOQ1212" s="34"/>
      <c r="FOR1212" s="34"/>
      <c r="FOS1212" s="34"/>
      <c r="FOT1212" s="34"/>
      <c r="FOU1212" s="34"/>
      <c r="FOV1212" s="34"/>
      <c r="FOW1212" s="34"/>
      <c r="FOX1212" s="34"/>
      <c r="FOY1212" s="34"/>
      <c r="FOZ1212" s="34"/>
      <c r="FPA1212" s="34"/>
      <c r="FPB1212" s="34"/>
      <c r="FPC1212" s="34"/>
      <c r="FPD1212" s="34"/>
      <c r="FPE1212" s="34"/>
      <c r="FPF1212" s="34"/>
      <c r="FPG1212" s="34"/>
      <c r="FPH1212" s="34"/>
      <c r="FPI1212" s="34"/>
      <c r="FPJ1212" s="34"/>
      <c r="FPK1212" s="34"/>
      <c r="FPL1212" s="34"/>
      <c r="FPM1212" s="34"/>
      <c r="FPN1212" s="34"/>
      <c r="FPO1212" s="34"/>
      <c r="FPP1212" s="34"/>
      <c r="FPQ1212" s="34"/>
      <c r="FPR1212" s="34"/>
      <c r="FPS1212" s="34"/>
      <c r="FPT1212" s="34"/>
      <c r="FPU1212" s="34"/>
      <c r="FPV1212" s="34"/>
      <c r="FPW1212" s="34"/>
      <c r="FPX1212" s="34"/>
      <c r="FPY1212" s="34"/>
      <c r="FPZ1212" s="34"/>
      <c r="FQA1212" s="34"/>
      <c r="FQB1212" s="34"/>
      <c r="FQC1212" s="34"/>
      <c r="FQD1212" s="34"/>
      <c r="FQE1212" s="34"/>
      <c r="FQF1212" s="34"/>
      <c r="FQG1212" s="34"/>
      <c r="FQH1212" s="34"/>
      <c r="FQI1212" s="34"/>
      <c r="FQJ1212" s="34"/>
      <c r="FQK1212" s="34"/>
      <c r="FQL1212" s="34"/>
      <c r="FQM1212" s="34"/>
      <c r="FQN1212" s="34"/>
      <c r="FQO1212" s="34"/>
      <c r="FQP1212" s="34"/>
      <c r="FQQ1212" s="34"/>
      <c r="FQR1212" s="34"/>
      <c r="FQS1212" s="34"/>
      <c r="FQT1212" s="34"/>
      <c r="FQU1212" s="34"/>
      <c r="FQV1212" s="34"/>
      <c r="FQW1212" s="34"/>
      <c r="FQX1212" s="34"/>
      <c r="FQY1212" s="34"/>
      <c r="FQZ1212" s="34"/>
      <c r="FRA1212" s="34"/>
      <c r="FRB1212" s="34"/>
      <c r="FRC1212" s="34"/>
      <c r="FRD1212" s="34"/>
      <c r="FRE1212" s="34"/>
      <c r="FRF1212" s="34"/>
      <c r="FRG1212" s="34"/>
      <c r="FRH1212" s="34"/>
      <c r="FRI1212" s="34"/>
      <c r="FRJ1212" s="34"/>
      <c r="FRK1212" s="34"/>
      <c r="FRL1212" s="34"/>
      <c r="FRM1212" s="34"/>
      <c r="FRN1212" s="34"/>
      <c r="FRO1212" s="34"/>
      <c r="FRP1212" s="34"/>
      <c r="FRQ1212" s="34"/>
      <c r="FRR1212" s="34"/>
      <c r="FRS1212" s="34"/>
      <c r="FRT1212" s="34"/>
      <c r="FRU1212" s="34"/>
      <c r="FRV1212" s="34"/>
      <c r="FRW1212" s="34"/>
      <c r="FRX1212" s="34"/>
      <c r="FRY1212" s="34"/>
      <c r="FRZ1212" s="34"/>
      <c r="FSA1212" s="34"/>
      <c r="FSB1212" s="34"/>
      <c r="FSC1212" s="34"/>
      <c r="FSD1212" s="34"/>
      <c r="FSE1212" s="34"/>
      <c r="FSF1212" s="34"/>
      <c r="FSG1212" s="34"/>
      <c r="FSH1212" s="34"/>
      <c r="FSI1212" s="34"/>
      <c r="FSJ1212" s="34"/>
      <c r="FSK1212" s="34"/>
      <c r="FSL1212" s="34"/>
      <c r="FSM1212" s="34"/>
      <c r="FSN1212" s="34"/>
      <c r="FSO1212" s="34"/>
      <c r="FSP1212" s="34"/>
      <c r="FSQ1212" s="34"/>
      <c r="FSR1212" s="34"/>
      <c r="FSS1212" s="34"/>
      <c r="FST1212" s="34"/>
      <c r="FSU1212" s="34"/>
      <c r="FSV1212" s="34"/>
      <c r="FSW1212" s="34"/>
      <c r="FSX1212" s="34"/>
      <c r="FSY1212" s="34"/>
      <c r="FSZ1212" s="34"/>
      <c r="FTA1212" s="34"/>
      <c r="FTB1212" s="34"/>
      <c r="FTC1212" s="34"/>
      <c r="FTD1212" s="34"/>
      <c r="FTE1212" s="34"/>
      <c r="FTF1212" s="34"/>
      <c r="FTG1212" s="34"/>
      <c r="FTH1212" s="34"/>
      <c r="FTI1212" s="34"/>
      <c r="FTJ1212" s="34"/>
      <c r="FTK1212" s="34"/>
      <c r="FTL1212" s="34"/>
      <c r="FTM1212" s="34"/>
      <c r="FTN1212" s="34"/>
      <c r="FTO1212" s="34"/>
      <c r="FTP1212" s="34"/>
      <c r="FTQ1212" s="34"/>
      <c r="FTR1212" s="34"/>
      <c r="FTS1212" s="34"/>
      <c r="FTT1212" s="34"/>
      <c r="FTU1212" s="34"/>
      <c r="FTV1212" s="34"/>
      <c r="FTW1212" s="34"/>
      <c r="FTX1212" s="34"/>
      <c r="FTY1212" s="34"/>
      <c r="FTZ1212" s="34"/>
      <c r="FUA1212" s="34"/>
      <c r="FUB1212" s="34"/>
      <c r="FUC1212" s="34"/>
      <c r="FUD1212" s="34"/>
      <c r="FUE1212" s="34"/>
      <c r="FUF1212" s="34"/>
      <c r="FUG1212" s="34"/>
      <c r="FUH1212" s="34"/>
      <c r="FUI1212" s="34"/>
      <c r="FUJ1212" s="34"/>
      <c r="FUK1212" s="34"/>
      <c r="FUL1212" s="34"/>
      <c r="FUM1212" s="34"/>
      <c r="FUN1212" s="34"/>
      <c r="FUO1212" s="34"/>
      <c r="FUP1212" s="34"/>
      <c r="FUQ1212" s="34"/>
      <c r="FUR1212" s="34"/>
      <c r="FUS1212" s="34"/>
      <c r="FUT1212" s="34"/>
      <c r="FUU1212" s="34"/>
      <c r="FUV1212" s="34"/>
      <c r="FUW1212" s="34"/>
      <c r="FUX1212" s="34"/>
      <c r="FUY1212" s="34"/>
      <c r="FUZ1212" s="34"/>
      <c r="FVA1212" s="34"/>
      <c r="FVB1212" s="34"/>
      <c r="FVC1212" s="34"/>
      <c r="FVD1212" s="34"/>
      <c r="FVE1212" s="34"/>
      <c r="FVF1212" s="34"/>
      <c r="FVG1212" s="34"/>
      <c r="FVH1212" s="34"/>
      <c r="FVI1212" s="34"/>
      <c r="FVJ1212" s="34"/>
      <c r="FVK1212" s="34"/>
      <c r="FVL1212" s="34"/>
      <c r="FVM1212" s="34"/>
      <c r="FVN1212" s="34"/>
      <c r="FVO1212" s="34"/>
      <c r="FVP1212" s="34"/>
      <c r="FVQ1212" s="34"/>
      <c r="FVR1212" s="34"/>
      <c r="FVS1212" s="34"/>
      <c r="FVT1212" s="34"/>
      <c r="FVU1212" s="34"/>
      <c r="FVV1212" s="34"/>
      <c r="FVW1212" s="34"/>
      <c r="FVX1212" s="34"/>
      <c r="FVY1212" s="34"/>
      <c r="FVZ1212" s="34"/>
      <c r="FWA1212" s="34"/>
      <c r="FWB1212" s="34"/>
      <c r="FWC1212" s="34"/>
      <c r="FWD1212" s="34"/>
      <c r="FWE1212" s="34"/>
      <c r="FWF1212" s="34"/>
      <c r="FWG1212" s="34"/>
      <c r="FWH1212" s="34"/>
      <c r="FWI1212" s="34"/>
      <c r="FWJ1212" s="34"/>
      <c r="FWK1212" s="34"/>
      <c r="FWL1212" s="34"/>
      <c r="FWM1212" s="34"/>
      <c r="FWN1212" s="34"/>
      <c r="FWO1212" s="34"/>
      <c r="FWP1212" s="34"/>
      <c r="FWQ1212" s="34"/>
      <c r="FWR1212" s="34"/>
      <c r="FWS1212" s="34"/>
      <c r="FWT1212" s="34"/>
      <c r="FWU1212" s="34"/>
      <c r="FWV1212" s="34"/>
      <c r="FWW1212" s="34"/>
      <c r="FWX1212" s="34"/>
      <c r="FWY1212" s="34"/>
      <c r="FWZ1212" s="34"/>
      <c r="FXA1212" s="34"/>
      <c r="FXB1212" s="34"/>
      <c r="FXC1212" s="34"/>
      <c r="FXD1212" s="34"/>
      <c r="FXE1212" s="34"/>
      <c r="FXF1212" s="34"/>
      <c r="FXG1212" s="34"/>
      <c r="FXH1212" s="34"/>
      <c r="FXI1212" s="34"/>
      <c r="FXJ1212" s="34"/>
      <c r="FXK1212" s="34"/>
      <c r="FXL1212" s="34"/>
      <c r="FXM1212" s="34"/>
      <c r="FXN1212" s="34"/>
      <c r="FXO1212" s="34"/>
      <c r="FXP1212" s="34"/>
      <c r="FXQ1212" s="34"/>
      <c r="FXR1212" s="34"/>
      <c r="FXS1212" s="34"/>
      <c r="FXT1212" s="34"/>
      <c r="FXU1212" s="34"/>
      <c r="FXV1212" s="34"/>
      <c r="FXW1212" s="34"/>
      <c r="FXX1212" s="34"/>
      <c r="FXY1212" s="34"/>
      <c r="FXZ1212" s="34"/>
      <c r="FYA1212" s="34"/>
      <c r="FYB1212" s="34"/>
      <c r="FYC1212" s="34"/>
      <c r="FYD1212" s="34"/>
      <c r="FYE1212" s="34"/>
      <c r="FYF1212" s="34"/>
      <c r="FYG1212" s="34"/>
      <c r="FYH1212" s="34"/>
      <c r="FYI1212" s="34"/>
      <c r="FYJ1212" s="34"/>
      <c r="FYK1212" s="34"/>
      <c r="FYL1212" s="34"/>
      <c r="FYM1212" s="34"/>
      <c r="FYN1212" s="34"/>
      <c r="FYO1212" s="34"/>
      <c r="FYP1212" s="34"/>
      <c r="FYQ1212" s="34"/>
      <c r="FYR1212" s="34"/>
      <c r="FYS1212" s="34"/>
      <c r="FYT1212" s="34"/>
      <c r="FYU1212" s="34"/>
      <c r="FYV1212" s="34"/>
      <c r="FYW1212" s="34"/>
      <c r="FYX1212" s="34"/>
      <c r="FYY1212" s="34"/>
      <c r="FYZ1212" s="34"/>
      <c r="FZA1212" s="34"/>
      <c r="FZB1212" s="34"/>
      <c r="FZC1212" s="34"/>
      <c r="FZD1212" s="34"/>
      <c r="FZE1212" s="34"/>
      <c r="FZF1212" s="34"/>
      <c r="FZG1212" s="34"/>
      <c r="FZH1212" s="34"/>
      <c r="FZI1212" s="34"/>
      <c r="FZJ1212" s="34"/>
      <c r="FZK1212" s="34"/>
      <c r="FZL1212" s="34"/>
      <c r="FZM1212" s="34"/>
      <c r="FZN1212" s="34"/>
      <c r="FZO1212" s="34"/>
      <c r="FZP1212" s="34"/>
      <c r="FZQ1212" s="34"/>
      <c r="FZR1212" s="34"/>
      <c r="FZS1212" s="34"/>
      <c r="FZT1212" s="34"/>
      <c r="FZU1212" s="34"/>
      <c r="FZV1212" s="34"/>
      <c r="FZW1212" s="34"/>
      <c r="FZX1212" s="34"/>
      <c r="FZY1212" s="34"/>
      <c r="FZZ1212" s="34"/>
      <c r="GAA1212" s="34"/>
      <c r="GAB1212" s="34"/>
      <c r="GAC1212" s="34"/>
      <c r="GAD1212" s="34"/>
      <c r="GAE1212" s="34"/>
      <c r="GAF1212" s="34"/>
      <c r="GAG1212" s="34"/>
      <c r="GAH1212" s="34"/>
      <c r="GAI1212" s="34"/>
      <c r="GAJ1212" s="34"/>
      <c r="GAK1212" s="34"/>
      <c r="GAL1212" s="34"/>
      <c r="GAM1212" s="34"/>
      <c r="GAN1212" s="34"/>
      <c r="GAO1212" s="34"/>
      <c r="GAP1212" s="34"/>
      <c r="GAQ1212" s="34"/>
      <c r="GAR1212" s="34"/>
      <c r="GAS1212" s="34"/>
      <c r="GAT1212" s="34"/>
      <c r="GAU1212" s="34"/>
      <c r="GAV1212" s="34"/>
      <c r="GAW1212" s="34"/>
      <c r="GAX1212" s="34"/>
      <c r="GAY1212" s="34"/>
      <c r="GAZ1212" s="34"/>
      <c r="GBA1212" s="34"/>
      <c r="GBB1212" s="34"/>
      <c r="GBC1212" s="34"/>
      <c r="GBD1212" s="34"/>
      <c r="GBE1212" s="34"/>
      <c r="GBF1212" s="34"/>
      <c r="GBG1212" s="34"/>
      <c r="GBH1212" s="34"/>
      <c r="GBI1212" s="34"/>
      <c r="GBJ1212" s="34"/>
      <c r="GBK1212" s="34"/>
      <c r="GBL1212" s="34"/>
      <c r="GBM1212" s="34"/>
      <c r="GBN1212" s="34"/>
      <c r="GBO1212" s="34"/>
      <c r="GBP1212" s="34"/>
      <c r="GBQ1212" s="34"/>
      <c r="GBR1212" s="34"/>
      <c r="GBS1212" s="34"/>
      <c r="GBT1212" s="34"/>
      <c r="GBU1212" s="34"/>
      <c r="GBV1212" s="34"/>
      <c r="GBW1212" s="34"/>
      <c r="GBX1212" s="34"/>
      <c r="GBY1212" s="34"/>
      <c r="GBZ1212" s="34"/>
      <c r="GCA1212" s="34"/>
      <c r="GCB1212" s="34"/>
      <c r="GCC1212" s="34"/>
      <c r="GCD1212" s="34"/>
      <c r="GCE1212" s="34"/>
      <c r="GCF1212" s="34"/>
      <c r="GCG1212" s="34"/>
      <c r="GCH1212" s="34"/>
      <c r="GCI1212" s="34"/>
      <c r="GCJ1212" s="34"/>
      <c r="GCK1212" s="34"/>
      <c r="GCL1212" s="34"/>
      <c r="GCM1212" s="34"/>
      <c r="GCN1212" s="34"/>
      <c r="GCO1212" s="34"/>
      <c r="GCP1212" s="34"/>
      <c r="GCQ1212" s="34"/>
      <c r="GCR1212" s="34"/>
      <c r="GCS1212" s="34"/>
      <c r="GCT1212" s="34"/>
      <c r="GCU1212" s="34"/>
      <c r="GCV1212" s="34"/>
      <c r="GCW1212" s="34"/>
      <c r="GCX1212" s="34"/>
      <c r="GCY1212" s="34"/>
      <c r="GCZ1212" s="34"/>
      <c r="GDA1212" s="34"/>
      <c r="GDB1212" s="34"/>
      <c r="GDC1212" s="34"/>
      <c r="GDD1212" s="34"/>
      <c r="GDE1212" s="34"/>
      <c r="GDF1212" s="34"/>
      <c r="GDG1212" s="34"/>
      <c r="GDH1212" s="34"/>
      <c r="GDI1212" s="34"/>
      <c r="GDJ1212" s="34"/>
      <c r="GDK1212" s="34"/>
      <c r="GDL1212" s="34"/>
      <c r="GDM1212" s="34"/>
      <c r="GDN1212" s="34"/>
      <c r="GDO1212" s="34"/>
      <c r="GDP1212" s="34"/>
      <c r="GDQ1212" s="34"/>
      <c r="GDR1212" s="34"/>
      <c r="GDS1212" s="34"/>
      <c r="GDT1212" s="34"/>
      <c r="GDU1212" s="34"/>
      <c r="GDV1212" s="34"/>
      <c r="GDW1212" s="34"/>
      <c r="GDX1212" s="34"/>
      <c r="GDY1212" s="34"/>
      <c r="GDZ1212" s="34"/>
      <c r="GEA1212" s="34"/>
      <c r="GEB1212" s="34"/>
      <c r="GEC1212" s="34"/>
      <c r="GED1212" s="34"/>
      <c r="GEE1212" s="34"/>
      <c r="GEF1212" s="34"/>
      <c r="GEG1212" s="34"/>
      <c r="GEH1212" s="34"/>
      <c r="GEI1212" s="34"/>
      <c r="GEJ1212" s="34"/>
      <c r="GEK1212" s="34"/>
      <c r="GEL1212" s="34"/>
      <c r="GEM1212" s="34"/>
      <c r="GEN1212" s="34"/>
      <c r="GEO1212" s="34"/>
      <c r="GEP1212" s="34"/>
      <c r="GEQ1212" s="34"/>
      <c r="GER1212" s="34"/>
      <c r="GES1212" s="34"/>
      <c r="GET1212" s="34"/>
      <c r="GEU1212" s="34"/>
      <c r="GEV1212" s="34"/>
      <c r="GEW1212" s="34"/>
      <c r="GEX1212" s="34"/>
      <c r="GEY1212" s="34"/>
      <c r="GEZ1212" s="34"/>
      <c r="GFA1212" s="34"/>
      <c r="GFB1212" s="34"/>
      <c r="GFC1212" s="34"/>
      <c r="GFD1212" s="34"/>
      <c r="GFE1212" s="34"/>
      <c r="GFF1212" s="34"/>
      <c r="GFG1212" s="34"/>
      <c r="GFH1212" s="34"/>
      <c r="GFI1212" s="34"/>
      <c r="GFJ1212" s="34"/>
      <c r="GFK1212" s="34"/>
      <c r="GFL1212" s="34"/>
      <c r="GFM1212" s="34"/>
      <c r="GFN1212" s="34"/>
      <c r="GFO1212" s="34"/>
      <c r="GFP1212" s="34"/>
      <c r="GFQ1212" s="34"/>
      <c r="GFR1212" s="34"/>
      <c r="GFS1212" s="34"/>
      <c r="GFT1212" s="34"/>
      <c r="GFU1212" s="34"/>
      <c r="GFV1212" s="34"/>
      <c r="GFW1212" s="34"/>
      <c r="GFX1212" s="34"/>
      <c r="GFY1212" s="34"/>
      <c r="GFZ1212" s="34"/>
      <c r="GGA1212" s="34"/>
      <c r="GGB1212" s="34"/>
      <c r="GGC1212" s="34"/>
      <c r="GGD1212" s="34"/>
      <c r="GGE1212" s="34"/>
      <c r="GGF1212" s="34"/>
      <c r="GGG1212" s="34"/>
      <c r="GGH1212" s="34"/>
      <c r="GGI1212" s="34"/>
      <c r="GGJ1212" s="34"/>
      <c r="GGK1212" s="34"/>
      <c r="GGL1212" s="34"/>
      <c r="GGM1212" s="34"/>
      <c r="GGN1212" s="34"/>
      <c r="GGO1212" s="34"/>
      <c r="GGP1212" s="34"/>
      <c r="GGQ1212" s="34"/>
      <c r="GGR1212" s="34"/>
      <c r="GGS1212" s="34"/>
      <c r="GGT1212" s="34"/>
      <c r="GGU1212" s="34"/>
      <c r="GGV1212" s="34"/>
      <c r="GGW1212" s="34"/>
      <c r="GGX1212" s="34"/>
      <c r="GGY1212" s="34"/>
      <c r="GGZ1212" s="34"/>
      <c r="GHA1212" s="34"/>
      <c r="GHB1212" s="34"/>
      <c r="GHC1212" s="34"/>
      <c r="GHD1212" s="34"/>
      <c r="GHE1212" s="34"/>
      <c r="GHF1212" s="34"/>
      <c r="GHG1212" s="34"/>
      <c r="GHH1212" s="34"/>
      <c r="GHI1212" s="34"/>
      <c r="GHJ1212" s="34"/>
      <c r="GHK1212" s="34"/>
      <c r="GHL1212" s="34"/>
      <c r="GHM1212" s="34"/>
      <c r="GHN1212" s="34"/>
      <c r="GHO1212" s="34"/>
      <c r="GHP1212" s="34"/>
      <c r="GHQ1212" s="34"/>
      <c r="GHR1212" s="34"/>
      <c r="GHS1212" s="34"/>
      <c r="GHT1212" s="34"/>
      <c r="GHU1212" s="34"/>
      <c r="GHV1212" s="34"/>
      <c r="GHW1212" s="34"/>
      <c r="GHX1212" s="34"/>
      <c r="GHY1212" s="34"/>
      <c r="GHZ1212" s="34"/>
      <c r="GIA1212" s="34"/>
      <c r="GIB1212" s="34"/>
      <c r="GIC1212" s="34"/>
      <c r="GID1212" s="34"/>
      <c r="GIE1212" s="34"/>
      <c r="GIF1212" s="34"/>
      <c r="GIG1212" s="34"/>
      <c r="GIH1212" s="34"/>
      <c r="GII1212" s="34"/>
      <c r="GIJ1212" s="34"/>
      <c r="GIK1212" s="34"/>
      <c r="GIL1212" s="34"/>
      <c r="GIM1212" s="34"/>
      <c r="GIN1212" s="34"/>
      <c r="GIO1212" s="34"/>
      <c r="GIP1212" s="34"/>
      <c r="GIQ1212" s="34"/>
      <c r="GIR1212" s="34"/>
      <c r="GIS1212" s="34"/>
      <c r="GIT1212" s="34"/>
      <c r="GIU1212" s="34"/>
      <c r="GIV1212" s="34"/>
      <c r="GIW1212" s="34"/>
      <c r="GIX1212" s="34"/>
      <c r="GIY1212" s="34"/>
      <c r="GIZ1212" s="34"/>
      <c r="GJA1212" s="34"/>
      <c r="GJB1212" s="34"/>
      <c r="GJC1212" s="34"/>
      <c r="GJD1212" s="34"/>
      <c r="GJE1212" s="34"/>
      <c r="GJF1212" s="34"/>
      <c r="GJG1212" s="34"/>
      <c r="GJH1212" s="34"/>
      <c r="GJI1212" s="34"/>
      <c r="GJJ1212" s="34"/>
      <c r="GJK1212" s="34"/>
      <c r="GJL1212" s="34"/>
      <c r="GJM1212" s="34"/>
      <c r="GJN1212" s="34"/>
      <c r="GJO1212" s="34"/>
      <c r="GJP1212" s="34"/>
      <c r="GJQ1212" s="34"/>
      <c r="GJR1212" s="34"/>
      <c r="GJS1212" s="34"/>
      <c r="GJT1212" s="34"/>
      <c r="GJU1212" s="34"/>
      <c r="GJV1212" s="34"/>
      <c r="GJW1212" s="34"/>
      <c r="GJX1212" s="34"/>
      <c r="GJY1212" s="34"/>
      <c r="GJZ1212" s="34"/>
      <c r="GKA1212" s="34"/>
      <c r="GKB1212" s="34"/>
      <c r="GKC1212" s="34"/>
      <c r="GKD1212" s="34"/>
      <c r="GKE1212" s="34"/>
      <c r="GKF1212" s="34"/>
      <c r="GKG1212" s="34"/>
      <c r="GKH1212" s="34"/>
      <c r="GKI1212" s="34"/>
      <c r="GKJ1212" s="34"/>
      <c r="GKK1212" s="34"/>
      <c r="GKL1212" s="34"/>
      <c r="GKM1212" s="34"/>
      <c r="GKN1212" s="34"/>
      <c r="GKO1212" s="34"/>
      <c r="GKP1212" s="34"/>
      <c r="GKQ1212" s="34"/>
      <c r="GKR1212" s="34"/>
      <c r="GKS1212" s="34"/>
      <c r="GKT1212" s="34"/>
      <c r="GKU1212" s="34"/>
      <c r="GKV1212" s="34"/>
      <c r="GKW1212" s="34"/>
      <c r="GKX1212" s="34"/>
      <c r="GKY1212" s="34"/>
      <c r="GKZ1212" s="34"/>
      <c r="GLA1212" s="34"/>
      <c r="GLB1212" s="34"/>
      <c r="GLC1212" s="34"/>
      <c r="GLD1212" s="34"/>
      <c r="GLE1212" s="34"/>
      <c r="GLF1212" s="34"/>
      <c r="GLG1212" s="34"/>
      <c r="GLH1212" s="34"/>
      <c r="GLI1212" s="34"/>
      <c r="GLJ1212" s="34"/>
      <c r="GLK1212" s="34"/>
      <c r="GLL1212" s="34"/>
      <c r="GLM1212" s="34"/>
      <c r="GLN1212" s="34"/>
      <c r="GLO1212" s="34"/>
      <c r="GLP1212" s="34"/>
      <c r="GLQ1212" s="34"/>
      <c r="GLR1212" s="34"/>
      <c r="GLS1212" s="34"/>
      <c r="GLT1212" s="34"/>
      <c r="GLU1212" s="34"/>
      <c r="GLV1212" s="34"/>
      <c r="GLW1212" s="34"/>
      <c r="GLX1212" s="34"/>
      <c r="GLY1212" s="34"/>
      <c r="GLZ1212" s="34"/>
      <c r="GMA1212" s="34"/>
      <c r="GMB1212" s="34"/>
      <c r="GMC1212" s="34"/>
      <c r="GMD1212" s="34"/>
      <c r="GME1212" s="34"/>
      <c r="GMF1212" s="34"/>
      <c r="GMG1212" s="34"/>
      <c r="GMH1212" s="34"/>
      <c r="GMI1212" s="34"/>
      <c r="GMJ1212" s="34"/>
      <c r="GMK1212" s="34"/>
      <c r="GML1212" s="34"/>
      <c r="GMM1212" s="34"/>
      <c r="GMN1212" s="34"/>
      <c r="GMO1212" s="34"/>
      <c r="GMP1212" s="34"/>
      <c r="GMQ1212" s="34"/>
      <c r="GMR1212" s="34"/>
      <c r="GMS1212" s="34"/>
      <c r="GMT1212" s="34"/>
      <c r="GMU1212" s="34"/>
      <c r="GMV1212" s="34"/>
      <c r="GMW1212" s="34"/>
      <c r="GMX1212" s="34"/>
      <c r="GMY1212" s="34"/>
      <c r="GMZ1212" s="34"/>
      <c r="GNA1212" s="34"/>
      <c r="GNB1212" s="34"/>
      <c r="GNC1212" s="34"/>
      <c r="GND1212" s="34"/>
      <c r="GNE1212" s="34"/>
      <c r="GNF1212" s="34"/>
      <c r="GNG1212" s="34"/>
      <c r="GNH1212" s="34"/>
      <c r="GNI1212" s="34"/>
      <c r="GNJ1212" s="34"/>
      <c r="GNK1212" s="34"/>
      <c r="GNL1212" s="34"/>
      <c r="GNM1212" s="34"/>
      <c r="GNN1212" s="34"/>
      <c r="GNO1212" s="34"/>
      <c r="GNP1212" s="34"/>
      <c r="GNQ1212" s="34"/>
      <c r="GNR1212" s="34"/>
      <c r="GNS1212" s="34"/>
      <c r="GNT1212" s="34"/>
      <c r="GNU1212" s="34"/>
      <c r="GNV1212" s="34"/>
      <c r="GNW1212" s="34"/>
      <c r="GNX1212" s="34"/>
      <c r="GNY1212" s="34"/>
      <c r="GNZ1212" s="34"/>
      <c r="GOA1212" s="34"/>
      <c r="GOB1212" s="34"/>
      <c r="GOC1212" s="34"/>
      <c r="GOD1212" s="34"/>
      <c r="GOE1212" s="34"/>
      <c r="GOF1212" s="34"/>
      <c r="GOG1212" s="34"/>
      <c r="GOH1212" s="34"/>
      <c r="GOI1212" s="34"/>
      <c r="GOJ1212" s="34"/>
      <c r="GOK1212" s="34"/>
      <c r="GOL1212" s="34"/>
      <c r="GOM1212" s="34"/>
      <c r="GON1212" s="34"/>
      <c r="GOO1212" s="34"/>
      <c r="GOP1212" s="34"/>
      <c r="GOQ1212" s="34"/>
      <c r="GOR1212" s="34"/>
      <c r="GOS1212" s="34"/>
      <c r="GOT1212" s="34"/>
      <c r="GOU1212" s="34"/>
      <c r="GOV1212" s="34"/>
      <c r="GOW1212" s="34"/>
      <c r="GOX1212" s="34"/>
      <c r="GOY1212" s="34"/>
      <c r="GOZ1212" s="34"/>
      <c r="GPA1212" s="34"/>
      <c r="GPB1212" s="34"/>
      <c r="GPC1212" s="34"/>
      <c r="GPD1212" s="34"/>
      <c r="GPE1212" s="34"/>
      <c r="GPF1212" s="34"/>
      <c r="GPG1212" s="34"/>
      <c r="GPH1212" s="34"/>
      <c r="GPI1212" s="34"/>
      <c r="GPJ1212" s="34"/>
      <c r="GPK1212" s="34"/>
      <c r="GPL1212" s="34"/>
      <c r="GPM1212" s="34"/>
      <c r="GPN1212" s="34"/>
      <c r="GPO1212" s="34"/>
      <c r="GPP1212" s="34"/>
      <c r="GPQ1212" s="34"/>
      <c r="GPR1212" s="34"/>
      <c r="GPS1212" s="34"/>
      <c r="GPT1212" s="34"/>
      <c r="GPU1212" s="34"/>
      <c r="GPV1212" s="34"/>
      <c r="GPW1212" s="34"/>
      <c r="GPX1212" s="34"/>
      <c r="GPY1212" s="34"/>
      <c r="GPZ1212" s="34"/>
      <c r="GQA1212" s="34"/>
      <c r="GQB1212" s="34"/>
      <c r="GQC1212" s="34"/>
      <c r="GQD1212" s="34"/>
      <c r="GQE1212" s="34"/>
      <c r="GQF1212" s="34"/>
      <c r="GQG1212" s="34"/>
      <c r="GQH1212" s="34"/>
      <c r="GQI1212" s="34"/>
      <c r="GQJ1212" s="34"/>
      <c r="GQK1212" s="34"/>
      <c r="GQL1212" s="34"/>
      <c r="GQM1212" s="34"/>
      <c r="GQN1212" s="34"/>
      <c r="GQO1212" s="34"/>
      <c r="GQP1212" s="34"/>
      <c r="GQQ1212" s="34"/>
      <c r="GQR1212" s="34"/>
      <c r="GQS1212" s="34"/>
      <c r="GQT1212" s="34"/>
      <c r="GQU1212" s="34"/>
      <c r="GQV1212" s="34"/>
      <c r="GQW1212" s="34"/>
      <c r="GQX1212" s="34"/>
      <c r="GQY1212" s="34"/>
      <c r="GQZ1212" s="34"/>
      <c r="GRA1212" s="34"/>
      <c r="GRB1212" s="34"/>
      <c r="GRC1212" s="34"/>
      <c r="GRD1212" s="34"/>
      <c r="GRE1212" s="34"/>
      <c r="GRF1212" s="34"/>
      <c r="GRG1212" s="34"/>
      <c r="GRH1212" s="34"/>
      <c r="GRI1212" s="34"/>
      <c r="GRJ1212" s="34"/>
      <c r="GRK1212" s="34"/>
      <c r="GRL1212" s="34"/>
      <c r="GRM1212" s="34"/>
      <c r="GRN1212" s="34"/>
      <c r="GRO1212" s="34"/>
      <c r="GRP1212" s="34"/>
      <c r="GRQ1212" s="34"/>
      <c r="GRR1212" s="34"/>
      <c r="GRS1212" s="34"/>
      <c r="GRT1212" s="34"/>
      <c r="GRU1212" s="34"/>
      <c r="GRV1212" s="34"/>
      <c r="GRW1212" s="34"/>
      <c r="GRX1212" s="34"/>
      <c r="GRY1212" s="34"/>
      <c r="GRZ1212" s="34"/>
      <c r="GSA1212" s="34"/>
      <c r="GSB1212" s="34"/>
      <c r="GSC1212" s="34"/>
      <c r="GSD1212" s="34"/>
      <c r="GSE1212" s="34"/>
      <c r="GSF1212" s="34"/>
      <c r="GSG1212" s="34"/>
      <c r="GSH1212" s="34"/>
      <c r="GSI1212" s="34"/>
      <c r="GSJ1212" s="34"/>
      <c r="GSK1212" s="34"/>
      <c r="GSL1212" s="34"/>
      <c r="GSM1212" s="34"/>
      <c r="GSN1212" s="34"/>
      <c r="GSO1212" s="34"/>
      <c r="GSP1212" s="34"/>
      <c r="GSQ1212" s="34"/>
      <c r="GSR1212" s="34"/>
      <c r="GSS1212" s="34"/>
      <c r="GST1212" s="34"/>
      <c r="GSU1212" s="34"/>
      <c r="GSV1212" s="34"/>
      <c r="GSW1212" s="34"/>
      <c r="GSX1212" s="34"/>
      <c r="GSY1212" s="34"/>
      <c r="GSZ1212" s="34"/>
      <c r="GTA1212" s="34"/>
      <c r="GTB1212" s="34"/>
      <c r="GTC1212" s="34"/>
      <c r="GTD1212" s="34"/>
      <c r="GTE1212" s="34"/>
      <c r="GTF1212" s="34"/>
      <c r="GTG1212" s="34"/>
      <c r="GTH1212" s="34"/>
      <c r="GTI1212" s="34"/>
      <c r="GTJ1212" s="34"/>
      <c r="GTK1212" s="34"/>
      <c r="GTL1212" s="34"/>
      <c r="GTM1212" s="34"/>
      <c r="GTN1212" s="34"/>
      <c r="GTO1212" s="34"/>
      <c r="GTP1212" s="34"/>
      <c r="GTQ1212" s="34"/>
      <c r="GTR1212" s="34"/>
      <c r="GTS1212" s="34"/>
      <c r="GTT1212" s="34"/>
      <c r="GTU1212" s="34"/>
      <c r="GTV1212" s="34"/>
      <c r="GTW1212" s="34"/>
      <c r="GTX1212" s="34"/>
      <c r="GTY1212" s="34"/>
      <c r="GTZ1212" s="34"/>
      <c r="GUA1212" s="34"/>
      <c r="GUB1212" s="34"/>
      <c r="GUC1212" s="34"/>
      <c r="GUD1212" s="34"/>
      <c r="GUE1212" s="34"/>
      <c r="GUF1212" s="34"/>
      <c r="GUG1212" s="34"/>
      <c r="GUH1212" s="34"/>
      <c r="GUI1212" s="34"/>
      <c r="GUJ1212" s="34"/>
      <c r="GUK1212" s="34"/>
      <c r="GUL1212" s="34"/>
      <c r="GUM1212" s="34"/>
      <c r="GUN1212" s="34"/>
      <c r="GUO1212" s="34"/>
      <c r="GUP1212" s="34"/>
      <c r="GUQ1212" s="34"/>
      <c r="GUR1212" s="34"/>
      <c r="GUS1212" s="34"/>
      <c r="GUT1212" s="34"/>
      <c r="GUU1212" s="34"/>
      <c r="GUV1212" s="34"/>
      <c r="GUW1212" s="34"/>
      <c r="GUX1212" s="34"/>
      <c r="GUY1212" s="34"/>
      <c r="GUZ1212" s="34"/>
      <c r="GVA1212" s="34"/>
      <c r="GVB1212" s="34"/>
      <c r="GVC1212" s="34"/>
      <c r="GVD1212" s="34"/>
      <c r="GVE1212" s="34"/>
      <c r="GVF1212" s="34"/>
      <c r="GVG1212" s="34"/>
      <c r="GVH1212" s="34"/>
      <c r="GVI1212" s="34"/>
      <c r="GVJ1212" s="34"/>
      <c r="GVK1212" s="34"/>
      <c r="GVL1212" s="34"/>
      <c r="GVM1212" s="34"/>
      <c r="GVN1212" s="34"/>
      <c r="GVO1212" s="34"/>
      <c r="GVP1212" s="34"/>
      <c r="GVQ1212" s="34"/>
      <c r="GVR1212" s="34"/>
      <c r="GVS1212" s="34"/>
      <c r="GVT1212" s="34"/>
      <c r="GVU1212" s="34"/>
      <c r="GVV1212" s="34"/>
      <c r="GVW1212" s="34"/>
      <c r="GVX1212" s="34"/>
      <c r="GVY1212" s="34"/>
      <c r="GVZ1212" s="34"/>
      <c r="GWA1212" s="34"/>
      <c r="GWB1212" s="34"/>
      <c r="GWC1212" s="34"/>
      <c r="GWD1212" s="34"/>
      <c r="GWE1212" s="34"/>
      <c r="GWF1212" s="34"/>
      <c r="GWG1212" s="34"/>
      <c r="GWH1212" s="34"/>
      <c r="GWI1212" s="34"/>
      <c r="GWJ1212" s="34"/>
      <c r="GWK1212" s="34"/>
      <c r="GWL1212" s="34"/>
      <c r="GWM1212" s="34"/>
      <c r="GWN1212" s="34"/>
      <c r="GWO1212" s="34"/>
      <c r="GWP1212" s="34"/>
      <c r="GWQ1212" s="34"/>
      <c r="GWR1212" s="34"/>
      <c r="GWS1212" s="34"/>
      <c r="GWT1212" s="34"/>
      <c r="GWU1212" s="34"/>
      <c r="GWV1212" s="34"/>
      <c r="GWW1212" s="34"/>
      <c r="GWX1212" s="34"/>
      <c r="GWY1212" s="34"/>
      <c r="GWZ1212" s="34"/>
      <c r="GXA1212" s="34"/>
      <c r="GXB1212" s="34"/>
      <c r="GXC1212" s="34"/>
      <c r="GXD1212" s="34"/>
      <c r="GXE1212" s="34"/>
      <c r="GXF1212" s="34"/>
      <c r="GXG1212" s="34"/>
      <c r="GXH1212" s="34"/>
      <c r="GXI1212" s="34"/>
      <c r="GXJ1212" s="34"/>
      <c r="GXK1212" s="34"/>
      <c r="GXL1212" s="34"/>
      <c r="GXM1212" s="34"/>
      <c r="GXN1212" s="34"/>
      <c r="GXO1212" s="34"/>
      <c r="GXP1212" s="34"/>
      <c r="GXQ1212" s="34"/>
      <c r="GXR1212" s="34"/>
      <c r="GXS1212" s="34"/>
      <c r="GXT1212" s="34"/>
      <c r="GXU1212" s="34"/>
      <c r="GXV1212" s="34"/>
      <c r="GXW1212" s="34"/>
      <c r="GXX1212" s="34"/>
      <c r="GXY1212" s="34"/>
      <c r="GXZ1212" s="34"/>
      <c r="GYA1212" s="34"/>
      <c r="GYB1212" s="34"/>
      <c r="GYC1212" s="34"/>
      <c r="GYD1212" s="34"/>
      <c r="GYE1212" s="34"/>
      <c r="GYF1212" s="34"/>
      <c r="GYG1212" s="34"/>
      <c r="GYH1212" s="34"/>
      <c r="GYI1212" s="34"/>
      <c r="GYJ1212" s="34"/>
      <c r="GYK1212" s="34"/>
      <c r="GYL1212" s="34"/>
      <c r="GYM1212" s="34"/>
      <c r="GYN1212" s="34"/>
      <c r="GYO1212" s="34"/>
      <c r="GYP1212" s="34"/>
      <c r="GYQ1212" s="34"/>
      <c r="GYR1212" s="34"/>
      <c r="GYS1212" s="34"/>
      <c r="GYT1212" s="34"/>
      <c r="GYU1212" s="34"/>
      <c r="GYV1212" s="34"/>
      <c r="GYW1212" s="34"/>
      <c r="GYX1212" s="34"/>
      <c r="GYY1212" s="34"/>
      <c r="GYZ1212" s="34"/>
      <c r="GZA1212" s="34"/>
      <c r="GZB1212" s="34"/>
      <c r="GZC1212" s="34"/>
      <c r="GZD1212" s="34"/>
      <c r="GZE1212" s="34"/>
      <c r="GZF1212" s="34"/>
      <c r="GZG1212" s="34"/>
      <c r="GZH1212" s="34"/>
      <c r="GZI1212" s="34"/>
      <c r="GZJ1212" s="34"/>
      <c r="GZK1212" s="34"/>
      <c r="GZL1212" s="34"/>
      <c r="GZM1212" s="34"/>
      <c r="GZN1212" s="34"/>
      <c r="GZO1212" s="34"/>
      <c r="GZP1212" s="34"/>
      <c r="GZQ1212" s="34"/>
      <c r="GZR1212" s="34"/>
      <c r="GZS1212" s="34"/>
      <c r="GZT1212" s="34"/>
      <c r="GZU1212" s="34"/>
      <c r="GZV1212" s="34"/>
      <c r="GZW1212" s="34"/>
      <c r="GZX1212" s="34"/>
      <c r="GZY1212" s="34"/>
      <c r="GZZ1212" s="34"/>
      <c r="HAA1212" s="34"/>
      <c r="HAB1212" s="34"/>
      <c r="HAC1212" s="34"/>
      <c r="HAD1212" s="34"/>
      <c r="HAE1212" s="34"/>
      <c r="HAF1212" s="34"/>
      <c r="HAG1212" s="34"/>
      <c r="HAH1212" s="34"/>
      <c r="HAI1212" s="34"/>
      <c r="HAJ1212" s="34"/>
      <c r="HAK1212" s="34"/>
      <c r="HAL1212" s="34"/>
      <c r="HAM1212" s="34"/>
      <c r="HAN1212" s="34"/>
      <c r="HAO1212" s="34"/>
      <c r="HAP1212" s="34"/>
      <c r="HAQ1212" s="34"/>
      <c r="HAR1212" s="34"/>
      <c r="HAS1212" s="34"/>
      <c r="HAT1212" s="34"/>
      <c r="HAU1212" s="34"/>
      <c r="HAV1212" s="34"/>
      <c r="HAW1212" s="34"/>
      <c r="HAX1212" s="34"/>
      <c r="HAY1212" s="34"/>
      <c r="HAZ1212" s="34"/>
      <c r="HBA1212" s="34"/>
      <c r="HBB1212" s="34"/>
      <c r="HBC1212" s="34"/>
      <c r="HBD1212" s="34"/>
      <c r="HBE1212" s="34"/>
      <c r="HBF1212" s="34"/>
      <c r="HBG1212" s="34"/>
      <c r="HBH1212" s="34"/>
      <c r="HBI1212" s="34"/>
      <c r="HBJ1212" s="34"/>
      <c r="HBK1212" s="34"/>
      <c r="HBL1212" s="34"/>
      <c r="HBM1212" s="34"/>
      <c r="HBN1212" s="34"/>
      <c r="HBO1212" s="34"/>
      <c r="HBP1212" s="34"/>
      <c r="HBQ1212" s="34"/>
      <c r="HBR1212" s="34"/>
      <c r="HBS1212" s="34"/>
      <c r="HBT1212" s="34"/>
      <c r="HBU1212" s="34"/>
      <c r="HBV1212" s="34"/>
      <c r="HBW1212" s="34"/>
      <c r="HBX1212" s="34"/>
      <c r="HBY1212" s="34"/>
      <c r="HBZ1212" s="34"/>
      <c r="HCA1212" s="34"/>
      <c r="HCB1212" s="34"/>
      <c r="HCC1212" s="34"/>
      <c r="HCD1212" s="34"/>
      <c r="HCE1212" s="34"/>
      <c r="HCF1212" s="34"/>
      <c r="HCG1212" s="34"/>
      <c r="HCH1212" s="34"/>
      <c r="HCI1212" s="34"/>
      <c r="HCJ1212" s="34"/>
      <c r="HCK1212" s="34"/>
      <c r="HCL1212" s="34"/>
      <c r="HCM1212" s="34"/>
      <c r="HCN1212" s="34"/>
      <c r="HCO1212" s="34"/>
      <c r="HCP1212" s="34"/>
      <c r="HCQ1212" s="34"/>
      <c r="HCR1212" s="34"/>
      <c r="HCS1212" s="34"/>
      <c r="HCT1212" s="34"/>
      <c r="HCU1212" s="34"/>
      <c r="HCV1212" s="34"/>
      <c r="HCW1212" s="34"/>
      <c r="HCX1212" s="34"/>
      <c r="HCY1212" s="34"/>
      <c r="HCZ1212" s="34"/>
      <c r="HDA1212" s="34"/>
      <c r="HDB1212" s="34"/>
      <c r="HDC1212" s="34"/>
      <c r="HDD1212" s="34"/>
      <c r="HDE1212" s="34"/>
      <c r="HDF1212" s="34"/>
      <c r="HDG1212" s="34"/>
      <c r="HDH1212" s="34"/>
      <c r="HDI1212" s="34"/>
      <c r="HDJ1212" s="34"/>
      <c r="HDK1212" s="34"/>
      <c r="HDL1212" s="34"/>
      <c r="HDM1212" s="34"/>
      <c r="HDN1212" s="34"/>
      <c r="HDO1212" s="34"/>
      <c r="HDP1212" s="34"/>
      <c r="HDQ1212" s="34"/>
      <c r="HDR1212" s="34"/>
      <c r="HDS1212" s="34"/>
      <c r="HDT1212" s="34"/>
      <c r="HDU1212" s="34"/>
      <c r="HDV1212" s="34"/>
      <c r="HDW1212" s="34"/>
      <c r="HDX1212" s="34"/>
      <c r="HDY1212" s="34"/>
      <c r="HDZ1212" s="34"/>
      <c r="HEA1212" s="34"/>
      <c r="HEB1212" s="34"/>
      <c r="HEC1212" s="34"/>
      <c r="HED1212" s="34"/>
      <c r="HEE1212" s="34"/>
      <c r="HEF1212" s="34"/>
      <c r="HEG1212" s="34"/>
      <c r="HEH1212" s="34"/>
      <c r="HEI1212" s="34"/>
      <c r="HEJ1212" s="34"/>
      <c r="HEK1212" s="34"/>
      <c r="HEL1212" s="34"/>
      <c r="HEM1212" s="34"/>
      <c r="HEN1212" s="34"/>
      <c r="HEO1212" s="34"/>
      <c r="HEP1212" s="34"/>
      <c r="HEQ1212" s="34"/>
      <c r="HER1212" s="34"/>
      <c r="HES1212" s="34"/>
      <c r="HET1212" s="34"/>
      <c r="HEU1212" s="34"/>
      <c r="HEV1212" s="34"/>
      <c r="HEW1212" s="34"/>
      <c r="HEX1212" s="34"/>
      <c r="HEY1212" s="34"/>
      <c r="HEZ1212" s="34"/>
      <c r="HFA1212" s="34"/>
      <c r="HFB1212" s="34"/>
      <c r="HFC1212" s="34"/>
      <c r="HFD1212" s="34"/>
      <c r="HFE1212" s="34"/>
      <c r="HFF1212" s="34"/>
      <c r="HFG1212" s="34"/>
      <c r="HFH1212" s="34"/>
      <c r="HFI1212" s="34"/>
      <c r="HFJ1212" s="34"/>
      <c r="HFK1212" s="34"/>
      <c r="HFL1212" s="34"/>
      <c r="HFM1212" s="34"/>
      <c r="HFN1212" s="34"/>
      <c r="HFO1212" s="34"/>
      <c r="HFP1212" s="34"/>
      <c r="HFQ1212" s="34"/>
      <c r="HFR1212" s="34"/>
      <c r="HFS1212" s="34"/>
      <c r="HFT1212" s="34"/>
      <c r="HFU1212" s="34"/>
      <c r="HFV1212" s="34"/>
      <c r="HFW1212" s="34"/>
      <c r="HFX1212" s="34"/>
      <c r="HFY1212" s="34"/>
      <c r="HFZ1212" s="34"/>
      <c r="HGA1212" s="34"/>
      <c r="HGB1212" s="34"/>
      <c r="HGC1212" s="34"/>
      <c r="HGD1212" s="34"/>
      <c r="HGE1212" s="34"/>
      <c r="HGF1212" s="34"/>
      <c r="HGG1212" s="34"/>
      <c r="HGH1212" s="34"/>
      <c r="HGI1212" s="34"/>
      <c r="HGJ1212" s="34"/>
      <c r="HGK1212" s="34"/>
      <c r="HGL1212" s="34"/>
      <c r="HGM1212" s="34"/>
      <c r="HGN1212" s="34"/>
      <c r="HGO1212" s="34"/>
      <c r="HGP1212" s="34"/>
      <c r="HGQ1212" s="34"/>
      <c r="HGR1212" s="34"/>
      <c r="HGS1212" s="34"/>
      <c r="HGT1212" s="34"/>
      <c r="HGU1212" s="34"/>
      <c r="HGV1212" s="34"/>
      <c r="HGW1212" s="34"/>
      <c r="HGX1212" s="34"/>
      <c r="HGY1212" s="34"/>
      <c r="HGZ1212" s="34"/>
      <c r="HHA1212" s="34"/>
      <c r="HHB1212" s="34"/>
      <c r="HHC1212" s="34"/>
      <c r="HHD1212" s="34"/>
      <c r="HHE1212" s="34"/>
      <c r="HHF1212" s="34"/>
      <c r="HHG1212" s="34"/>
      <c r="HHH1212" s="34"/>
      <c r="HHI1212" s="34"/>
      <c r="HHJ1212" s="34"/>
      <c r="HHK1212" s="34"/>
      <c r="HHL1212" s="34"/>
      <c r="HHM1212" s="34"/>
      <c r="HHN1212" s="34"/>
      <c r="HHO1212" s="34"/>
      <c r="HHP1212" s="34"/>
      <c r="HHQ1212" s="34"/>
      <c r="HHR1212" s="34"/>
      <c r="HHS1212" s="34"/>
      <c r="HHT1212" s="34"/>
      <c r="HHU1212" s="34"/>
      <c r="HHV1212" s="34"/>
      <c r="HHW1212" s="34"/>
      <c r="HHX1212" s="34"/>
      <c r="HHY1212" s="34"/>
      <c r="HHZ1212" s="34"/>
      <c r="HIA1212" s="34"/>
      <c r="HIB1212" s="34"/>
      <c r="HIC1212" s="34"/>
      <c r="HID1212" s="34"/>
      <c r="HIE1212" s="34"/>
      <c r="HIF1212" s="34"/>
      <c r="HIG1212" s="34"/>
      <c r="HIH1212" s="34"/>
      <c r="HII1212" s="34"/>
      <c r="HIJ1212" s="34"/>
      <c r="HIK1212" s="34"/>
      <c r="HIL1212" s="34"/>
      <c r="HIM1212" s="34"/>
      <c r="HIN1212" s="34"/>
      <c r="HIO1212" s="34"/>
      <c r="HIP1212" s="34"/>
      <c r="HIQ1212" s="34"/>
      <c r="HIR1212" s="34"/>
      <c r="HIS1212" s="34"/>
      <c r="HIT1212" s="34"/>
      <c r="HIU1212" s="34"/>
      <c r="HIV1212" s="34"/>
      <c r="HIW1212" s="34"/>
      <c r="HIX1212" s="34"/>
      <c r="HIY1212" s="34"/>
      <c r="HIZ1212" s="34"/>
      <c r="HJA1212" s="34"/>
      <c r="HJB1212" s="34"/>
      <c r="HJC1212" s="34"/>
      <c r="HJD1212" s="34"/>
      <c r="HJE1212" s="34"/>
      <c r="HJF1212" s="34"/>
      <c r="HJG1212" s="34"/>
      <c r="HJH1212" s="34"/>
      <c r="HJI1212" s="34"/>
      <c r="HJJ1212" s="34"/>
      <c r="HJK1212" s="34"/>
      <c r="HJL1212" s="34"/>
      <c r="HJM1212" s="34"/>
      <c r="HJN1212" s="34"/>
      <c r="HJO1212" s="34"/>
      <c r="HJP1212" s="34"/>
      <c r="HJQ1212" s="34"/>
      <c r="HJR1212" s="34"/>
      <c r="HJS1212" s="34"/>
      <c r="HJT1212" s="34"/>
      <c r="HJU1212" s="34"/>
      <c r="HJV1212" s="34"/>
      <c r="HJW1212" s="34"/>
      <c r="HJX1212" s="34"/>
      <c r="HJY1212" s="34"/>
      <c r="HJZ1212" s="34"/>
      <c r="HKA1212" s="34"/>
      <c r="HKB1212" s="34"/>
      <c r="HKC1212" s="34"/>
      <c r="HKD1212" s="34"/>
      <c r="HKE1212" s="34"/>
      <c r="HKF1212" s="34"/>
      <c r="HKG1212" s="34"/>
      <c r="HKH1212" s="34"/>
      <c r="HKI1212" s="34"/>
      <c r="HKJ1212" s="34"/>
      <c r="HKK1212" s="34"/>
      <c r="HKL1212" s="34"/>
      <c r="HKM1212" s="34"/>
      <c r="HKN1212" s="34"/>
      <c r="HKO1212" s="34"/>
      <c r="HKP1212" s="34"/>
      <c r="HKQ1212" s="34"/>
      <c r="HKR1212" s="34"/>
      <c r="HKS1212" s="34"/>
      <c r="HKT1212" s="34"/>
      <c r="HKU1212" s="34"/>
      <c r="HKV1212" s="34"/>
      <c r="HKW1212" s="34"/>
      <c r="HKX1212" s="34"/>
      <c r="HKY1212" s="34"/>
      <c r="HKZ1212" s="34"/>
      <c r="HLA1212" s="34"/>
      <c r="HLB1212" s="34"/>
      <c r="HLC1212" s="34"/>
      <c r="HLD1212" s="34"/>
      <c r="HLE1212" s="34"/>
      <c r="HLF1212" s="34"/>
      <c r="HLG1212" s="34"/>
      <c r="HLH1212" s="34"/>
      <c r="HLI1212" s="34"/>
      <c r="HLJ1212" s="34"/>
      <c r="HLK1212" s="34"/>
      <c r="HLL1212" s="34"/>
      <c r="HLM1212" s="34"/>
      <c r="HLN1212" s="34"/>
      <c r="HLO1212" s="34"/>
      <c r="HLP1212" s="34"/>
      <c r="HLQ1212" s="34"/>
      <c r="HLR1212" s="34"/>
      <c r="HLS1212" s="34"/>
      <c r="HLT1212" s="34"/>
      <c r="HLU1212" s="34"/>
      <c r="HLV1212" s="34"/>
      <c r="HLW1212" s="34"/>
      <c r="HLX1212" s="34"/>
      <c r="HLY1212" s="34"/>
      <c r="HLZ1212" s="34"/>
      <c r="HMA1212" s="34"/>
      <c r="HMB1212" s="34"/>
      <c r="HMC1212" s="34"/>
      <c r="HMD1212" s="34"/>
      <c r="HME1212" s="34"/>
      <c r="HMF1212" s="34"/>
      <c r="HMG1212" s="34"/>
      <c r="HMH1212" s="34"/>
      <c r="HMI1212" s="34"/>
      <c r="HMJ1212" s="34"/>
      <c r="HMK1212" s="34"/>
      <c r="HML1212" s="34"/>
      <c r="HMM1212" s="34"/>
      <c r="HMN1212" s="34"/>
      <c r="HMO1212" s="34"/>
      <c r="HMP1212" s="34"/>
      <c r="HMQ1212" s="34"/>
      <c r="HMR1212" s="34"/>
      <c r="HMS1212" s="34"/>
      <c r="HMT1212" s="34"/>
      <c r="HMU1212" s="34"/>
      <c r="HMV1212" s="34"/>
      <c r="HMW1212" s="34"/>
      <c r="HMX1212" s="34"/>
      <c r="HMY1212" s="34"/>
      <c r="HMZ1212" s="34"/>
      <c r="HNA1212" s="34"/>
      <c r="HNB1212" s="34"/>
      <c r="HNC1212" s="34"/>
      <c r="HND1212" s="34"/>
      <c r="HNE1212" s="34"/>
      <c r="HNF1212" s="34"/>
      <c r="HNG1212" s="34"/>
      <c r="HNH1212" s="34"/>
      <c r="HNI1212" s="34"/>
      <c r="HNJ1212" s="34"/>
      <c r="HNK1212" s="34"/>
      <c r="HNL1212" s="34"/>
      <c r="HNM1212" s="34"/>
      <c r="HNN1212" s="34"/>
      <c r="HNO1212" s="34"/>
      <c r="HNP1212" s="34"/>
      <c r="HNQ1212" s="34"/>
      <c r="HNR1212" s="34"/>
      <c r="HNS1212" s="34"/>
      <c r="HNT1212" s="34"/>
      <c r="HNU1212" s="34"/>
      <c r="HNV1212" s="34"/>
      <c r="HNW1212" s="34"/>
      <c r="HNX1212" s="34"/>
      <c r="HNY1212" s="34"/>
      <c r="HNZ1212" s="34"/>
      <c r="HOA1212" s="34"/>
      <c r="HOB1212" s="34"/>
      <c r="HOC1212" s="34"/>
      <c r="HOD1212" s="34"/>
      <c r="HOE1212" s="34"/>
      <c r="HOF1212" s="34"/>
      <c r="HOG1212" s="34"/>
      <c r="HOH1212" s="34"/>
      <c r="HOI1212" s="34"/>
      <c r="HOJ1212" s="34"/>
      <c r="HOK1212" s="34"/>
      <c r="HOL1212" s="34"/>
      <c r="HOM1212" s="34"/>
      <c r="HON1212" s="34"/>
      <c r="HOO1212" s="34"/>
      <c r="HOP1212" s="34"/>
      <c r="HOQ1212" s="34"/>
      <c r="HOR1212" s="34"/>
      <c r="HOS1212" s="34"/>
      <c r="HOT1212" s="34"/>
      <c r="HOU1212" s="34"/>
      <c r="HOV1212" s="34"/>
      <c r="HOW1212" s="34"/>
      <c r="HOX1212" s="34"/>
      <c r="HOY1212" s="34"/>
      <c r="HOZ1212" s="34"/>
      <c r="HPA1212" s="34"/>
      <c r="HPB1212" s="34"/>
      <c r="HPC1212" s="34"/>
      <c r="HPD1212" s="34"/>
      <c r="HPE1212" s="34"/>
      <c r="HPF1212" s="34"/>
      <c r="HPG1212" s="34"/>
      <c r="HPH1212" s="34"/>
      <c r="HPI1212" s="34"/>
      <c r="HPJ1212" s="34"/>
      <c r="HPK1212" s="34"/>
      <c r="HPL1212" s="34"/>
      <c r="HPM1212" s="34"/>
      <c r="HPN1212" s="34"/>
      <c r="HPO1212" s="34"/>
      <c r="HPP1212" s="34"/>
      <c r="HPQ1212" s="34"/>
      <c r="HPR1212" s="34"/>
      <c r="HPS1212" s="34"/>
      <c r="HPT1212" s="34"/>
      <c r="HPU1212" s="34"/>
      <c r="HPV1212" s="34"/>
      <c r="HPW1212" s="34"/>
      <c r="HPX1212" s="34"/>
      <c r="HPY1212" s="34"/>
      <c r="HPZ1212" s="34"/>
      <c r="HQA1212" s="34"/>
      <c r="HQB1212" s="34"/>
      <c r="HQC1212" s="34"/>
      <c r="HQD1212" s="34"/>
      <c r="HQE1212" s="34"/>
      <c r="HQF1212" s="34"/>
      <c r="HQG1212" s="34"/>
      <c r="HQH1212" s="34"/>
      <c r="HQI1212" s="34"/>
      <c r="HQJ1212" s="34"/>
      <c r="HQK1212" s="34"/>
      <c r="HQL1212" s="34"/>
      <c r="HQM1212" s="34"/>
      <c r="HQN1212" s="34"/>
      <c r="HQO1212" s="34"/>
      <c r="HQP1212" s="34"/>
      <c r="HQQ1212" s="34"/>
      <c r="HQR1212" s="34"/>
      <c r="HQS1212" s="34"/>
      <c r="HQT1212" s="34"/>
      <c r="HQU1212" s="34"/>
      <c r="HQV1212" s="34"/>
      <c r="HQW1212" s="34"/>
      <c r="HQX1212" s="34"/>
      <c r="HQY1212" s="34"/>
      <c r="HQZ1212" s="34"/>
      <c r="HRA1212" s="34"/>
      <c r="HRB1212" s="34"/>
      <c r="HRC1212" s="34"/>
      <c r="HRD1212" s="34"/>
      <c r="HRE1212" s="34"/>
      <c r="HRF1212" s="34"/>
      <c r="HRG1212" s="34"/>
      <c r="HRH1212" s="34"/>
      <c r="HRI1212" s="34"/>
      <c r="HRJ1212" s="34"/>
      <c r="HRK1212" s="34"/>
      <c r="HRL1212" s="34"/>
      <c r="HRM1212" s="34"/>
      <c r="HRN1212" s="34"/>
      <c r="HRO1212" s="34"/>
      <c r="HRP1212" s="34"/>
      <c r="HRQ1212" s="34"/>
      <c r="HRR1212" s="34"/>
      <c r="HRS1212" s="34"/>
      <c r="HRT1212" s="34"/>
      <c r="HRU1212" s="34"/>
      <c r="HRV1212" s="34"/>
      <c r="HRW1212" s="34"/>
      <c r="HRX1212" s="34"/>
      <c r="HRY1212" s="34"/>
      <c r="HRZ1212" s="34"/>
      <c r="HSA1212" s="34"/>
      <c r="HSB1212" s="34"/>
      <c r="HSC1212" s="34"/>
      <c r="HSD1212" s="34"/>
      <c r="HSE1212" s="34"/>
      <c r="HSF1212" s="34"/>
      <c r="HSG1212" s="34"/>
      <c r="HSH1212" s="34"/>
      <c r="HSI1212" s="34"/>
      <c r="HSJ1212" s="34"/>
      <c r="HSK1212" s="34"/>
      <c r="HSL1212" s="34"/>
      <c r="HSM1212" s="34"/>
      <c r="HSN1212" s="34"/>
      <c r="HSO1212" s="34"/>
      <c r="HSP1212" s="34"/>
      <c r="HSQ1212" s="34"/>
      <c r="HSR1212" s="34"/>
      <c r="HSS1212" s="34"/>
      <c r="HST1212" s="34"/>
      <c r="HSU1212" s="34"/>
      <c r="HSV1212" s="34"/>
      <c r="HSW1212" s="34"/>
      <c r="HSX1212" s="34"/>
      <c r="HSY1212" s="34"/>
      <c r="HSZ1212" s="34"/>
      <c r="HTA1212" s="34"/>
      <c r="HTB1212" s="34"/>
      <c r="HTC1212" s="34"/>
      <c r="HTD1212" s="34"/>
      <c r="HTE1212" s="34"/>
      <c r="HTF1212" s="34"/>
      <c r="HTG1212" s="34"/>
      <c r="HTH1212" s="34"/>
      <c r="HTI1212" s="34"/>
      <c r="HTJ1212" s="34"/>
      <c r="HTK1212" s="34"/>
      <c r="HTL1212" s="34"/>
      <c r="HTM1212" s="34"/>
      <c r="HTN1212" s="34"/>
      <c r="HTO1212" s="34"/>
      <c r="HTP1212" s="34"/>
      <c r="HTQ1212" s="34"/>
      <c r="HTR1212" s="34"/>
      <c r="HTS1212" s="34"/>
      <c r="HTT1212" s="34"/>
      <c r="HTU1212" s="34"/>
      <c r="HTV1212" s="34"/>
      <c r="HTW1212" s="34"/>
      <c r="HTX1212" s="34"/>
      <c r="HTY1212" s="34"/>
      <c r="HTZ1212" s="34"/>
      <c r="HUA1212" s="34"/>
      <c r="HUB1212" s="34"/>
      <c r="HUC1212" s="34"/>
      <c r="HUD1212" s="34"/>
      <c r="HUE1212" s="34"/>
      <c r="HUF1212" s="34"/>
      <c r="HUG1212" s="34"/>
      <c r="HUH1212" s="34"/>
      <c r="HUI1212" s="34"/>
      <c r="HUJ1212" s="34"/>
      <c r="HUK1212" s="34"/>
      <c r="HUL1212" s="34"/>
      <c r="HUM1212" s="34"/>
      <c r="HUN1212" s="34"/>
      <c r="HUO1212" s="34"/>
      <c r="HUP1212" s="34"/>
      <c r="HUQ1212" s="34"/>
      <c r="HUR1212" s="34"/>
      <c r="HUS1212" s="34"/>
      <c r="HUT1212" s="34"/>
      <c r="HUU1212" s="34"/>
      <c r="HUV1212" s="34"/>
      <c r="HUW1212" s="34"/>
      <c r="HUX1212" s="34"/>
      <c r="HUY1212" s="34"/>
      <c r="HUZ1212" s="34"/>
      <c r="HVA1212" s="34"/>
      <c r="HVB1212" s="34"/>
      <c r="HVC1212" s="34"/>
      <c r="HVD1212" s="34"/>
      <c r="HVE1212" s="34"/>
      <c r="HVF1212" s="34"/>
      <c r="HVG1212" s="34"/>
      <c r="HVH1212" s="34"/>
      <c r="HVI1212" s="34"/>
      <c r="HVJ1212" s="34"/>
      <c r="HVK1212" s="34"/>
      <c r="HVL1212" s="34"/>
      <c r="HVM1212" s="34"/>
      <c r="HVN1212" s="34"/>
      <c r="HVO1212" s="34"/>
      <c r="HVP1212" s="34"/>
      <c r="HVQ1212" s="34"/>
      <c r="HVR1212" s="34"/>
      <c r="HVS1212" s="34"/>
      <c r="HVT1212" s="34"/>
      <c r="HVU1212" s="34"/>
      <c r="HVV1212" s="34"/>
      <c r="HVW1212" s="34"/>
      <c r="HVX1212" s="34"/>
      <c r="HVY1212" s="34"/>
      <c r="HVZ1212" s="34"/>
      <c r="HWA1212" s="34"/>
      <c r="HWB1212" s="34"/>
      <c r="HWC1212" s="34"/>
      <c r="HWD1212" s="34"/>
      <c r="HWE1212" s="34"/>
      <c r="HWF1212" s="34"/>
      <c r="HWG1212" s="34"/>
      <c r="HWH1212" s="34"/>
      <c r="HWI1212" s="34"/>
      <c r="HWJ1212" s="34"/>
      <c r="HWK1212" s="34"/>
      <c r="HWL1212" s="34"/>
      <c r="HWM1212" s="34"/>
      <c r="HWN1212" s="34"/>
      <c r="HWO1212" s="34"/>
      <c r="HWP1212" s="34"/>
      <c r="HWQ1212" s="34"/>
      <c r="HWR1212" s="34"/>
      <c r="HWS1212" s="34"/>
      <c r="HWT1212" s="34"/>
      <c r="HWU1212" s="34"/>
      <c r="HWV1212" s="34"/>
      <c r="HWW1212" s="34"/>
      <c r="HWX1212" s="34"/>
      <c r="HWY1212" s="34"/>
      <c r="HWZ1212" s="34"/>
      <c r="HXA1212" s="34"/>
      <c r="HXB1212" s="34"/>
      <c r="HXC1212" s="34"/>
      <c r="HXD1212" s="34"/>
      <c r="HXE1212" s="34"/>
      <c r="HXF1212" s="34"/>
      <c r="HXG1212" s="34"/>
      <c r="HXH1212" s="34"/>
      <c r="HXI1212" s="34"/>
      <c r="HXJ1212" s="34"/>
      <c r="HXK1212" s="34"/>
      <c r="HXL1212" s="34"/>
      <c r="HXM1212" s="34"/>
      <c r="HXN1212" s="34"/>
      <c r="HXO1212" s="34"/>
      <c r="HXP1212" s="34"/>
      <c r="HXQ1212" s="34"/>
      <c r="HXR1212" s="34"/>
      <c r="HXS1212" s="34"/>
      <c r="HXT1212" s="34"/>
      <c r="HXU1212" s="34"/>
      <c r="HXV1212" s="34"/>
      <c r="HXW1212" s="34"/>
      <c r="HXX1212" s="34"/>
      <c r="HXY1212" s="34"/>
      <c r="HXZ1212" s="34"/>
      <c r="HYA1212" s="34"/>
      <c r="HYB1212" s="34"/>
      <c r="HYC1212" s="34"/>
      <c r="HYD1212" s="34"/>
      <c r="HYE1212" s="34"/>
      <c r="HYF1212" s="34"/>
      <c r="HYG1212" s="34"/>
      <c r="HYH1212" s="34"/>
      <c r="HYI1212" s="34"/>
      <c r="HYJ1212" s="34"/>
      <c r="HYK1212" s="34"/>
      <c r="HYL1212" s="34"/>
      <c r="HYM1212" s="34"/>
      <c r="HYN1212" s="34"/>
      <c r="HYO1212" s="34"/>
      <c r="HYP1212" s="34"/>
      <c r="HYQ1212" s="34"/>
      <c r="HYR1212" s="34"/>
      <c r="HYS1212" s="34"/>
      <c r="HYT1212" s="34"/>
      <c r="HYU1212" s="34"/>
      <c r="HYV1212" s="34"/>
      <c r="HYW1212" s="34"/>
      <c r="HYX1212" s="34"/>
      <c r="HYY1212" s="34"/>
      <c r="HYZ1212" s="34"/>
      <c r="HZA1212" s="34"/>
      <c r="HZB1212" s="34"/>
      <c r="HZC1212" s="34"/>
      <c r="HZD1212" s="34"/>
      <c r="HZE1212" s="34"/>
      <c r="HZF1212" s="34"/>
      <c r="HZG1212" s="34"/>
      <c r="HZH1212" s="34"/>
      <c r="HZI1212" s="34"/>
      <c r="HZJ1212" s="34"/>
      <c r="HZK1212" s="34"/>
      <c r="HZL1212" s="34"/>
      <c r="HZM1212" s="34"/>
      <c r="HZN1212" s="34"/>
      <c r="HZO1212" s="34"/>
      <c r="HZP1212" s="34"/>
      <c r="HZQ1212" s="34"/>
      <c r="HZR1212" s="34"/>
      <c r="HZS1212" s="34"/>
      <c r="HZT1212" s="34"/>
      <c r="HZU1212" s="34"/>
      <c r="HZV1212" s="34"/>
      <c r="HZW1212" s="34"/>
      <c r="HZX1212" s="34"/>
      <c r="HZY1212" s="34"/>
      <c r="HZZ1212" s="34"/>
      <c r="IAA1212" s="34"/>
      <c r="IAB1212" s="34"/>
      <c r="IAC1212" s="34"/>
      <c r="IAD1212" s="34"/>
      <c r="IAE1212" s="34"/>
      <c r="IAF1212" s="34"/>
      <c r="IAG1212" s="34"/>
      <c r="IAH1212" s="34"/>
      <c r="IAI1212" s="34"/>
      <c r="IAJ1212" s="34"/>
      <c r="IAK1212" s="34"/>
      <c r="IAL1212" s="34"/>
      <c r="IAM1212" s="34"/>
      <c r="IAN1212" s="34"/>
      <c r="IAO1212" s="34"/>
      <c r="IAP1212" s="34"/>
      <c r="IAQ1212" s="34"/>
      <c r="IAR1212" s="34"/>
      <c r="IAS1212" s="34"/>
      <c r="IAT1212" s="34"/>
      <c r="IAU1212" s="34"/>
      <c r="IAV1212" s="34"/>
      <c r="IAW1212" s="34"/>
      <c r="IAX1212" s="34"/>
      <c r="IAY1212" s="34"/>
      <c r="IAZ1212" s="34"/>
      <c r="IBA1212" s="34"/>
      <c r="IBB1212" s="34"/>
      <c r="IBC1212" s="34"/>
      <c r="IBD1212" s="34"/>
      <c r="IBE1212" s="34"/>
      <c r="IBF1212" s="34"/>
      <c r="IBG1212" s="34"/>
      <c r="IBH1212" s="34"/>
      <c r="IBI1212" s="34"/>
      <c r="IBJ1212" s="34"/>
      <c r="IBK1212" s="34"/>
      <c r="IBL1212" s="34"/>
      <c r="IBM1212" s="34"/>
      <c r="IBN1212" s="34"/>
      <c r="IBO1212" s="34"/>
      <c r="IBP1212" s="34"/>
      <c r="IBQ1212" s="34"/>
      <c r="IBR1212" s="34"/>
      <c r="IBS1212" s="34"/>
      <c r="IBT1212" s="34"/>
      <c r="IBU1212" s="34"/>
      <c r="IBV1212" s="34"/>
      <c r="IBW1212" s="34"/>
      <c r="IBX1212" s="34"/>
      <c r="IBY1212" s="34"/>
      <c r="IBZ1212" s="34"/>
      <c r="ICA1212" s="34"/>
      <c r="ICB1212" s="34"/>
      <c r="ICC1212" s="34"/>
      <c r="ICD1212" s="34"/>
      <c r="ICE1212" s="34"/>
      <c r="ICF1212" s="34"/>
      <c r="ICG1212" s="34"/>
      <c r="ICH1212" s="34"/>
      <c r="ICI1212" s="34"/>
      <c r="ICJ1212" s="34"/>
      <c r="ICK1212" s="34"/>
      <c r="ICL1212" s="34"/>
      <c r="ICM1212" s="34"/>
      <c r="ICN1212" s="34"/>
      <c r="ICO1212" s="34"/>
      <c r="ICP1212" s="34"/>
      <c r="ICQ1212" s="34"/>
      <c r="ICR1212" s="34"/>
      <c r="ICS1212" s="34"/>
      <c r="ICT1212" s="34"/>
      <c r="ICU1212" s="34"/>
      <c r="ICV1212" s="34"/>
      <c r="ICW1212" s="34"/>
      <c r="ICX1212" s="34"/>
      <c r="ICY1212" s="34"/>
      <c r="ICZ1212" s="34"/>
      <c r="IDA1212" s="34"/>
      <c r="IDB1212" s="34"/>
      <c r="IDC1212" s="34"/>
      <c r="IDD1212" s="34"/>
      <c r="IDE1212" s="34"/>
      <c r="IDF1212" s="34"/>
      <c r="IDG1212" s="34"/>
      <c r="IDH1212" s="34"/>
      <c r="IDI1212" s="34"/>
      <c r="IDJ1212" s="34"/>
      <c r="IDK1212" s="34"/>
      <c r="IDL1212" s="34"/>
      <c r="IDM1212" s="34"/>
      <c r="IDN1212" s="34"/>
      <c r="IDO1212" s="34"/>
      <c r="IDP1212" s="34"/>
      <c r="IDQ1212" s="34"/>
      <c r="IDR1212" s="34"/>
      <c r="IDS1212" s="34"/>
      <c r="IDT1212" s="34"/>
      <c r="IDU1212" s="34"/>
      <c r="IDV1212" s="34"/>
      <c r="IDW1212" s="34"/>
      <c r="IDX1212" s="34"/>
      <c r="IDY1212" s="34"/>
      <c r="IDZ1212" s="34"/>
      <c r="IEA1212" s="34"/>
      <c r="IEB1212" s="34"/>
      <c r="IEC1212" s="34"/>
      <c r="IED1212" s="34"/>
      <c r="IEE1212" s="34"/>
      <c r="IEF1212" s="34"/>
      <c r="IEG1212" s="34"/>
      <c r="IEH1212" s="34"/>
      <c r="IEI1212" s="34"/>
      <c r="IEJ1212" s="34"/>
      <c r="IEK1212" s="34"/>
      <c r="IEL1212" s="34"/>
      <c r="IEM1212" s="34"/>
      <c r="IEN1212" s="34"/>
      <c r="IEO1212" s="34"/>
      <c r="IEP1212" s="34"/>
      <c r="IEQ1212" s="34"/>
      <c r="IER1212" s="34"/>
      <c r="IES1212" s="34"/>
      <c r="IET1212" s="34"/>
      <c r="IEU1212" s="34"/>
      <c r="IEV1212" s="34"/>
      <c r="IEW1212" s="34"/>
      <c r="IEX1212" s="34"/>
      <c r="IEY1212" s="34"/>
      <c r="IEZ1212" s="34"/>
      <c r="IFA1212" s="34"/>
      <c r="IFB1212" s="34"/>
      <c r="IFC1212" s="34"/>
      <c r="IFD1212" s="34"/>
      <c r="IFE1212" s="34"/>
      <c r="IFF1212" s="34"/>
      <c r="IFG1212" s="34"/>
      <c r="IFH1212" s="34"/>
      <c r="IFI1212" s="34"/>
      <c r="IFJ1212" s="34"/>
      <c r="IFK1212" s="34"/>
      <c r="IFL1212" s="34"/>
      <c r="IFM1212" s="34"/>
      <c r="IFN1212" s="34"/>
      <c r="IFO1212" s="34"/>
      <c r="IFP1212" s="34"/>
      <c r="IFQ1212" s="34"/>
      <c r="IFR1212" s="34"/>
      <c r="IFS1212" s="34"/>
      <c r="IFT1212" s="34"/>
      <c r="IFU1212" s="34"/>
      <c r="IFV1212" s="34"/>
      <c r="IFW1212" s="34"/>
      <c r="IFX1212" s="34"/>
      <c r="IFY1212" s="34"/>
      <c r="IFZ1212" s="34"/>
      <c r="IGA1212" s="34"/>
      <c r="IGB1212" s="34"/>
      <c r="IGC1212" s="34"/>
      <c r="IGD1212" s="34"/>
      <c r="IGE1212" s="34"/>
      <c r="IGF1212" s="34"/>
      <c r="IGG1212" s="34"/>
      <c r="IGH1212" s="34"/>
      <c r="IGI1212" s="34"/>
      <c r="IGJ1212" s="34"/>
      <c r="IGK1212" s="34"/>
      <c r="IGL1212" s="34"/>
      <c r="IGM1212" s="34"/>
      <c r="IGN1212" s="34"/>
      <c r="IGO1212" s="34"/>
      <c r="IGP1212" s="34"/>
      <c r="IGQ1212" s="34"/>
      <c r="IGR1212" s="34"/>
      <c r="IGS1212" s="34"/>
      <c r="IGT1212" s="34"/>
      <c r="IGU1212" s="34"/>
      <c r="IGV1212" s="34"/>
      <c r="IGW1212" s="34"/>
      <c r="IGX1212" s="34"/>
      <c r="IGY1212" s="34"/>
      <c r="IGZ1212" s="34"/>
      <c r="IHA1212" s="34"/>
      <c r="IHB1212" s="34"/>
      <c r="IHC1212" s="34"/>
      <c r="IHD1212" s="34"/>
      <c r="IHE1212" s="34"/>
      <c r="IHF1212" s="34"/>
      <c r="IHG1212" s="34"/>
      <c r="IHH1212" s="34"/>
      <c r="IHI1212" s="34"/>
      <c r="IHJ1212" s="34"/>
      <c r="IHK1212" s="34"/>
      <c r="IHL1212" s="34"/>
      <c r="IHM1212" s="34"/>
      <c r="IHN1212" s="34"/>
      <c r="IHO1212" s="34"/>
      <c r="IHP1212" s="34"/>
      <c r="IHQ1212" s="34"/>
      <c r="IHR1212" s="34"/>
      <c r="IHS1212" s="34"/>
      <c r="IHT1212" s="34"/>
      <c r="IHU1212" s="34"/>
      <c r="IHV1212" s="34"/>
      <c r="IHW1212" s="34"/>
      <c r="IHX1212" s="34"/>
      <c r="IHY1212" s="34"/>
      <c r="IHZ1212" s="34"/>
      <c r="IIA1212" s="34"/>
      <c r="IIB1212" s="34"/>
      <c r="IIC1212" s="34"/>
      <c r="IID1212" s="34"/>
      <c r="IIE1212" s="34"/>
      <c r="IIF1212" s="34"/>
      <c r="IIG1212" s="34"/>
      <c r="IIH1212" s="34"/>
      <c r="III1212" s="34"/>
      <c r="IIJ1212" s="34"/>
      <c r="IIK1212" s="34"/>
      <c r="IIL1212" s="34"/>
      <c r="IIM1212" s="34"/>
      <c r="IIN1212" s="34"/>
      <c r="IIO1212" s="34"/>
      <c r="IIP1212" s="34"/>
      <c r="IIQ1212" s="34"/>
      <c r="IIR1212" s="34"/>
      <c r="IIS1212" s="34"/>
      <c r="IIT1212" s="34"/>
      <c r="IIU1212" s="34"/>
      <c r="IIV1212" s="34"/>
      <c r="IIW1212" s="34"/>
      <c r="IIX1212" s="34"/>
      <c r="IIY1212" s="34"/>
      <c r="IIZ1212" s="34"/>
      <c r="IJA1212" s="34"/>
      <c r="IJB1212" s="34"/>
      <c r="IJC1212" s="34"/>
      <c r="IJD1212" s="34"/>
      <c r="IJE1212" s="34"/>
      <c r="IJF1212" s="34"/>
      <c r="IJG1212" s="34"/>
      <c r="IJH1212" s="34"/>
      <c r="IJI1212" s="34"/>
      <c r="IJJ1212" s="34"/>
      <c r="IJK1212" s="34"/>
      <c r="IJL1212" s="34"/>
      <c r="IJM1212" s="34"/>
      <c r="IJN1212" s="34"/>
      <c r="IJO1212" s="34"/>
      <c r="IJP1212" s="34"/>
      <c r="IJQ1212" s="34"/>
      <c r="IJR1212" s="34"/>
      <c r="IJS1212" s="34"/>
      <c r="IJT1212" s="34"/>
      <c r="IJU1212" s="34"/>
      <c r="IJV1212" s="34"/>
      <c r="IJW1212" s="34"/>
      <c r="IJX1212" s="34"/>
      <c r="IJY1212" s="34"/>
      <c r="IJZ1212" s="34"/>
      <c r="IKA1212" s="34"/>
      <c r="IKB1212" s="34"/>
      <c r="IKC1212" s="34"/>
      <c r="IKD1212" s="34"/>
      <c r="IKE1212" s="34"/>
      <c r="IKF1212" s="34"/>
      <c r="IKG1212" s="34"/>
      <c r="IKH1212" s="34"/>
      <c r="IKI1212" s="34"/>
      <c r="IKJ1212" s="34"/>
      <c r="IKK1212" s="34"/>
      <c r="IKL1212" s="34"/>
      <c r="IKM1212" s="34"/>
      <c r="IKN1212" s="34"/>
      <c r="IKO1212" s="34"/>
      <c r="IKP1212" s="34"/>
      <c r="IKQ1212" s="34"/>
      <c r="IKR1212" s="34"/>
      <c r="IKS1212" s="34"/>
      <c r="IKT1212" s="34"/>
      <c r="IKU1212" s="34"/>
      <c r="IKV1212" s="34"/>
      <c r="IKW1212" s="34"/>
      <c r="IKX1212" s="34"/>
      <c r="IKY1212" s="34"/>
      <c r="IKZ1212" s="34"/>
      <c r="ILA1212" s="34"/>
      <c r="ILB1212" s="34"/>
      <c r="ILC1212" s="34"/>
      <c r="ILD1212" s="34"/>
      <c r="ILE1212" s="34"/>
      <c r="ILF1212" s="34"/>
      <c r="ILG1212" s="34"/>
      <c r="ILH1212" s="34"/>
      <c r="ILI1212" s="34"/>
      <c r="ILJ1212" s="34"/>
      <c r="ILK1212" s="34"/>
      <c r="ILL1212" s="34"/>
      <c r="ILM1212" s="34"/>
      <c r="ILN1212" s="34"/>
      <c r="ILO1212" s="34"/>
      <c r="ILP1212" s="34"/>
      <c r="ILQ1212" s="34"/>
      <c r="ILR1212" s="34"/>
      <c r="ILS1212" s="34"/>
      <c r="ILT1212" s="34"/>
      <c r="ILU1212" s="34"/>
      <c r="ILV1212" s="34"/>
      <c r="ILW1212" s="34"/>
      <c r="ILX1212" s="34"/>
      <c r="ILY1212" s="34"/>
      <c r="ILZ1212" s="34"/>
      <c r="IMA1212" s="34"/>
      <c r="IMB1212" s="34"/>
      <c r="IMC1212" s="34"/>
      <c r="IMD1212" s="34"/>
      <c r="IME1212" s="34"/>
      <c r="IMF1212" s="34"/>
      <c r="IMG1212" s="34"/>
      <c r="IMH1212" s="34"/>
      <c r="IMI1212" s="34"/>
      <c r="IMJ1212" s="34"/>
      <c r="IMK1212" s="34"/>
      <c r="IML1212" s="34"/>
      <c r="IMM1212" s="34"/>
      <c r="IMN1212" s="34"/>
      <c r="IMO1212" s="34"/>
      <c r="IMP1212" s="34"/>
      <c r="IMQ1212" s="34"/>
      <c r="IMR1212" s="34"/>
      <c r="IMS1212" s="34"/>
      <c r="IMT1212" s="34"/>
      <c r="IMU1212" s="34"/>
      <c r="IMV1212" s="34"/>
      <c r="IMW1212" s="34"/>
      <c r="IMX1212" s="34"/>
      <c r="IMY1212" s="34"/>
      <c r="IMZ1212" s="34"/>
      <c r="INA1212" s="34"/>
      <c r="INB1212" s="34"/>
      <c r="INC1212" s="34"/>
      <c r="IND1212" s="34"/>
      <c r="INE1212" s="34"/>
      <c r="INF1212" s="34"/>
      <c r="ING1212" s="34"/>
      <c r="INH1212" s="34"/>
      <c r="INI1212" s="34"/>
      <c r="INJ1212" s="34"/>
      <c r="INK1212" s="34"/>
      <c r="INL1212" s="34"/>
      <c r="INM1212" s="34"/>
      <c r="INN1212" s="34"/>
      <c r="INO1212" s="34"/>
      <c r="INP1212" s="34"/>
      <c r="INQ1212" s="34"/>
      <c r="INR1212" s="34"/>
      <c r="INS1212" s="34"/>
      <c r="INT1212" s="34"/>
      <c r="INU1212" s="34"/>
      <c r="INV1212" s="34"/>
      <c r="INW1212" s="34"/>
      <c r="INX1212" s="34"/>
      <c r="INY1212" s="34"/>
      <c r="INZ1212" s="34"/>
      <c r="IOA1212" s="34"/>
      <c r="IOB1212" s="34"/>
      <c r="IOC1212" s="34"/>
      <c r="IOD1212" s="34"/>
      <c r="IOE1212" s="34"/>
      <c r="IOF1212" s="34"/>
      <c r="IOG1212" s="34"/>
      <c r="IOH1212" s="34"/>
      <c r="IOI1212" s="34"/>
      <c r="IOJ1212" s="34"/>
      <c r="IOK1212" s="34"/>
      <c r="IOL1212" s="34"/>
      <c r="IOM1212" s="34"/>
      <c r="ION1212" s="34"/>
      <c r="IOO1212" s="34"/>
      <c r="IOP1212" s="34"/>
      <c r="IOQ1212" s="34"/>
      <c r="IOR1212" s="34"/>
      <c r="IOS1212" s="34"/>
      <c r="IOT1212" s="34"/>
      <c r="IOU1212" s="34"/>
      <c r="IOV1212" s="34"/>
      <c r="IOW1212" s="34"/>
      <c r="IOX1212" s="34"/>
      <c r="IOY1212" s="34"/>
      <c r="IOZ1212" s="34"/>
      <c r="IPA1212" s="34"/>
      <c r="IPB1212" s="34"/>
      <c r="IPC1212" s="34"/>
      <c r="IPD1212" s="34"/>
      <c r="IPE1212" s="34"/>
      <c r="IPF1212" s="34"/>
      <c r="IPG1212" s="34"/>
      <c r="IPH1212" s="34"/>
      <c r="IPI1212" s="34"/>
      <c r="IPJ1212" s="34"/>
      <c r="IPK1212" s="34"/>
      <c r="IPL1212" s="34"/>
      <c r="IPM1212" s="34"/>
      <c r="IPN1212" s="34"/>
      <c r="IPO1212" s="34"/>
      <c r="IPP1212" s="34"/>
      <c r="IPQ1212" s="34"/>
      <c r="IPR1212" s="34"/>
      <c r="IPS1212" s="34"/>
      <c r="IPT1212" s="34"/>
      <c r="IPU1212" s="34"/>
      <c r="IPV1212" s="34"/>
      <c r="IPW1212" s="34"/>
      <c r="IPX1212" s="34"/>
      <c r="IPY1212" s="34"/>
      <c r="IPZ1212" s="34"/>
      <c r="IQA1212" s="34"/>
      <c r="IQB1212" s="34"/>
      <c r="IQC1212" s="34"/>
      <c r="IQD1212" s="34"/>
      <c r="IQE1212" s="34"/>
      <c r="IQF1212" s="34"/>
      <c r="IQG1212" s="34"/>
      <c r="IQH1212" s="34"/>
      <c r="IQI1212" s="34"/>
      <c r="IQJ1212" s="34"/>
      <c r="IQK1212" s="34"/>
      <c r="IQL1212" s="34"/>
      <c r="IQM1212" s="34"/>
      <c r="IQN1212" s="34"/>
      <c r="IQO1212" s="34"/>
      <c r="IQP1212" s="34"/>
      <c r="IQQ1212" s="34"/>
      <c r="IQR1212" s="34"/>
      <c r="IQS1212" s="34"/>
      <c r="IQT1212" s="34"/>
      <c r="IQU1212" s="34"/>
      <c r="IQV1212" s="34"/>
      <c r="IQW1212" s="34"/>
      <c r="IQX1212" s="34"/>
      <c r="IQY1212" s="34"/>
      <c r="IQZ1212" s="34"/>
      <c r="IRA1212" s="34"/>
      <c r="IRB1212" s="34"/>
      <c r="IRC1212" s="34"/>
      <c r="IRD1212" s="34"/>
      <c r="IRE1212" s="34"/>
      <c r="IRF1212" s="34"/>
      <c r="IRG1212" s="34"/>
      <c r="IRH1212" s="34"/>
      <c r="IRI1212" s="34"/>
      <c r="IRJ1212" s="34"/>
      <c r="IRK1212" s="34"/>
      <c r="IRL1212" s="34"/>
      <c r="IRM1212" s="34"/>
      <c r="IRN1212" s="34"/>
      <c r="IRO1212" s="34"/>
      <c r="IRP1212" s="34"/>
      <c r="IRQ1212" s="34"/>
      <c r="IRR1212" s="34"/>
      <c r="IRS1212" s="34"/>
      <c r="IRT1212" s="34"/>
      <c r="IRU1212" s="34"/>
      <c r="IRV1212" s="34"/>
      <c r="IRW1212" s="34"/>
      <c r="IRX1212" s="34"/>
      <c r="IRY1212" s="34"/>
      <c r="IRZ1212" s="34"/>
      <c r="ISA1212" s="34"/>
      <c r="ISB1212" s="34"/>
      <c r="ISC1212" s="34"/>
      <c r="ISD1212" s="34"/>
      <c r="ISE1212" s="34"/>
      <c r="ISF1212" s="34"/>
      <c r="ISG1212" s="34"/>
      <c r="ISH1212" s="34"/>
      <c r="ISI1212" s="34"/>
      <c r="ISJ1212" s="34"/>
      <c r="ISK1212" s="34"/>
      <c r="ISL1212" s="34"/>
      <c r="ISM1212" s="34"/>
      <c r="ISN1212" s="34"/>
      <c r="ISO1212" s="34"/>
      <c r="ISP1212" s="34"/>
      <c r="ISQ1212" s="34"/>
      <c r="ISR1212" s="34"/>
      <c r="ISS1212" s="34"/>
      <c r="IST1212" s="34"/>
      <c r="ISU1212" s="34"/>
      <c r="ISV1212" s="34"/>
      <c r="ISW1212" s="34"/>
      <c r="ISX1212" s="34"/>
      <c r="ISY1212" s="34"/>
      <c r="ISZ1212" s="34"/>
      <c r="ITA1212" s="34"/>
      <c r="ITB1212" s="34"/>
      <c r="ITC1212" s="34"/>
      <c r="ITD1212" s="34"/>
      <c r="ITE1212" s="34"/>
      <c r="ITF1212" s="34"/>
      <c r="ITG1212" s="34"/>
      <c r="ITH1212" s="34"/>
      <c r="ITI1212" s="34"/>
      <c r="ITJ1212" s="34"/>
      <c r="ITK1212" s="34"/>
      <c r="ITL1212" s="34"/>
      <c r="ITM1212" s="34"/>
      <c r="ITN1212" s="34"/>
      <c r="ITO1212" s="34"/>
      <c r="ITP1212" s="34"/>
      <c r="ITQ1212" s="34"/>
      <c r="ITR1212" s="34"/>
      <c r="ITS1212" s="34"/>
      <c r="ITT1212" s="34"/>
      <c r="ITU1212" s="34"/>
      <c r="ITV1212" s="34"/>
      <c r="ITW1212" s="34"/>
      <c r="ITX1212" s="34"/>
      <c r="ITY1212" s="34"/>
      <c r="ITZ1212" s="34"/>
      <c r="IUA1212" s="34"/>
      <c r="IUB1212" s="34"/>
      <c r="IUC1212" s="34"/>
      <c r="IUD1212" s="34"/>
      <c r="IUE1212" s="34"/>
      <c r="IUF1212" s="34"/>
      <c r="IUG1212" s="34"/>
      <c r="IUH1212" s="34"/>
      <c r="IUI1212" s="34"/>
      <c r="IUJ1212" s="34"/>
      <c r="IUK1212" s="34"/>
      <c r="IUL1212" s="34"/>
      <c r="IUM1212" s="34"/>
      <c r="IUN1212" s="34"/>
      <c r="IUO1212" s="34"/>
      <c r="IUP1212" s="34"/>
      <c r="IUQ1212" s="34"/>
      <c r="IUR1212" s="34"/>
      <c r="IUS1212" s="34"/>
      <c r="IUT1212" s="34"/>
      <c r="IUU1212" s="34"/>
      <c r="IUV1212" s="34"/>
      <c r="IUW1212" s="34"/>
      <c r="IUX1212" s="34"/>
      <c r="IUY1212" s="34"/>
      <c r="IUZ1212" s="34"/>
      <c r="IVA1212" s="34"/>
      <c r="IVB1212" s="34"/>
      <c r="IVC1212" s="34"/>
      <c r="IVD1212" s="34"/>
      <c r="IVE1212" s="34"/>
      <c r="IVF1212" s="34"/>
      <c r="IVG1212" s="34"/>
      <c r="IVH1212" s="34"/>
      <c r="IVI1212" s="34"/>
      <c r="IVJ1212" s="34"/>
      <c r="IVK1212" s="34"/>
      <c r="IVL1212" s="34"/>
      <c r="IVM1212" s="34"/>
      <c r="IVN1212" s="34"/>
      <c r="IVO1212" s="34"/>
      <c r="IVP1212" s="34"/>
      <c r="IVQ1212" s="34"/>
      <c r="IVR1212" s="34"/>
      <c r="IVS1212" s="34"/>
      <c r="IVT1212" s="34"/>
      <c r="IVU1212" s="34"/>
      <c r="IVV1212" s="34"/>
      <c r="IVW1212" s="34"/>
      <c r="IVX1212" s="34"/>
      <c r="IVY1212" s="34"/>
      <c r="IVZ1212" s="34"/>
      <c r="IWA1212" s="34"/>
      <c r="IWB1212" s="34"/>
      <c r="IWC1212" s="34"/>
      <c r="IWD1212" s="34"/>
      <c r="IWE1212" s="34"/>
      <c r="IWF1212" s="34"/>
      <c r="IWG1212" s="34"/>
      <c r="IWH1212" s="34"/>
      <c r="IWI1212" s="34"/>
      <c r="IWJ1212" s="34"/>
      <c r="IWK1212" s="34"/>
      <c r="IWL1212" s="34"/>
      <c r="IWM1212" s="34"/>
      <c r="IWN1212" s="34"/>
      <c r="IWO1212" s="34"/>
      <c r="IWP1212" s="34"/>
      <c r="IWQ1212" s="34"/>
      <c r="IWR1212" s="34"/>
      <c r="IWS1212" s="34"/>
      <c r="IWT1212" s="34"/>
      <c r="IWU1212" s="34"/>
      <c r="IWV1212" s="34"/>
      <c r="IWW1212" s="34"/>
      <c r="IWX1212" s="34"/>
      <c r="IWY1212" s="34"/>
      <c r="IWZ1212" s="34"/>
      <c r="IXA1212" s="34"/>
      <c r="IXB1212" s="34"/>
      <c r="IXC1212" s="34"/>
      <c r="IXD1212" s="34"/>
      <c r="IXE1212" s="34"/>
      <c r="IXF1212" s="34"/>
      <c r="IXG1212" s="34"/>
      <c r="IXH1212" s="34"/>
      <c r="IXI1212" s="34"/>
      <c r="IXJ1212" s="34"/>
      <c r="IXK1212" s="34"/>
      <c r="IXL1212" s="34"/>
      <c r="IXM1212" s="34"/>
      <c r="IXN1212" s="34"/>
      <c r="IXO1212" s="34"/>
      <c r="IXP1212" s="34"/>
      <c r="IXQ1212" s="34"/>
      <c r="IXR1212" s="34"/>
      <c r="IXS1212" s="34"/>
      <c r="IXT1212" s="34"/>
      <c r="IXU1212" s="34"/>
      <c r="IXV1212" s="34"/>
      <c r="IXW1212" s="34"/>
      <c r="IXX1212" s="34"/>
      <c r="IXY1212" s="34"/>
      <c r="IXZ1212" s="34"/>
      <c r="IYA1212" s="34"/>
      <c r="IYB1212" s="34"/>
      <c r="IYC1212" s="34"/>
      <c r="IYD1212" s="34"/>
      <c r="IYE1212" s="34"/>
      <c r="IYF1212" s="34"/>
      <c r="IYG1212" s="34"/>
      <c r="IYH1212" s="34"/>
      <c r="IYI1212" s="34"/>
      <c r="IYJ1212" s="34"/>
      <c r="IYK1212" s="34"/>
      <c r="IYL1212" s="34"/>
      <c r="IYM1212" s="34"/>
      <c r="IYN1212" s="34"/>
      <c r="IYO1212" s="34"/>
      <c r="IYP1212" s="34"/>
      <c r="IYQ1212" s="34"/>
      <c r="IYR1212" s="34"/>
      <c r="IYS1212" s="34"/>
      <c r="IYT1212" s="34"/>
      <c r="IYU1212" s="34"/>
      <c r="IYV1212" s="34"/>
      <c r="IYW1212" s="34"/>
      <c r="IYX1212" s="34"/>
      <c r="IYY1212" s="34"/>
      <c r="IYZ1212" s="34"/>
      <c r="IZA1212" s="34"/>
      <c r="IZB1212" s="34"/>
      <c r="IZC1212" s="34"/>
      <c r="IZD1212" s="34"/>
      <c r="IZE1212" s="34"/>
      <c r="IZF1212" s="34"/>
      <c r="IZG1212" s="34"/>
      <c r="IZH1212" s="34"/>
      <c r="IZI1212" s="34"/>
      <c r="IZJ1212" s="34"/>
      <c r="IZK1212" s="34"/>
      <c r="IZL1212" s="34"/>
      <c r="IZM1212" s="34"/>
      <c r="IZN1212" s="34"/>
      <c r="IZO1212" s="34"/>
      <c r="IZP1212" s="34"/>
      <c r="IZQ1212" s="34"/>
      <c r="IZR1212" s="34"/>
      <c r="IZS1212" s="34"/>
      <c r="IZT1212" s="34"/>
      <c r="IZU1212" s="34"/>
      <c r="IZV1212" s="34"/>
      <c r="IZW1212" s="34"/>
      <c r="IZX1212" s="34"/>
      <c r="IZY1212" s="34"/>
      <c r="IZZ1212" s="34"/>
      <c r="JAA1212" s="34"/>
      <c r="JAB1212" s="34"/>
      <c r="JAC1212" s="34"/>
      <c r="JAD1212" s="34"/>
      <c r="JAE1212" s="34"/>
      <c r="JAF1212" s="34"/>
      <c r="JAG1212" s="34"/>
      <c r="JAH1212" s="34"/>
      <c r="JAI1212" s="34"/>
      <c r="JAJ1212" s="34"/>
      <c r="JAK1212" s="34"/>
      <c r="JAL1212" s="34"/>
      <c r="JAM1212" s="34"/>
      <c r="JAN1212" s="34"/>
      <c r="JAO1212" s="34"/>
      <c r="JAP1212" s="34"/>
      <c r="JAQ1212" s="34"/>
      <c r="JAR1212" s="34"/>
      <c r="JAS1212" s="34"/>
      <c r="JAT1212" s="34"/>
      <c r="JAU1212" s="34"/>
      <c r="JAV1212" s="34"/>
      <c r="JAW1212" s="34"/>
      <c r="JAX1212" s="34"/>
      <c r="JAY1212" s="34"/>
      <c r="JAZ1212" s="34"/>
      <c r="JBA1212" s="34"/>
      <c r="JBB1212" s="34"/>
      <c r="JBC1212" s="34"/>
      <c r="JBD1212" s="34"/>
      <c r="JBE1212" s="34"/>
      <c r="JBF1212" s="34"/>
      <c r="JBG1212" s="34"/>
      <c r="JBH1212" s="34"/>
      <c r="JBI1212" s="34"/>
      <c r="JBJ1212" s="34"/>
      <c r="JBK1212" s="34"/>
      <c r="JBL1212" s="34"/>
      <c r="JBM1212" s="34"/>
      <c r="JBN1212" s="34"/>
      <c r="JBO1212" s="34"/>
      <c r="JBP1212" s="34"/>
      <c r="JBQ1212" s="34"/>
      <c r="JBR1212" s="34"/>
      <c r="JBS1212" s="34"/>
      <c r="JBT1212" s="34"/>
      <c r="JBU1212" s="34"/>
      <c r="JBV1212" s="34"/>
      <c r="JBW1212" s="34"/>
      <c r="JBX1212" s="34"/>
      <c r="JBY1212" s="34"/>
      <c r="JBZ1212" s="34"/>
      <c r="JCA1212" s="34"/>
      <c r="JCB1212" s="34"/>
      <c r="JCC1212" s="34"/>
      <c r="JCD1212" s="34"/>
      <c r="JCE1212" s="34"/>
      <c r="JCF1212" s="34"/>
      <c r="JCG1212" s="34"/>
      <c r="JCH1212" s="34"/>
      <c r="JCI1212" s="34"/>
      <c r="JCJ1212" s="34"/>
      <c r="JCK1212" s="34"/>
      <c r="JCL1212" s="34"/>
      <c r="JCM1212" s="34"/>
      <c r="JCN1212" s="34"/>
      <c r="JCO1212" s="34"/>
      <c r="JCP1212" s="34"/>
      <c r="JCQ1212" s="34"/>
      <c r="JCR1212" s="34"/>
      <c r="JCS1212" s="34"/>
      <c r="JCT1212" s="34"/>
      <c r="JCU1212" s="34"/>
      <c r="JCV1212" s="34"/>
      <c r="JCW1212" s="34"/>
      <c r="JCX1212" s="34"/>
      <c r="JCY1212" s="34"/>
      <c r="JCZ1212" s="34"/>
      <c r="JDA1212" s="34"/>
      <c r="JDB1212" s="34"/>
      <c r="JDC1212" s="34"/>
      <c r="JDD1212" s="34"/>
      <c r="JDE1212" s="34"/>
      <c r="JDF1212" s="34"/>
      <c r="JDG1212" s="34"/>
      <c r="JDH1212" s="34"/>
      <c r="JDI1212" s="34"/>
      <c r="JDJ1212" s="34"/>
      <c r="JDK1212" s="34"/>
      <c r="JDL1212" s="34"/>
      <c r="JDM1212" s="34"/>
      <c r="JDN1212" s="34"/>
      <c r="JDO1212" s="34"/>
      <c r="JDP1212" s="34"/>
      <c r="JDQ1212" s="34"/>
      <c r="JDR1212" s="34"/>
      <c r="JDS1212" s="34"/>
      <c r="JDT1212" s="34"/>
      <c r="JDU1212" s="34"/>
      <c r="JDV1212" s="34"/>
      <c r="JDW1212" s="34"/>
      <c r="JDX1212" s="34"/>
      <c r="JDY1212" s="34"/>
      <c r="JDZ1212" s="34"/>
      <c r="JEA1212" s="34"/>
      <c r="JEB1212" s="34"/>
      <c r="JEC1212" s="34"/>
      <c r="JED1212" s="34"/>
      <c r="JEE1212" s="34"/>
      <c r="JEF1212" s="34"/>
      <c r="JEG1212" s="34"/>
      <c r="JEH1212" s="34"/>
      <c r="JEI1212" s="34"/>
      <c r="JEJ1212" s="34"/>
      <c r="JEK1212" s="34"/>
      <c r="JEL1212" s="34"/>
      <c r="JEM1212" s="34"/>
      <c r="JEN1212" s="34"/>
      <c r="JEO1212" s="34"/>
      <c r="JEP1212" s="34"/>
      <c r="JEQ1212" s="34"/>
      <c r="JER1212" s="34"/>
      <c r="JES1212" s="34"/>
      <c r="JET1212" s="34"/>
      <c r="JEU1212" s="34"/>
      <c r="JEV1212" s="34"/>
      <c r="JEW1212" s="34"/>
      <c r="JEX1212" s="34"/>
      <c r="JEY1212" s="34"/>
      <c r="JEZ1212" s="34"/>
      <c r="JFA1212" s="34"/>
      <c r="JFB1212" s="34"/>
      <c r="JFC1212" s="34"/>
      <c r="JFD1212" s="34"/>
      <c r="JFE1212" s="34"/>
      <c r="JFF1212" s="34"/>
      <c r="JFG1212" s="34"/>
      <c r="JFH1212" s="34"/>
      <c r="JFI1212" s="34"/>
      <c r="JFJ1212" s="34"/>
      <c r="JFK1212" s="34"/>
      <c r="JFL1212" s="34"/>
      <c r="JFM1212" s="34"/>
      <c r="JFN1212" s="34"/>
      <c r="JFO1212" s="34"/>
      <c r="JFP1212" s="34"/>
      <c r="JFQ1212" s="34"/>
      <c r="JFR1212" s="34"/>
      <c r="JFS1212" s="34"/>
      <c r="JFT1212" s="34"/>
      <c r="JFU1212" s="34"/>
      <c r="JFV1212" s="34"/>
      <c r="JFW1212" s="34"/>
      <c r="JFX1212" s="34"/>
      <c r="JFY1212" s="34"/>
      <c r="JFZ1212" s="34"/>
      <c r="JGA1212" s="34"/>
      <c r="JGB1212" s="34"/>
      <c r="JGC1212" s="34"/>
      <c r="JGD1212" s="34"/>
      <c r="JGE1212" s="34"/>
      <c r="JGF1212" s="34"/>
      <c r="JGG1212" s="34"/>
      <c r="JGH1212" s="34"/>
      <c r="JGI1212" s="34"/>
      <c r="JGJ1212" s="34"/>
      <c r="JGK1212" s="34"/>
      <c r="JGL1212" s="34"/>
      <c r="JGM1212" s="34"/>
      <c r="JGN1212" s="34"/>
      <c r="JGO1212" s="34"/>
      <c r="JGP1212" s="34"/>
      <c r="JGQ1212" s="34"/>
      <c r="JGR1212" s="34"/>
      <c r="JGS1212" s="34"/>
      <c r="JGT1212" s="34"/>
      <c r="JGU1212" s="34"/>
      <c r="JGV1212" s="34"/>
      <c r="JGW1212" s="34"/>
      <c r="JGX1212" s="34"/>
      <c r="JGY1212" s="34"/>
      <c r="JGZ1212" s="34"/>
      <c r="JHA1212" s="34"/>
      <c r="JHB1212" s="34"/>
      <c r="JHC1212" s="34"/>
      <c r="JHD1212" s="34"/>
      <c r="JHE1212" s="34"/>
      <c r="JHF1212" s="34"/>
      <c r="JHG1212" s="34"/>
      <c r="JHH1212" s="34"/>
      <c r="JHI1212" s="34"/>
      <c r="JHJ1212" s="34"/>
      <c r="JHK1212" s="34"/>
      <c r="JHL1212" s="34"/>
      <c r="JHM1212" s="34"/>
      <c r="JHN1212" s="34"/>
      <c r="JHO1212" s="34"/>
      <c r="JHP1212" s="34"/>
      <c r="JHQ1212" s="34"/>
      <c r="JHR1212" s="34"/>
      <c r="JHS1212" s="34"/>
      <c r="JHT1212" s="34"/>
      <c r="JHU1212" s="34"/>
      <c r="JHV1212" s="34"/>
      <c r="JHW1212" s="34"/>
      <c r="JHX1212" s="34"/>
      <c r="JHY1212" s="34"/>
      <c r="JHZ1212" s="34"/>
      <c r="JIA1212" s="34"/>
      <c r="JIB1212" s="34"/>
      <c r="JIC1212" s="34"/>
      <c r="JID1212" s="34"/>
      <c r="JIE1212" s="34"/>
      <c r="JIF1212" s="34"/>
      <c r="JIG1212" s="34"/>
      <c r="JIH1212" s="34"/>
      <c r="JII1212" s="34"/>
      <c r="JIJ1212" s="34"/>
      <c r="JIK1212" s="34"/>
      <c r="JIL1212" s="34"/>
      <c r="JIM1212" s="34"/>
      <c r="JIN1212" s="34"/>
      <c r="JIO1212" s="34"/>
      <c r="JIP1212" s="34"/>
      <c r="JIQ1212" s="34"/>
      <c r="JIR1212" s="34"/>
      <c r="JIS1212" s="34"/>
      <c r="JIT1212" s="34"/>
      <c r="JIU1212" s="34"/>
      <c r="JIV1212" s="34"/>
      <c r="JIW1212" s="34"/>
      <c r="JIX1212" s="34"/>
      <c r="JIY1212" s="34"/>
      <c r="JIZ1212" s="34"/>
      <c r="JJA1212" s="34"/>
      <c r="JJB1212" s="34"/>
      <c r="JJC1212" s="34"/>
      <c r="JJD1212" s="34"/>
      <c r="JJE1212" s="34"/>
      <c r="JJF1212" s="34"/>
      <c r="JJG1212" s="34"/>
      <c r="JJH1212" s="34"/>
      <c r="JJI1212" s="34"/>
      <c r="JJJ1212" s="34"/>
      <c r="JJK1212" s="34"/>
      <c r="JJL1212" s="34"/>
      <c r="JJM1212" s="34"/>
      <c r="JJN1212" s="34"/>
      <c r="JJO1212" s="34"/>
      <c r="JJP1212" s="34"/>
      <c r="JJQ1212" s="34"/>
      <c r="JJR1212" s="34"/>
      <c r="JJS1212" s="34"/>
      <c r="JJT1212" s="34"/>
      <c r="JJU1212" s="34"/>
      <c r="JJV1212" s="34"/>
      <c r="JJW1212" s="34"/>
      <c r="JJX1212" s="34"/>
      <c r="JJY1212" s="34"/>
      <c r="JJZ1212" s="34"/>
      <c r="JKA1212" s="34"/>
      <c r="JKB1212" s="34"/>
      <c r="JKC1212" s="34"/>
      <c r="JKD1212" s="34"/>
      <c r="JKE1212" s="34"/>
      <c r="JKF1212" s="34"/>
      <c r="JKG1212" s="34"/>
      <c r="JKH1212" s="34"/>
      <c r="JKI1212" s="34"/>
      <c r="JKJ1212" s="34"/>
      <c r="JKK1212" s="34"/>
      <c r="JKL1212" s="34"/>
      <c r="JKM1212" s="34"/>
      <c r="JKN1212" s="34"/>
      <c r="JKO1212" s="34"/>
      <c r="JKP1212" s="34"/>
      <c r="JKQ1212" s="34"/>
      <c r="JKR1212" s="34"/>
      <c r="JKS1212" s="34"/>
      <c r="JKT1212" s="34"/>
      <c r="JKU1212" s="34"/>
      <c r="JKV1212" s="34"/>
      <c r="JKW1212" s="34"/>
      <c r="JKX1212" s="34"/>
      <c r="JKY1212" s="34"/>
      <c r="JKZ1212" s="34"/>
      <c r="JLA1212" s="34"/>
      <c r="JLB1212" s="34"/>
      <c r="JLC1212" s="34"/>
      <c r="JLD1212" s="34"/>
      <c r="JLE1212" s="34"/>
      <c r="JLF1212" s="34"/>
      <c r="JLG1212" s="34"/>
      <c r="JLH1212" s="34"/>
      <c r="JLI1212" s="34"/>
      <c r="JLJ1212" s="34"/>
      <c r="JLK1212" s="34"/>
      <c r="JLL1212" s="34"/>
      <c r="JLM1212" s="34"/>
      <c r="JLN1212" s="34"/>
      <c r="JLO1212" s="34"/>
      <c r="JLP1212" s="34"/>
      <c r="JLQ1212" s="34"/>
      <c r="JLR1212" s="34"/>
      <c r="JLS1212" s="34"/>
      <c r="JLT1212" s="34"/>
      <c r="JLU1212" s="34"/>
      <c r="JLV1212" s="34"/>
      <c r="JLW1212" s="34"/>
      <c r="JLX1212" s="34"/>
      <c r="JLY1212" s="34"/>
      <c r="JLZ1212" s="34"/>
      <c r="JMA1212" s="34"/>
      <c r="JMB1212" s="34"/>
      <c r="JMC1212" s="34"/>
      <c r="JMD1212" s="34"/>
      <c r="JME1212" s="34"/>
      <c r="JMF1212" s="34"/>
      <c r="JMG1212" s="34"/>
      <c r="JMH1212" s="34"/>
      <c r="JMI1212" s="34"/>
      <c r="JMJ1212" s="34"/>
      <c r="JMK1212" s="34"/>
      <c r="JML1212" s="34"/>
      <c r="JMM1212" s="34"/>
      <c r="JMN1212" s="34"/>
      <c r="JMO1212" s="34"/>
      <c r="JMP1212" s="34"/>
      <c r="JMQ1212" s="34"/>
      <c r="JMR1212" s="34"/>
      <c r="JMS1212" s="34"/>
      <c r="JMT1212" s="34"/>
      <c r="JMU1212" s="34"/>
      <c r="JMV1212" s="34"/>
      <c r="JMW1212" s="34"/>
      <c r="JMX1212" s="34"/>
      <c r="JMY1212" s="34"/>
      <c r="JMZ1212" s="34"/>
      <c r="JNA1212" s="34"/>
      <c r="JNB1212" s="34"/>
      <c r="JNC1212" s="34"/>
      <c r="JND1212" s="34"/>
      <c r="JNE1212" s="34"/>
      <c r="JNF1212" s="34"/>
      <c r="JNG1212" s="34"/>
      <c r="JNH1212" s="34"/>
      <c r="JNI1212" s="34"/>
      <c r="JNJ1212" s="34"/>
      <c r="JNK1212" s="34"/>
      <c r="JNL1212" s="34"/>
      <c r="JNM1212" s="34"/>
      <c r="JNN1212" s="34"/>
      <c r="JNO1212" s="34"/>
      <c r="JNP1212" s="34"/>
      <c r="JNQ1212" s="34"/>
      <c r="JNR1212" s="34"/>
      <c r="JNS1212" s="34"/>
      <c r="JNT1212" s="34"/>
      <c r="JNU1212" s="34"/>
      <c r="JNV1212" s="34"/>
      <c r="JNW1212" s="34"/>
      <c r="JNX1212" s="34"/>
      <c r="JNY1212" s="34"/>
      <c r="JNZ1212" s="34"/>
      <c r="JOA1212" s="34"/>
      <c r="JOB1212" s="34"/>
      <c r="JOC1212" s="34"/>
      <c r="JOD1212" s="34"/>
      <c r="JOE1212" s="34"/>
      <c r="JOF1212" s="34"/>
      <c r="JOG1212" s="34"/>
      <c r="JOH1212" s="34"/>
      <c r="JOI1212" s="34"/>
      <c r="JOJ1212" s="34"/>
      <c r="JOK1212" s="34"/>
      <c r="JOL1212" s="34"/>
      <c r="JOM1212" s="34"/>
      <c r="JON1212" s="34"/>
      <c r="JOO1212" s="34"/>
      <c r="JOP1212" s="34"/>
      <c r="JOQ1212" s="34"/>
      <c r="JOR1212" s="34"/>
      <c r="JOS1212" s="34"/>
      <c r="JOT1212" s="34"/>
      <c r="JOU1212" s="34"/>
      <c r="JOV1212" s="34"/>
      <c r="JOW1212" s="34"/>
      <c r="JOX1212" s="34"/>
      <c r="JOY1212" s="34"/>
      <c r="JOZ1212" s="34"/>
      <c r="JPA1212" s="34"/>
      <c r="JPB1212" s="34"/>
      <c r="JPC1212" s="34"/>
      <c r="JPD1212" s="34"/>
      <c r="JPE1212" s="34"/>
      <c r="JPF1212" s="34"/>
      <c r="JPG1212" s="34"/>
      <c r="JPH1212" s="34"/>
      <c r="JPI1212" s="34"/>
      <c r="JPJ1212" s="34"/>
      <c r="JPK1212" s="34"/>
      <c r="JPL1212" s="34"/>
      <c r="JPM1212" s="34"/>
      <c r="JPN1212" s="34"/>
      <c r="JPO1212" s="34"/>
      <c r="JPP1212" s="34"/>
      <c r="JPQ1212" s="34"/>
      <c r="JPR1212" s="34"/>
      <c r="JPS1212" s="34"/>
      <c r="JPT1212" s="34"/>
      <c r="JPU1212" s="34"/>
      <c r="JPV1212" s="34"/>
      <c r="JPW1212" s="34"/>
      <c r="JPX1212" s="34"/>
      <c r="JPY1212" s="34"/>
      <c r="JPZ1212" s="34"/>
      <c r="JQA1212" s="34"/>
      <c r="JQB1212" s="34"/>
      <c r="JQC1212" s="34"/>
      <c r="JQD1212" s="34"/>
      <c r="JQE1212" s="34"/>
      <c r="JQF1212" s="34"/>
      <c r="JQG1212" s="34"/>
      <c r="JQH1212" s="34"/>
      <c r="JQI1212" s="34"/>
      <c r="JQJ1212" s="34"/>
      <c r="JQK1212" s="34"/>
      <c r="JQL1212" s="34"/>
      <c r="JQM1212" s="34"/>
      <c r="JQN1212" s="34"/>
      <c r="JQO1212" s="34"/>
      <c r="JQP1212" s="34"/>
      <c r="JQQ1212" s="34"/>
      <c r="JQR1212" s="34"/>
      <c r="JQS1212" s="34"/>
      <c r="JQT1212" s="34"/>
      <c r="JQU1212" s="34"/>
      <c r="JQV1212" s="34"/>
      <c r="JQW1212" s="34"/>
      <c r="JQX1212" s="34"/>
      <c r="JQY1212" s="34"/>
      <c r="JQZ1212" s="34"/>
      <c r="JRA1212" s="34"/>
      <c r="JRB1212" s="34"/>
      <c r="JRC1212" s="34"/>
      <c r="JRD1212" s="34"/>
      <c r="JRE1212" s="34"/>
      <c r="JRF1212" s="34"/>
      <c r="JRG1212" s="34"/>
      <c r="JRH1212" s="34"/>
      <c r="JRI1212" s="34"/>
      <c r="JRJ1212" s="34"/>
      <c r="JRK1212" s="34"/>
      <c r="JRL1212" s="34"/>
      <c r="JRM1212" s="34"/>
      <c r="JRN1212" s="34"/>
      <c r="JRO1212" s="34"/>
      <c r="JRP1212" s="34"/>
      <c r="JRQ1212" s="34"/>
      <c r="JRR1212" s="34"/>
      <c r="JRS1212" s="34"/>
      <c r="JRT1212" s="34"/>
      <c r="JRU1212" s="34"/>
      <c r="JRV1212" s="34"/>
      <c r="JRW1212" s="34"/>
      <c r="JRX1212" s="34"/>
      <c r="JRY1212" s="34"/>
      <c r="JRZ1212" s="34"/>
      <c r="JSA1212" s="34"/>
      <c r="JSB1212" s="34"/>
      <c r="JSC1212" s="34"/>
      <c r="JSD1212" s="34"/>
      <c r="JSE1212" s="34"/>
      <c r="JSF1212" s="34"/>
      <c r="JSG1212" s="34"/>
      <c r="JSH1212" s="34"/>
      <c r="JSI1212" s="34"/>
      <c r="JSJ1212" s="34"/>
      <c r="JSK1212" s="34"/>
      <c r="JSL1212" s="34"/>
      <c r="JSM1212" s="34"/>
      <c r="JSN1212" s="34"/>
      <c r="JSO1212" s="34"/>
      <c r="JSP1212" s="34"/>
      <c r="JSQ1212" s="34"/>
      <c r="JSR1212" s="34"/>
      <c r="JSS1212" s="34"/>
      <c r="JST1212" s="34"/>
      <c r="JSU1212" s="34"/>
      <c r="JSV1212" s="34"/>
      <c r="JSW1212" s="34"/>
      <c r="JSX1212" s="34"/>
      <c r="JSY1212" s="34"/>
      <c r="JSZ1212" s="34"/>
      <c r="JTA1212" s="34"/>
      <c r="JTB1212" s="34"/>
      <c r="JTC1212" s="34"/>
      <c r="JTD1212" s="34"/>
      <c r="JTE1212" s="34"/>
      <c r="JTF1212" s="34"/>
      <c r="JTG1212" s="34"/>
      <c r="JTH1212" s="34"/>
      <c r="JTI1212" s="34"/>
      <c r="JTJ1212" s="34"/>
      <c r="JTK1212" s="34"/>
      <c r="JTL1212" s="34"/>
      <c r="JTM1212" s="34"/>
      <c r="JTN1212" s="34"/>
      <c r="JTO1212" s="34"/>
      <c r="JTP1212" s="34"/>
      <c r="JTQ1212" s="34"/>
      <c r="JTR1212" s="34"/>
      <c r="JTS1212" s="34"/>
      <c r="JTT1212" s="34"/>
      <c r="JTU1212" s="34"/>
      <c r="JTV1212" s="34"/>
      <c r="JTW1212" s="34"/>
      <c r="JTX1212" s="34"/>
      <c r="JTY1212" s="34"/>
      <c r="JTZ1212" s="34"/>
      <c r="JUA1212" s="34"/>
      <c r="JUB1212" s="34"/>
      <c r="JUC1212" s="34"/>
      <c r="JUD1212" s="34"/>
      <c r="JUE1212" s="34"/>
      <c r="JUF1212" s="34"/>
      <c r="JUG1212" s="34"/>
      <c r="JUH1212" s="34"/>
      <c r="JUI1212" s="34"/>
      <c r="JUJ1212" s="34"/>
      <c r="JUK1212" s="34"/>
      <c r="JUL1212" s="34"/>
      <c r="JUM1212" s="34"/>
      <c r="JUN1212" s="34"/>
      <c r="JUO1212" s="34"/>
      <c r="JUP1212" s="34"/>
      <c r="JUQ1212" s="34"/>
      <c r="JUR1212" s="34"/>
      <c r="JUS1212" s="34"/>
      <c r="JUT1212" s="34"/>
      <c r="JUU1212" s="34"/>
      <c r="JUV1212" s="34"/>
      <c r="JUW1212" s="34"/>
      <c r="JUX1212" s="34"/>
      <c r="JUY1212" s="34"/>
      <c r="JUZ1212" s="34"/>
      <c r="JVA1212" s="34"/>
      <c r="JVB1212" s="34"/>
      <c r="JVC1212" s="34"/>
      <c r="JVD1212" s="34"/>
      <c r="JVE1212" s="34"/>
      <c r="JVF1212" s="34"/>
      <c r="JVG1212" s="34"/>
      <c r="JVH1212" s="34"/>
      <c r="JVI1212" s="34"/>
      <c r="JVJ1212" s="34"/>
      <c r="JVK1212" s="34"/>
      <c r="JVL1212" s="34"/>
      <c r="JVM1212" s="34"/>
      <c r="JVN1212" s="34"/>
      <c r="JVO1212" s="34"/>
      <c r="JVP1212" s="34"/>
      <c r="JVQ1212" s="34"/>
      <c r="JVR1212" s="34"/>
      <c r="JVS1212" s="34"/>
      <c r="JVT1212" s="34"/>
      <c r="JVU1212" s="34"/>
      <c r="JVV1212" s="34"/>
      <c r="JVW1212" s="34"/>
      <c r="JVX1212" s="34"/>
      <c r="JVY1212" s="34"/>
      <c r="JVZ1212" s="34"/>
      <c r="JWA1212" s="34"/>
      <c r="JWB1212" s="34"/>
      <c r="JWC1212" s="34"/>
      <c r="JWD1212" s="34"/>
      <c r="JWE1212" s="34"/>
      <c r="JWF1212" s="34"/>
      <c r="JWG1212" s="34"/>
      <c r="JWH1212" s="34"/>
      <c r="JWI1212" s="34"/>
      <c r="JWJ1212" s="34"/>
      <c r="JWK1212" s="34"/>
      <c r="JWL1212" s="34"/>
      <c r="JWM1212" s="34"/>
      <c r="JWN1212" s="34"/>
      <c r="JWO1212" s="34"/>
      <c r="JWP1212" s="34"/>
      <c r="JWQ1212" s="34"/>
      <c r="JWR1212" s="34"/>
      <c r="JWS1212" s="34"/>
      <c r="JWT1212" s="34"/>
      <c r="JWU1212" s="34"/>
      <c r="JWV1212" s="34"/>
      <c r="JWW1212" s="34"/>
      <c r="JWX1212" s="34"/>
      <c r="JWY1212" s="34"/>
      <c r="JWZ1212" s="34"/>
      <c r="JXA1212" s="34"/>
      <c r="JXB1212" s="34"/>
      <c r="JXC1212" s="34"/>
      <c r="JXD1212" s="34"/>
      <c r="JXE1212" s="34"/>
      <c r="JXF1212" s="34"/>
      <c r="JXG1212" s="34"/>
      <c r="JXH1212" s="34"/>
      <c r="JXI1212" s="34"/>
      <c r="JXJ1212" s="34"/>
      <c r="JXK1212" s="34"/>
      <c r="JXL1212" s="34"/>
      <c r="JXM1212" s="34"/>
      <c r="JXN1212" s="34"/>
      <c r="JXO1212" s="34"/>
      <c r="JXP1212" s="34"/>
      <c r="JXQ1212" s="34"/>
      <c r="JXR1212" s="34"/>
      <c r="JXS1212" s="34"/>
      <c r="JXT1212" s="34"/>
      <c r="JXU1212" s="34"/>
      <c r="JXV1212" s="34"/>
      <c r="JXW1212" s="34"/>
      <c r="JXX1212" s="34"/>
      <c r="JXY1212" s="34"/>
      <c r="JXZ1212" s="34"/>
      <c r="JYA1212" s="34"/>
      <c r="JYB1212" s="34"/>
      <c r="JYC1212" s="34"/>
      <c r="JYD1212" s="34"/>
      <c r="JYE1212" s="34"/>
      <c r="JYF1212" s="34"/>
      <c r="JYG1212" s="34"/>
      <c r="JYH1212" s="34"/>
      <c r="JYI1212" s="34"/>
      <c r="JYJ1212" s="34"/>
      <c r="JYK1212" s="34"/>
      <c r="JYL1212" s="34"/>
      <c r="JYM1212" s="34"/>
      <c r="JYN1212" s="34"/>
      <c r="JYO1212" s="34"/>
      <c r="JYP1212" s="34"/>
      <c r="JYQ1212" s="34"/>
      <c r="JYR1212" s="34"/>
      <c r="JYS1212" s="34"/>
      <c r="JYT1212" s="34"/>
      <c r="JYU1212" s="34"/>
      <c r="JYV1212" s="34"/>
      <c r="JYW1212" s="34"/>
      <c r="JYX1212" s="34"/>
      <c r="JYY1212" s="34"/>
      <c r="JYZ1212" s="34"/>
      <c r="JZA1212" s="34"/>
      <c r="JZB1212" s="34"/>
      <c r="JZC1212" s="34"/>
      <c r="JZD1212" s="34"/>
      <c r="JZE1212" s="34"/>
      <c r="JZF1212" s="34"/>
      <c r="JZG1212" s="34"/>
      <c r="JZH1212" s="34"/>
      <c r="JZI1212" s="34"/>
      <c r="JZJ1212" s="34"/>
      <c r="JZK1212" s="34"/>
      <c r="JZL1212" s="34"/>
      <c r="JZM1212" s="34"/>
      <c r="JZN1212" s="34"/>
      <c r="JZO1212" s="34"/>
      <c r="JZP1212" s="34"/>
      <c r="JZQ1212" s="34"/>
      <c r="JZR1212" s="34"/>
      <c r="JZS1212" s="34"/>
      <c r="JZT1212" s="34"/>
      <c r="JZU1212" s="34"/>
      <c r="JZV1212" s="34"/>
      <c r="JZW1212" s="34"/>
      <c r="JZX1212" s="34"/>
      <c r="JZY1212" s="34"/>
      <c r="JZZ1212" s="34"/>
      <c r="KAA1212" s="34"/>
      <c r="KAB1212" s="34"/>
      <c r="KAC1212" s="34"/>
      <c r="KAD1212" s="34"/>
      <c r="KAE1212" s="34"/>
      <c r="KAF1212" s="34"/>
      <c r="KAG1212" s="34"/>
      <c r="KAH1212" s="34"/>
      <c r="KAI1212" s="34"/>
      <c r="KAJ1212" s="34"/>
      <c r="KAK1212" s="34"/>
      <c r="KAL1212" s="34"/>
      <c r="KAM1212" s="34"/>
      <c r="KAN1212" s="34"/>
      <c r="KAO1212" s="34"/>
      <c r="KAP1212" s="34"/>
      <c r="KAQ1212" s="34"/>
      <c r="KAR1212" s="34"/>
      <c r="KAS1212" s="34"/>
      <c r="KAT1212" s="34"/>
      <c r="KAU1212" s="34"/>
      <c r="KAV1212" s="34"/>
      <c r="KAW1212" s="34"/>
      <c r="KAX1212" s="34"/>
      <c r="KAY1212" s="34"/>
      <c r="KAZ1212" s="34"/>
      <c r="KBA1212" s="34"/>
      <c r="KBB1212" s="34"/>
      <c r="KBC1212" s="34"/>
      <c r="KBD1212" s="34"/>
      <c r="KBE1212" s="34"/>
      <c r="KBF1212" s="34"/>
      <c r="KBG1212" s="34"/>
      <c r="KBH1212" s="34"/>
      <c r="KBI1212" s="34"/>
      <c r="KBJ1212" s="34"/>
      <c r="KBK1212" s="34"/>
      <c r="KBL1212" s="34"/>
      <c r="KBM1212" s="34"/>
      <c r="KBN1212" s="34"/>
      <c r="KBO1212" s="34"/>
      <c r="KBP1212" s="34"/>
      <c r="KBQ1212" s="34"/>
      <c r="KBR1212" s="34"/>
      <c r="KBS1212" s="34"/>
      <c r="KBT1212" s="34"/>
      <c r="KBU1212" s="34"/>
      <c r="KBV1212" s="34"/>
      <c r="KBW1212" s="34"/>
      <c r="KBX1212" s="34"/>
      <c r="KBY1212" s="34"/>
      <c r="KBZ1212" s="34"/>
      <c r="KCA1212" s="34"/>
      <c r="KCB1212" s="34"/>
      <c r="KCC1212" s="34"/>
      <c r="KCD1212" s="34"/>
      <c r="KCE1212" s="34"/>
      <c r="KCF1212" s="34"/>
      <c r="KCG1212" s="34"/>
      <c r="KCH1212" s="34"/>
      <c r="KCI1212" s="34"/>
      <c r="KCJ1212" s="34"/>
      <c r="KCK1212" s="34"/>
      <c r="KCL1212" s="34"/>
      <c r="KCM1212" s="34"/>
      <c r="KCN1212" s="34"/>
      <c r="KCO1212" s="34"/>
      <c r="KCP1212" s="34"/>
      <c r="KCQ1212" s="34"/>
      <c r="KCR1212" s="34"/>
      <c r="KCS1212" s="34"/>
      <c r="KCT1212" s="34"/>
      <c r="KCU1212" s="34"/>
      <c r="KCV1212" s="34"/>
      <c r="KCW1212" s="34"/>
      <c r="KCX1212" s="34"/>
      <c r="KCY1212" s="34"/>
      <c r="KCZ1212" s="34"/>
      <c r="KDA1212" s="34"/>
      <c r="KDB1212" s="34"/>
      <c r="KDC1212" s="34"/>
      <c r="KDD1212" s="34"/>
      <c r="KDE1212" s="34"/>
      <c r="KDF1212" s="34"/>
      <c r="KDG1212" s="34"/>
      <c r="KDH1212" s="34"/>
      <c r="KDI1212" s="34"/>
      <c r="KDJ1212" s="34"/>
      <c r="KDK1212" s="34"/>
      <c r="KDL1212" s="34"/>
      <c r="KDM1212" s="34"/>
      <c r="KDN1212" s="34"/>
      <c r="KDO1212" s="34"/>
      <c r="KDP1212" s="34"/>
      <c r="KDQ1212" s="34"/>
      <c r="KDR1212" s="34"/>
      <c r="KDS1212" s="34"/>
      <c r="KDT1212" s="34"/>
      <c r="KDU1212" s="34"/>
      <c r="KDV1212" s="34"/>
      <c r="KDW1212" s="34"/>
      <c r="KDX1212" s="34"/>
      <c r="KDY1212" s="34"/>
      <c r="KDZ1212" s="34"/>
      <c r="KEA1212" s="34"/>
      <c r="KEB1212" s="34"/>
      <c r="KEC1212" s="34"/>
      <c r="KED1212" s="34"/>
      <c r="KEE1212" s="34"/>
      <c r="KEF1212" s="34"/>
      <c r="KEG1212" s="34"/>
      <c r="KEH1212" s="34"/>
      <c r="KEI1212" s="34"/>
      <c r="KEJ1212" s="34"/>
      <c r="KEK1212" s="34"/>
      <c r="KEL1212" s="34"/>
      <c r="KEM1212" s="34"/>
      <c r="KEN1212" s="34"/>
      <c r="KEO1212" s="34"/>
      <c r="KEP1212" s="34"/>
      <c r="KEQ1212" s="34"/>
      <c r="KER1212" s="34"/>
      <c r="KES1212" s="34"/>
      <c r="KET1212" s="34"/>
      <c r="KEU1212" s="34"/>
      <c r="KEV1212" s="34"/>
      <c r="KEW1212" s="34"/>
      <c r="KEX1212" s="34"/>
      <c r="KEY1212" s="34"/>
      <c r="KEZ1212" s="34"/>
      <c r="KFA1212" s="34"/>
      <c r="KFB1212" s="34"/>
      <c r="KFC1212" s="34"/>
      <c r="KFD1212" s="34"/>
      <c r="KFE1212" s="34"/>
      <c r="KFF1212" s="34"/>
      <c r="KFG1212" s="34"/>
      <c r="KFH1212" s="34"/>
      <c r="KFI1212" s="34"/>
      <c r="KFJ1212" s="34"/>
      <c r="KFK1212" s="34"/>
      <c r="KFL1212" s="34"/>
      <c r="KFM1212" s="34"/>
      <c r="KFN1212" s="34"/>
      <c r="KFO1212" s="34"/>
      <c r="KFP1212" s="34"/>
      <c r="KFQ1212" s="34"/>
      <c r="KFR1212" s="34"/>
      <c r="KFS1212" s="34"/>
      <c r="KFT1212" s="34"/>
      <c r="KFU1212" s="34"/>
      <c r="KFV1212" s="34"/>
      <c r="KFW1212" s="34"/>
      <c r="KFX1212" s="34"/>
      <c r="KFY1212" s="34"/>
      <c r="KFZ1212" s="34"/>
      <c r="KGA1212" s="34"/>
      <c r="KGB1212" s="34"/>
      <c r="KGC1212" s="34"/>
      <c r="KGD1212" s="34"/>
      <c r="KGE1212" s="34"/>
      <c r="KGF1212" s="34"/>
      <c r="KGG1212" s="34"/>
      <c r="KGH1212" s="34"/>
      <c r="KGI1212" s="34"/>
      <c r="KGJ1212" s="34"/>
      <c r="KGK1212" s="34"/>
      <c r="KGL1212" s="34"/>
      <c r="KGM1212" s="34"/>
      <c r="KGN1212" s="34"/>
      <c r="KGO1212" s="34"/>
      <c r="KGP1212" s="34"/>
      <c r="KGQ1212" s="34"/>
      <c r="KGR1212" s="34"/>
      <c r="KGS1212" s="34"/>
      <c r="KGT1212" s="34"/>
      <c r="KGU1212" s="34"/>
      <c r="KGV1212" s="34"/>
      <c r="KGW1212" s="34"/>
      <c r="KGX1212" s="34"/>
      <c r="KGY1212" s="34"/>
      <c r="KGZ1212" s="34"/>
      <c r="KHA1212" s="34"/>
      <c r="KHB1212" s="34"/>
      <c r="KHC1212" s="34"/>
      <c r="KHD1212" s="34"/>
      <c r="KHE1212" s="34"/>
      <c r="KHF1212" s="34"/>
      <c r="KHG1212" s="34"/>
      <c r="KHH1212" s="34"/>
      <c r="KHI1212" s="34"/>
      <c r="KHJ1212" s="34"/>
      <c r="KHK1212" s="34"/>
      <c r="KHL1212" s="34"/>
      <c r="KHM1212" s="34"/>
      <c r="KHN1212" s="34"/>
      <c r="KHO1212" s="34"/>
      <c r="KHP1212" s="34"/>
      <c r="KHQ1212" s="34"/>
      <c r="KHR1212" s="34"/>
      <c r="KHS1212" s="34"/>
      <c r="KHT1212" s="34"/>
      <c r="KHU1212" s="34"/>
      <c r="KHV1212" s="34"/>
      <c r="KHW1212" s="34"/>
      <c r="KHX1212" s="34"/>
      <c r="KHY1212" s="34"/>
      <c r="KHZ1212" s="34"/>
      <c r="KIA1212" s="34"/>
      <c r="KIB1212" s="34"/>
      <c r="KIC1212" s="34"/>
      <c r="KID1212" s="34"/>
      <c r="KIE1212" s="34"/>
      <c r="KIF1212" s="34"/>
      <c r="KIG1212" s="34"/>
      <c r="KIH1212" s="34"/>
      <c r="KII1212" s="34"/>
      <c r="KIJ1212" s="34"/>
      <c r="KIK1212" s="34"/>
      <c r="KIL1212" s="34"/>
      <c r="KIM1212" s="34"/>
      <c r="KIN1212" s="34"/>
      <c r="KIO1212" s="34"/>
      <c r="KIP1212" s="34"/>
      <c r="KIQ1212" s="34"/>
      <c r="KIR1212" s="34"/>
      <c r="KIS1212" s="34"/>
      <c r="KIT1212" s="34"/>
      <c r="KIU1212" s="34"/>
      <c r="KIV1212" s="34"/>
      <c r="KIW1212" s="34"/>
      <c r="KIX1212" s="34"/>
      <c r="KIY1212" s="34"/>
      <c r="KIZ1212" s="34"/>
      <c r="KJA1212" s="34"/>
      <c r="KJB1212" s="34"/>
      <c r="KJC1212" s="34"/>
      <c r="KJD1212" s="34"/>
      <c r="KJE1212" s="34"/>
      <c r="KJF1212" s="34"/>
      <c r="KJG1212" s="34"/>
      <c r="KJH1212" s="34"/>
      <c r="KJI1212" s="34"/>
      <c r="KJJ1212" s="34"/>
      <c r="KJK1212" s="34"/>
      <c r="KJL1212" s="34"/>
      <c r="KJM1212" s="34"/>
      <c r="KJN1212" s="34"/>
      <c r="KJO1212" s="34"/>
      <c r="KJP1212" s="34"/>
      <c r="KJQ1212" s="34"/>
      <c r="KJR1212" s="34"/>
      <c r="KJS1212" s="34"/>
      <c r="KJT1212" s="34"/>
      <c r="KJU1212" s="34"/>
      <c r="KJV1212" s="34"/>
      <c r="KJW1212" s="34"/>
      <c r="KJX1212" s="34"/>
      <c r="KJY1212" s="34"/>
      <c r="KJZ1212" s="34"/>
      <c r="KKA1212" s="34"/>
      <c r="KKB1212" s="34"/>
      <c r="KKC1212" s="34"/>
      <c r="KKD1212" s="34"/>
      <c r="KKE1212" s="34"/>
      <c r="KKF1212" s="34"/>
      <c r="KKG1212" s="34"/>
      <c r="KKH1212" s="34"/>
      <c r="KKI1212" s="34"/>
      <c r="KKJ1212" s="34"/>
      <c r="KKK1212" s="34"/>
      <c r="KKL1212" s="34"/>
      <c r="KKM1212" s="34"/>
      <c r="KKN1212" s="34"/>
      <c r="KKO1212" s="34"/>
      <c r="KKP1212" s="34"/>
      <c r="KKQ1212" s="34"/>
      <c r="KKR1212" s="34"/>
      <c r="KKS1212" s="34"/>
      <c r="KKT1212" s="34"/>
      <c r="KKU1212" s="34"/>
      <c r="KKV1212" s="34"/>
      <c r="KKW1212" s="34"/>
      <c r="KKX1212" s="34"/>
      <c r="KKY1212" s="34"/>
      <c r="KKZ1212" s="34"/>
      <c r="KLA1212" s="34"/>
      <c r="KLB1212" s="34"/>
      <c r="KLC1212" s="34"/>
      <c r="KLD1212" s="34"/>
      <c r="KLE1212" s="34"/>
      <c r="KLF1212" s="34"/>
      <c r="KLG1212" s="34"/>
      <c r="KLH1212" s="34"/>
      <c r="KLI1212" s="34"/>
      <c r="KLJ1212" s="34"/>
      <c r="KLK1212" s="34"/>
      <c r="KLL1212" s="34"/>
      <c r="KLM1212" s="34"/>
      <c r="KLN1212" s="34"/>
      <c r="KLO1212" s="34"/>
      <c r="KLP1212" s="34"/>
      <c r="KLQ1212" s="34"/>
      <c r="KLR1212" s="34"/>
      <c r="KLS1212" s="34"/>
      <c r="KLT1212" s="34"/>
      <c r="KLU1212" s="34"/>
      <c r="KLV1212" s="34"/>
      <c r="KLW1212" s="34"/>
      <c r="KLX1212" s="34"/>
      <c r="KLY1212" s="34"/>
      <c r="KLZ1212" s="34"/>
      <c r="KMA1212" s="34"/>
      <c r="KMB1212" s="34"/>
      <c r="KMC1212" s="34"/>
      <c r="KMD1212" s="34"/>
      <c r="KME1212" s="34"/>
      <c r="KMF1212" s="34"/>
      <c r="KMG1212" s="34"/>
      <c r="KMH1212" s="34"/>
      <c r="KMI1212" s="34"/>
      <c r="KMJ1212" s="34"/>
      <c r="KMK1212" s="34"/>
      <c r="KML1212" s="34"/>
      <c r="KMM1212" s="34"/>
      <c r="KMN1212" s="34"/>
      <c r="KMO1212" s="34"/>
      <c r="KMP1212" s="34"/>
      <c r="KMQ1212" s="34"/>
      <c r="KMR1212" s="34"/>
      <c r="KMS1212" s="34"/>
      <c r="KMT1212" s="34"/>
      <c r="KMU1212" s="34"/>
      <c r="KMV1212" s="34"/>
      <c r="KMW1212" s="34"/>
      <c r="KMX1212" s="34"/>
      <c r="KMY1212" s="34"/>
      <c r="KMZ1212" s="34"/>
      <c r="KNA1212" s="34"/>
      <c r="KNB1212" s="34"/>
      <c r="KNC1212" s="34"/>
      <c r="KND1212" s="34"/>
      <c r="KNE1212" s="34"/>
      <c r="KNF1212" s="34"/>
      <c r="KNG1212" s="34"/>
      <c r="KNH1212" s="34"/>
      <c r="KNI1212" s="34"/>
      <c r="KNJ1212" s="34"/>
      <c r="KNK1212" s="34"/>
      <c r="KNL1212" s="34"/>
      <c r="KNM1212" s="34"/>
      <c r="KNN1212" s="34"/>
      <c r="KNO1212" s="34"/>
      <c r="KNP1212" s="34"/>
      <c r="KNQ1212" s="34"/>
      <c r="KNR1212" s="34"/>
      <c r="KNS1212" s="34"/>
      <c r="KNT1212" s="34"/>
      <c r="KNU1212" s="34"/>
      <c r="KNV1212" s="34"/>
      <c r="KNW1212" s="34"/>
      <c r="KNX1212" s="34"/>
      <c r="KNY1212" s="34"/>
      <c r="KNZ1212" s="34"/>
      <c r="KOA1212" s="34"/>
      <c r="KOB1212" s="34"/>
      <c r="KOC1212" s="34"/>
      <c r="KOD1212" s="34"/>
      <c r="KOE1212" s="34"/>
      <c r="KOF1212" s="34"/>
      <c r="KOG1212" s="34"/>
      <c r="KOH1212" s="34"/>
      <c r="KOI1212" s="34"/>
      <c r="KOJ1212" s="34"/>
      <c r="KOK1212" s="34"/>
      <c r="KOL1212" s="34"/>
      <c r="KOM1212" s="34"/>
      <c r="KON1212" s="34"/>
      <c r="KOO1212" s="34"/>
      <c r="KOP1212" s="34"/>
      <c r="KOQ1212" s="34"/>
      <c r="KOR1212" s="34"/>
      <c r="KOS1212" s="34"/>
      <c r="KOT1212" s="34"/>
      <c r="KOU1212" s="34"/>
      <c r="KOV1212" s="34"/>
      <c r="KOW1212" s="34"/>
      <c r="KOX1212" s="34"/>
      <c r="KOY1212" s="34"/>
      <c r="KOZ1212" s="34"/>
      <c r="KPA1212" s="34"/>
      <c r="KPB1212" s="34"/>
      <c r="KPC1212" s="34"/>
      <c r="KPD1212" s="34"/>
      <c r="KPE1212" s="34"/>
      <c r="KPF1212" s="34"/>
      <c r="KPG1212" s="34"/>
      <c r="KPH1212" s="34"/>
      <c r="KPI1212" s="34"/>
      <c r="KPJ1212" s="34"/>
      <c r="KPK1212" s="34"/>
      <c r="KPL1212" s="34"/>
      <c r="KPM1212" s="34"/>
      <c r="KPN1212" s="34"/>
      <c r="KPO1212" s="34"/>
      <c r="KPP1212" s="34"/>
      <c r="KPQ1212" s="34"/>
      <c r="KPR1212" s="34"/>
      <c r="KPS1212" s="34"/>
      <c r="KPT1212" s="34"/>
      <c r="KPU1212" s="34"/>
      <c r="KPV1212" s="34"/>
      <c r="KPW1212" s="34"/>
      <c r="KPX1212" s="34"/>
      <c r="KPY1212" s="34"/>
      <c r="KPZ1212" s="34"/>
      <c r="KQA1212" s="34"/>
      <c r="KQB1212" s="34"/>
      <c r="KQC1212" s="34"/>
      <c r="KQD1212" s="34"/>
      <c r="KQE1212" s="34"/>
      <c r="KQF1212" s="34"/>
      <c r="KQG1212" s="34"/>
      <c r="KQH1212" s="34"/>
      <c r="KQI1212" s="34"/>
      <c r="KQJ1212" s="34"/>
      <c r="KQK1212" s="34"/>
      <c r="KQL1212" s="34"/>
      <c r="KQM1212" s="34"/>
      <c r="KQN1212" s="34"/>
      <c r="KQO1212" s="34"/>
      <c r="KQP1212" s="34"/>
      <c r="KQQ1212" s="34"/>
      <c r="KQR1212" s="34"/>
      <c r="KQS1212" s="34"/>
      <c r="KQT1212" s="34"/>
      <c r="KQU1212" s="34"/>
      <c r="KQV1212" s="34"/>
      <c r="KQW1212" s="34"/>
      <c r="KQX1212" s="34"/>
      <c r="KQY1212" s="34"/>
      <c r="KQZ1212" s="34"/>
      <c r="KRA1212" s="34"/>
      <c r="KRB1212" s="34"/>
      <c r="KRC1212" s="34"/>
      <c r="KRD1212" s="34"/>
      <c r="KRE1212" s="34"/>
      <c r="KRF1212" s="34"/>
      <c r="KRG1212" s="34"/>
      <c r="KRH1212" s="34"/>
      <c r="KRI1212" s="34"/>
      <c r="KRJ1212" s="34"/>
      <c r="KRK1212" s="34"/>
      <c r="KRL1212" s="34"/>
      <c r="KRM1212" s="34"/>
      <c r="KRN1212" s="34"/>
      <c r="KRO1212" s="34"/>
      <c r="KRP1212" s="34"/>
      <c r="KRQ1212" s="34"/>
      <c r="KRR1212" s="34"/>
      <c r="KRS1212" s="34"/>
      <c r="KRT1212" s="34"/>
      <c r="KRU1212" s="34"/>
      <c r="KRV1212" s="34"/>
      <c r="KRW1212" s="34"/>
      <c r="KRX1212" s="34"/>
      <c r="KRY1212" s="34"/>
      <c r="KRZ1212" s="34"/>
      <c r="KSA1212" s="34"/>
      <c r="KSB1212" s="34"/>
      <c r="KSC1212" s="34"/>
      <c r="KSD1212" s="34"/>
      <c r="KSE1212" s="34"/>
      <c r="KSF1212" s="34"/>
      <c r="KSG1212" s="34"/>
      <c r="KSH1212" s="34"/>
      <c r="KSI1212" s="34"/>
      <c r="KSJ1212" s="34"/>
      <c r="KSK1212" s="34"/>
      <c r="KSL1212" s="34"/>
      <c r="KSM1212" s="34"/>
      <c r="KSN1212" s="34"/>
      <c r="KSO1212" s="34"/>
      <c r="KSP1212" s="34"/>
      <c r="KSQ1212" s="34"/>
      <c r="KSR1212" s="34"/>
      <c r="KSS1212" s="34"/>
      <c r="KST1212" s="34"/>
      <c r="KSU1212" s="34"/>
      <c r="KSV1212" s="34"/>
      <c r="KSW1212" s="34"/>
      <c r="KSX1212" s="34"/>
      <c r="KSY1212" s="34"/>
      <c r="KSZ1212" s="34"/>
      <c r="KTA1212" s="34"/>
      <c r="KTB1212" s="34"/>
      <c r="KTC1212" s="34"/>
      <c r="KTD1212" s="34"/>
      <c r="KTE1212" s="34"/>
      <c r="KTF1212" s="34"/>
      <c r="KTG1212" s="34"/>
      <c r="KTH1212" s="34"/>
      <c r="KTI1212" s="34"/>
      <c r="KTJ1212" s="34"/>
      <c r="KTK1212" s="34"/>
      <c r="KTL1212" s="34"/>
      <c r="KTM1212" s="34"/>
      <c r="KTN1212" s="34"/>
      <c r="KTO1212" s="34"/>
      <c r="KTP1212" s="34"/>
      <c r="KTQ1212" s="34"/>
      <c r="KTR1212" s="34"/>
      <c r="KTS1212" s="34"/>
      <c r="KTT1212" s="34"/>
      <c r="KTU1212" s="34"/>
      <c r="KTV1212" s="34"/>
      <c r="KTW1212" s="34"/>
      <c r="KTX1212" s="34"/>
      <c r="KTY1212" s="34"/>
      <c r="KTZ1212" s="34"/>
      <c r="KUA1212" s="34"/>
      <c r="KUB1212" s="34"/>
      <c r="KUC1212" s="34"/>
      <c r="KUD1212" s="34"/>
      <c r="KUE1212" s="34"/>
      <c r="KUF1212" s="34"/>
      <c r="KUG1212" s="34"/>
      <c r="KUH1212" s="34"/>
      <c r="KUI1212" s="34"/>
      <c r="KUJ1212" s="34"/>
      <c r="KUK1212" s="34"/>
      <c r="KUL1212" s="34"/>
      <c r="KUM1212" s="34"/>
      <c r="KUN1212" s="34"/>
      <c r="KUO1212" s="34"/>
      <c r="KUP1212" s="34"/>
      <c r="KUQ1212" s="34"/>
      <c r="KUR1212" s="34"/>
      <c r="KUS1212" s="34"/>
      <c r="KUT1212" s="34"/>
      <c r="KUU1212" s="34"/>
      <c r="KUV1212" s="34"/>
      <c r="KUW1212" s="34"/>
      <c r="KUX1212" s="34"/>
      <c r="KUY1212" s="34"/>
      <c r="KUZ1212" s="34"/>
      <c r="KVA1212" s="34"/>
      <c r="KVB1212" s="34"/>
      <c r="KVC1212" s="34"/>
      <c r="KVD1212" s="34"/>
      <c r="KVE1212" s="34"/>
      <c r="KVF1212" s="34"/>
      <c r="KVG1212" s="34"/>
      <c r="KVH1212" s="34"/>
      <c r="KVI1212" s="34"/>
      <c r="KVJ1212" s="34"/>
      <c r="KVK1212" s="34"/>
      <c r="KVL1212" s="34"/>
      <c r="KVM1212" s="34"/>
      <c r="KVN1212" s="34"/>
      <c r="KVO1212" s="34"/>
      <c r="KVP1212" s="34"/>
      <c r="KVQ1212" s="34"/>
      <c r="KVR1212" s="34"/>
      <c r="KVS1212" s="34"/>
      <c r="KVT1212" s="34"/>
      <c r="KVU1212" s="34"/>
      <c r="KVV1212" s="34"/>
      <c r="KVW1212" s="34"/>
      <c r="KVX1212" s="34"/>
      <c r="KVY1212" s="34"/>
      <c r="KVZ1212" s="34"/>
      <c r="KWA1212" s="34"/>
      <c r="KWB1212" s="34"/>
      <c r="KWC1212" s="34"/>
      <c r="KWD1212" s="34"/>
      <c r="KWE1212" s="34"/>
      <c r="KWF1212" s="34"/>
      <c r="KWG1212" s="34"/>
      <c r="KWH1212" s="34"/>
      <c r="KWI1212" s="34"/>
      <c r="KWJ1212" s="34"/>
      <c r="KWK1212" s="34"/>
      <c r="KWL1212" s="34"/>
      <c r="KWM1212" s="34"/>
      <c r="KWN1212" s="34"/>
      <c r="KWO1212" s="34"/>
      <c r="KWP1212" s="34"/>
      <c r="KWQ1212" s="34"/>
      <c r="KWR1212" s="34"/>
      <c r="KWS1212" s="34"/>
      <c r="KWT1212" s="34"/>
      <c r="KWU1212" s="34"/>
      <c r="KWV1212" s="34"/>
      <c r="KWW1212" s="34"/>
      <c r="KWX1212" s="34"/>
      <c r="KWY1212" s="34"/>
      <c r="KWZ1212" s="34"/>
      <c r="KXA1212" s="34"/>
      <c r="KXB1212" s="34"/>
      <c r="KXC1212" s="34"/>
      <c r="KXD1212" s="34"/>
      <c r="KXE1212" s="34"/>
      <c r="KXF1212" s="34"/>
      <c r="KXG1212" s="34"/>
      <c r="KXH1212" s="34"/>
      <c r="KXI1212" s="34"/>
      <c r="KXJ1212" s="34"/>
      <c r="KXK1212" s="34"/>
      <c r="KXL1212" s="34"/>
      <c r="KXM1212" s="34"/>
      <c r="KXN1212" s="34"/>
      <c r="KXO1212" s="34"/>
      <c r="KXP1212" s="34"/>
      <c r="KXQ1212" s="34"/>
      <c r="KXR1212" s="34"/>
      <c r="KXS1212" s="34"/>
      <c r="KXT1212" s="34"/>
      <c r="KXU1212" s="34"/>
      <c r="KXV1212" s="34"/>
      <c r="KXW1212" s="34"/>
      <c r="KXX1212" s="34"/>
      <c r="KXY1212" s="34"/>
      <c r="KXZ1212" s="34"/>
      <c r="KYA1212" s="34"/>
      <c r="KYB1212" s="34"/>
      <c r="KYC1212" s="34"/>
      <c r="KYD1212" s="34"/>
      <c r="KYE1212" s="34"/>
      <c r="KYF1212" s="34"/>
      <c r="KYG1212" s="34"/>
      <c r="KYH1212" s="34"/>
      <c r="KYI1212" s="34"/>
      <c r="KYJ1212" s="34"/>
      <c r="KYK1212" s="34"/>
      <c r="KYL1212" s="34"/>
      <c r="KYM1212" s="34"/>
      <c r="KYN1212" s="34"/>
      <c r="KYO1212" s="34"/>
      <c r="KYP1212" s="34"/>
      <c r="KYQ1212" s="34"/>
      <c r="KYR1212" s="34"/>
      <c r="KYS1212" s="34"/>
      <c r="KYT1212" s="34"/>
      <c r="KYU1212" s="34"/>
      <c r="KYV1212" s="34"/>
      <c r="KYW1212" s="34"/>
      <c r="KYX1212" s="34"/>
      <c r="KYY1212" s="34"/>
      <c r="KYZ1212" s="34"/>
      <c r="KZA1212" s="34"/>
      <c r="KZB1212" s="34"/>
      <c r="KZC1212" s="34"/>
      <c r="KZD1212" s="34"/>
      <c r="KZE1212" s="34"/>
      <c r="KZF1212" s="34"/>
      <c r="KZG1212" s="34"/>
      <c r="KZH1212" s="34"/>
      <c r="KZI1212" s="34"/>
      <c r="KZJ1212" s="34"/>
      <c r="KZK1212" s="34"/>
      <c r="KZL1212" s="34"/>
      <c r="KZM1212" s="34"/>
      <c r="KZN1212" s="34"/>
      <c r="KZO1212" s="34"/>
      <c r="KZP1212" s="34"/>
      <c r="KZQ1212" s="34"/>
      <c r="KZR1212" s="34"/>
      <c r="KZS1212" s="34"/>
      <c r="KZT1212" s="34"/>
      <c r="KZU1212" s="34"/>
      <c r="KZV1212" s="34"/>
      <c r="KZW1212" s="34"/>
      <c r="KZX1212" s="34"/>
      <c r="KZY1212" s="34"/>
      <c r="KZZ1212" s="34"/>
      <c r="LAA1212" s="34"/>
      <c r="LAB1212" s="34"/>
      <c r="LAC1212" s="34"/>
      <c r="LAD1212" s="34"/>
      <c r="LAE1212" s="34"/>
      <c r="LAF1212" s="34"/>
      <c r="LAG1212" s="34"/>
      <c r="LAH1212" s="34"/>
      <c r="LAI1212" s="34"/>
      <c r="LAJ1212" s="34"/>
      <c r="LAK1212" s="34"/>
      <c r="LAL1212" s="34"/>
      <c r="LAM1212" s="34"/>
      <c r="LAN1212" s="34"/>
      <c r="LAO1212" s="34"/>
      <c r="LAP1212" s="34"/>
      <c r="LAQ1212" s="34"/>
      <c r="LAR1212" s="34"/>
      <c r="LAS1212" s="34"/>
      <c r="LAT1212" s="34"/>
      <c r="LAU1212" s="34"/>
      <c r="LAV1212" s="34"/>
      <c r="LAW1212" s="34"/>
      <c r="LAX1212" s="34"/>
      <c r="LAY1212" s="34"/>
      <c r="LAZ1212" s="34"/>
      <c r="LBA1212" s="34"/>
      <c r="LBB1212" s="34"/>
      <c r="LBC1212" s="34"/>
      <c r="LBD1212" s="34"/>
      <c r="LBE1212" s="34"/>
      <c r="LBF1212" s="34"/>
      <c r="LBG1212" s="34"/>
      <c r="LBH1212" s="34"/>
      <c r="LBI1212" s="34"/>
      <c r="LBJ1212" s="34"/>
      <c r="LBK1212" s="34"/>
      <c r="LBL1212" s="34"/>
      <c r="LBM1212" s="34"/>
      <c r="LBN1212" s="34"/>
      <c r="LBO1212" s="34"/>
      <c r="LBP1212" s="34"/>
      <c r="LBQ1212" s="34"/>
      <c r="LBR1212" s="34"/>
      <c r="LBS1212" s="34"/>
      <c r="LBT1212" s="34"/>
      <c r="LBU1212" s="34"/>
      <c r="LBV1212" s="34"/>
      <c r="LBW1212" s="34"/>
      <c r="LBX1212" s="34"/>
      <c r="LBY1212" s="34"/>
      <c r="LBZ1212" s="34"/>
      <c r="LCA1212" s="34"/>
      <c r="LCB1212" s="34"/>
      <c r="LCC1212" s="34"/>
      <c r="LCD1212" s="34"/>
      <c r="LCE1212" s="34"/>
      <c r="LCF1212" s="34"/>
      <c r="LCG1212" s="34"/>
      <c r="LCH1212" s="34"/>
      <c r="LCI1212" s="34"/>
      <c r="LCJ1212" s="34"/>
      <c r="LCK1212" s="34"/>
      <c r="LCL1212" s="34"/>
      <c r="LCM1212" s="34"/>
      <c r="LCN1212" s="34"/>
      <c r="LCO1212" s="34"/>
      <c r="LCP1212" s="34"/>
      <c r="LCQ1212" s="34"/>
      <c r="LCR1212" s="34"/>
      <c r="LCS1212" s="34"/>
      <c r="LCT1212" s="34"/>
      <c r="LCU1212" s="34"/>
      <c r="LCV1212" s="34"/>
      <c r="LCW1212" s="34"/>
      <c r="LCX1212" s="34"/>
      <c r="LCY1212" s="34"/>
      <c r="LCZ1212" s="34"/>
      <c r="LDA1212" s="34"/>
      <c r="LDB1212" s="34"/>
      <c r="LDC1212" s="34"/>
      <c r="LDD1212" s="34"/>
      <c r="LDE1212" s="34"/>
      <c r="LDF1212" s="34"/>
      <c r="LDG1212" s="34"/>
      <c r="LDH1212" s="34"/>
      <c r="LDI1212" s="34"/>
      <c r="LDJ1212" s="34"/>
      <c r="LDK1212" s="34"/>
      <c r="LDL1212" s="34"/>
      <c r="LDM1212" s="34"/>
      <c r="LDN1212" s="34"/>
      <c r="LDO1212" s="34"/>
      <c r="LDP1212" s="34"/>
      <c r="LDQ1212" s="34"/>
      <c r="LDR1212" s="34"/>
      <c r="LDS1212" s="34"/>
      <c r="LDT1212" s="34"/>
      <c r="LDU1212" s="34"/>
      <c r="LDV1212" s="34"/>
      <c r="LDW1212" s="34"/>
      <c r="LDX1212" s="34"/>
      <c r="LDY1212" s="34"/>
      <c r="LDZ1212" s="34"/>
      <c r="LEA1212" s="34"/>
      <c r="LEB1212" s="34"/>
      <c r="LEC1212" s="34"/>
      <c r="LED1212" s="34"/>
      <c r="LEE1212" s="34"/>
      <c r="LEF1212" s="34"/>
      <c r="LEG1212" s="34"/>
      <c r="LEH1212" s="34"/>
      <c r="LEI1212" s="34"/>
      <c r="LEJ1212" s="34"/>
      <c r="LEK1212" s="34"/>
      <c r="LEL1212" s="34"/>
      <c r="LEM1212" s="34"/>
      <c r="LEN1212" s="34"/>
      <c r="LEO1212" s="34"/>
      <c r="LEP1212" s="34"/>
      <c r="LEQ1212" s="34"/>
      <c r="LER1212" s="34"/>
      <c r="LES1212" s="34"/>
      <c r="LET1212" s="34"/>
      <c r="LEU1212" s="34"/>
      <c r="LEV1212" s="34"/>
      <c r="LEW1212" s="34"/>
      <c r="LEX1212" s="34"/>
      <c r="LEY1212" s="34"/>
      <c r="LEZ1212" s="34"/>
      <c r="LFA1212" s="34"/>
      <c r="LFB1212" s="34"/>
      <c r="LFC1212" s="34"/>
      <c r="LFD1212" s="34"/>
      <c r="LFE1212" s="34"/>
      <c r="LFF1212" s="34"/>
      <c r="LFG1212" s="34"/>
      <c r="LFH1212" s="34"/>
      <c r="LFI1212" s="34"/>
      <c r="LFJ1212" s="34"/>
      <c r="LFK1212" s="34"/>
      <c r="LFL1212" s="34"/>
      <c r="LFM1212" s="34"/>
      <c r="LFN1212" s="34"/>
      <c r="LFO1212" s="34"/>
      <c r="LFP1212" s="34"/>
      <c r="LFQ1212" s="34"/>
      <c r="LFR1212" s="34"/>
      <c r="LFS1212" s="34"/>
      <c r="LFT1212" s="34"/>
      <c r="LFU1212" s="34"/>
      <c r="LFV1212" s="34"/>
      <c r="LFW1212" s="34"/>
      <c r="LFX1212" s="34"/>
      <c r="LFY1212" s="34"/>
      <c r="LFZ1212" s="34"/>
      <c r="LGA1212" s="34"/>
      <c r="LGB1212" s="34"/>
      <c r="LGC1212" s="34"/>
      <c r="LGD1212" s="34"/>
      <c r="LGE1212" s="34"/>
      <c r="LGF1212" s="34"/>
      <c r="LGG1212" s="34"/>
      <c r="LGH1212" s="34"/>
      <c r="LGI1212" s="34"/>
      <c r="LGJ1212" s="34"/>
      <c r="LGK1212" s="34"/>
      <c r="LGL1212" s="34"/>
      <c r="LGM1212" s="34"/>
      <c r="LGN1212" s="34"/>
      <c r="LGO1212" s="34"/>
      <c r="LGP1212" s="34"/>
      <c r="LGQ1212" s="34"/>
      <c r="LGR1212" s="34"/>
      <c r="LGS1212" s="34"/>
      <c r="LGT1212" s="34"/>
      <c r="LGU1212" s="34"/>
      <c r="LGV1212" s="34"/>
      <c r="LGW1212" s="34"/>
      <c r="LGX1212" s="34"/>
      <c r="LGY1212" s="34"/>
      <c r="LGZ1212" s="34"/>
      <c r="LHA1212" s="34"/>
      <c r="LHB1212" s="34"/>
      <c r="LHC1212" s="34"/>
      <c r="LHD1212" s="34"/>
      <c r="LHE1212" s="34"/>
      <c r="LHF1212" s="34"/>
      <c r="LHG1212" s="34"/>
      <c r="LHH1212" s="34"/>
      <c r="LHI1212" s="34"/>
      <c r="LHJ1212" s="34"/>
      <c r="LHK1212" s="34"/>
      <c r="LHL1212" s="34"/>
      <c r="LHM1212" s="34"/>
      <c r="LHN1212" s="34"/>
      <c r="LHO1212" s="34"/>
      <c r="LHP1212" s="34"/>
      <c r="LHQ1212" s="34"/>
      <c r="LHR1212" s="34"/>
      <c r="LHS1212" s="34"/>
      <c r="LHT1212" s="34"/>
      <c r="LHU1212" s="34"/>
      <c r="LHV1212" s="34"/>
      <c r="LHW1212" s="34"/>
      <c r="LHX1212" s="34"/>
      <c r="LHY1212" s="34"/>
      <c r="LHZ1212" s="34"/>
      <c r="LIA1212" s="34"/>
      <c r="LIB1212" s="34"/>
      <c r="LIC1212" s="34"/>
      <c r="LID1212" s="34"/>
      <c r="LIE1212" s="34"/>
      <c r="LIF1212" s="34"/>
      <c r="LIG1212" s="34"/>
      <c r="LIH1212" s="34"/>
      <c r="LII1212" s="34"/>
      <c r="LIJ1212" s="34"/>
      <c r="LIK1212" s="34"/>
      <c r="LIL1212" s="34"/>
      <c r="LIM1212" s="34"/>
      <c r="LIN1212" s="34"/>
      <c r="LIO1212" s="34"/>
      <c r="LIP1212" s="34"/>
      <c r="LIQ1212" s="34"/>
      <c r="LIR1212" s="34"/>
      <c r="LIS1212" s="34"/>
      <c r="LIT1212" s="34"/>
      <c r="LIU1212" s="34"/>
      <c r="LIV1212" s="34"/>
      <c r="LIW1212" s="34"/>
      <c r="LIX1212" s="34"/>
      <c r="LIY1212" s="34"/>
      <c r="LIZ1212" s="34"/>
      <c r="LJA1212" s="34"/>
      <c r="LJB1212" s="34"/>
      <c r="LJC1212" s="34"/>
      <c r="LJD1212" s="34"/>
      <c r="LJE1212" s="34"/>
      <c r="LJF1212" s="34"/>
      <c r="LJG1212" s="34"/>
      <c r="LJH1212" s="34"/>
      <c r="LJI1212" s="34"/>
      <c r="LJJ1212" s="34"/>
      <c r="LJK1212" s="34"/>
      <c r="LJL1212" s="34"/>
      <c r="LJM1212" s="34"/>
      <c r="LJN1212" s="34"/>
      <c r="LJO1212" s="34"/>
      <c r="LJP1212" s="34"/>
      <c r="LJQ1212" s="34"/>
      <c r="LJR1212" s="34"/>
      <c r="LJS1212" s="34"/>
      <c r="LJT1212" s="34"/>
      <c r="LJU1212" s="34"/>
      <c r="LJV1212" s="34"/>
      <c r="LJW1212" s="34"/>
      <c r="LJX1212" s="34"/>
      <c r="LJY1212" s="34"/>
      <c r="LJZ1212" s="34"/>
      <c r="LKA1212" s="34"/>
      <c r="LKB1212" s="34"/>
      <c r="LKC1212" s="34"/>
      <c r="LKD1212" s="34"/>
      <c r="LKE1212" s="34"/>
      <c r="LKF1212" s="34"/>
      <c r="LKG1212" s="34"/>
      <c r="LKH1212" s="34"/>
      <c r="LKI1212" s="34"/>
      <c r="LKJ1212" s="34"/>
      <c r="LKK1212" s="34"/>
      <c r="LKL1212" s="34"/>
      <c r="LKM1212" s="34"/>
      <c r="LKN1212" s="34"/>
      <c r="LKO1212" s="34"/>
      <c r="LKP1212" s="34"/>
      <c r="LKQ1212" s="34"/>
      <c r="LKR1212" s="34"/>
      <c r="LKS1212" s="34"/>
      <c r="LKT1212" s="34"/>
      <c r="LKU1212" s="34"/>
      <c r="LKV1212" s="34"/>
      <c r="LKW1212" s="34"/>
      <c r="LKX1212" s="34"/>
      <c r="LKY1212" s="34"/>
      <c r="LKZ1212" s="34"/>
      <c r="LLA1212" s="34"/>
      <c r="LLB1212" s="34"/>
      <c r="LLC1212" s="34"/>
      <c r="LLD1212" s="34"/>
      <c r="LLE1212" s="34"/>
      <c r="LLF1212" s="34"/>
      <c r="LLG1212" s="34"/>
      <c r="LLH1212" s="34"/>
      <c r="LLI1212" s="34"/>
      <c r="LLJ1212" s="34"/>
      <c r="LLK1212" s="34"/>
      <c r="LLL1212" s="34"/>
      <c r="LLM1212" s="34"/>
      <c r="LLN1212" s="34"/>
      <c r="LLO1212" s="34"/>
      <c r="LLP1212" s="34"/>
      <c r="LLQ1212" s="34"/>
      <c r="LLR1212" s="34"/>
      <c r="LLS1212" s="34"/>
      <c r="LLT1212" s="34"/>
      <c r="LLU1212" s="34"/>
      <c r="LLV1212" s="34"/>
      <c r="LLW1212" s="34"/>
      <c r="LLX1212" s="34"/>
      <c r="LLY1212" s="34"/>
      <c r="LLZ1212" s="34"/>
      <c r="LMA1212" s="34"/>
      <c r="LMB1212" s="34"/>
      <c r="LMC1212" s="34"/>
      <c r="LMD1212" s="34"/>
      <c r="LME1212" s="34"/>
      <c r="LMF1212" s="34"/>
      <c r="LMG1212" s="34"/>
      <c r="LMH1212" s="34"/>
      <c r="LMI1212" s="34"/>
      <c r="LMJ1212" s="34"/>
      <c r="LMK1212" s="34"/>
      <c r="LML1212" s="34"/>
      <c r="LMM1212" s="34"/>
      <c r="LMN1212" s="34"/>
      <c r="LMO1212" s="34"/>
      <c r="LMP1212" s="34"/>
      <c r="LMQ1212" s="34"/>
      <c r="LMR1212" s="34"/>
      <c r="LMS1212" s="34"/>
      <c r="LMT1212" s="34"/>
      <c r="LMU1212" s="34"/>
      <c r="LMV1212" s="34"/>
      <c r="LMW1212" s="34"/>
      <c r="LMX1212" s="34"/>
      <c r="LMY1212" s="34"/>
      <c r="LMZ1212" s="34"/>
      <c r="LNA1212" s="34"/>
      <c r="LNB1212" s="34"/>
      <c r="LNC1212" s="34"/>
      <c r="LND1212" s="34"/>
      <c r="LNE1212" s="34"/>
      <c r="LNF1212" s="34"/>
      <c r="LNG1212" s="34"/>
      <c r="LNH1212" s="34"/>
      <c r="LNI1212" s="34"/>
      <c r="LNJ1212" s="34"/>
      <c r="LNK1212" s="34"/>
      <c r="LNL1212" s="34"/>
      <c r="LNM1212" s="34"/>
      <c r="LNN1212" s="34"/>
      <c r="LNO1212" s="34"/>
      <c r="LNP1212" s="34"/>
      <c r="LNQ1212" s="34"/>
      <c r="LNR1212" s="34"/>
      <c r="LNS1212" s="34"/>
      <c r="LNT1212" s="34"/>
      <c r="LNU1212" s="34"/>
      <c r="LNV1212" s="34"/>
      <c r="LNW1212" s="34"/>
      <c r="LNX1212" s="34"/>
      <c r="LNY1212" s="34"/>
      <c r="LNZ1212" s="34"/>
      <c r="LOA1212" s="34"/>
      <c r="LOB1212" s="34"/>
      <c r="LOC1212" s="34"/>
      <c r="LOD1212" s="34"/>
      <c r="LOE1212" s="34"/>
      <c r="LOF1212" s="34"/>
      <c r="LOG1212" s="34"/>
      <c r="LOH1212" s="34"/>
      <c r="LOI1212" s="34"/>
      <c r="LOJ1212" s="34"/>
      <c r="LOK1212" s="34"/>
      <c r="LOL1212" s="34"/>
      <c r="LOM1212" s="34"/>
      <c r="LON1212" s="34"/>
      <c r="LOO1212" s="34"/>
      <c r="LOP1212" s="34"/>
      <c r="LOQ1212" s="34"/>
      <c r="LOR1212" s="34"/>
      <c r="LOS1212" s="34"/>
      <c r="LOT1212" s="34"/>
      <c r="LOU1212" s="34"/>
      <c r="LOV1212" s="34"/>
      <c r="LOW1212" s="34"/>
      <c r="LOX1212" s="34"/>
      <c r="LOY1212" s="34"/>
      <c r="LOZ1212" s="34"/>
      <c r="LPA1212" s="34"/>
      <c r="LPB1212" s="34"/>
      <c r="LPC1212" s="34"/>
      <c r="LPD1212" s="34"/>
      <c r="LPE1212" s="34"/>
      <c r="LPF1212" s="34"/>
      <c r="LPG1212" s="34"/>
      <c r="LPH1212" s="34"/>
      <c r="LPI1212" s="34"/>
      <c r="LPJ1212" s="34"/>
      <c r="LPK1212" s="34"/>
      <c r="LPL1212" s="34"/>
      <c r="LPM1212" s="34"/>
      <c r="LPN1212" s="34"/>
      <c r="LPO1212" s="34"/>
      <c r="LPP1212" s="34"/>
      <c r="LPQ1212" s="34"/>
      <c r="LPR1212" s="34"/>
      <c r="LPS1212" s="34"/>
      <c r="LPT1212" s="34"/>
      <c r="LPU1212" s="34"/>
      <c r="LPV1212" s="34"/>
      <c r="LPW1212" s="34"/>
      <c r="LPX1212" s="34"/>
      <c r="LPY1212" s="34"/>
      <c r="LPZ1212" s="34"/>
      <c r="LQA1212" s="34"/>
      <c r="LQB1212" s="34"/>
      <c r="LQC1212" s="34"/>
      <c r="LQD1212" s="34"/>
      <c r="LQE1212" s="34"/>
      <c r="LQF1212" s="34"/>
      <c r="LQG1212" s="34"/>
      <c r="LQH1212" s="34"/>
      <c r="LQI1212" s="34"/>
      <c r="LQJ1212" s="34"/>
      <c r="LQK1212" s="34"/>
      <c r="LQL1212" s="34"/>
      <c r="LQM1212" s="34"/>
      <c r="LQN1212" s="34"/>
      <c r="LQO1212" s="34"/>
      <c r="LQP1212" s="34"/>
      <c r="LQQ1212" s="34"/>
      <c r="LQR1212" s="34"/>
      <c r="LQS1212" s="34"/>
      <c r="LQT1212" s="34"/>
      <c r="LQU1212" s="34"/>
      <c r="LQV1212" s="34"/>
      <c r="LQW1212" s="34"/>
      <c r="LQX1212" s="34"/>
      <c r="LQY1212" s="34"/>
      <c r="LQZ1212" s="34"/>
      <c r="LRA1212" s="34"/>
      <c r="LRB1212" s="34"/>
      <c r="LRC1212" s="34"/>
      <c r="LRD1212" s="34"/>
      <c r="LRE1212" s="34"/>
      <c r="LRF1212" s="34"/>
      <c r="LRG1212" s="34"/>
      <c r="LRH1212" s="34"/>
      <c r="LRI1212" s="34"/>
      <c r="LRJ1212" s="34"/>
      <c r="LRK1212" s="34"/>
      <c r="LRL1212" s="34"/>
      <c r="LRM1212" s="34"/>
      <c r="LRN1212" s="34"/>
      <c r="LRO1212" s="34"/>
      <c r="LRP1212" s="34"/>
      <c r="LRQ1212" s="34"/>
      <c r="LRR1212" s="34"/>
      <c r="LRS1212" s="34"/>
      <c r="LRT1212" s="34"/>
      <c r="LRU1212" s="34"/>
      <c r="LRV1212" s="34"/>
      <c r="LRW1212" s="34"/>
      <c r="LRX1212" s="34"/>
      <c r="LRY1212" s="34"/>
      <c r="LRZ1212" s="34"/>
      <c r="LSA1212" s="34"/>
      <c r="LSB1212" s="34"/>
      <c r="LSC1212" s="34"/>
      <c r="LSD1212" s="34"/>
      <c r="LSE1212" s="34"/>
      <c r="LSF1212" s="34"/>
      <c r="LSG1212" s="34"/>
      <c r="LSH1212" s="34"/>
      <c r="LSI1212" s="34"/>
      <c r="LSJ1212" s="34"/>
      <c r="LSK1212" s="34"/>
      <c r="LSL1212" s="34"/>
      <c r="LSM1212" s="34"/>
      <c r="LSN1212" s="34"/>
      <c r="LSO1212" s="34"/>
      <c r="LSP1212" s="34"/>
      <c r="LSQ1212" s="34"/>
      <c r="LSR1212" s="34"/>
      <c r="LSS1212" s="34"/>
      <c r="LST1212" s="34"/>
      <c r="LSU1212" s="34"/>
      <c r="LSV1212" s="34"/>
      <c r="LSW1212" s="34"/>
      <c r="LSX1212" s="34"/>
      <c r="LSY1212" s="34"/>
      <c r="LSZ1212" s="34"/>
      <c r="LTA1212" s="34"/>
      <c r="LTB1212" s="34"/>
      <c r="LTC1212" s="34"/>
      <c r="LTD1212" s="34"/>
      <c r="LTE1212" s="34"/>
      <c r="LTF1212" s="34"/>
      <c r="LTG1212" s="34"/>
      <c r="LTH1212" s="34"/>
      <c r="LTI1212" s="34"/>
      <c r="LTJ1212" s="34"/>
      <c r="LTK1212" s="34"/>
      <c r="LTL1212" s="34"/>
      <c r="LTM1212" s="34"/>
      <c r="LTN1212" s="34"/>
      <c r="LTO1212" s="34"/>
      <c r="LTP1212" s="34"/>
      <c r="LTQ1212" s="34"/>
      <c r="LTR1212" s="34"/>
      <c r="LTS1212" s="34"/>
      <c r="LTT1212" s="34"/>
      <c r="LTU1212" s="34"/>
      <c r="LTV1212" s="34"/>
      <c r="LTW1212" s="34"/>
      <c r="LTX1212" s="34"/>
      <c r="LTY1212" s="34"/>
      <c r="LTZ1212" s="34"/>
      <c r="LUA1212" s="34"/>
      <c r="LUB1212" s="34"/>
      <c r="LUC1212" s="34"/>
      <c r="LUD1212" s="34"/>
      <c r="LUE1212" s="34"/>
      <c r="LUF1212" s="34"/>
      <c r="LUG1212" s="34"/>
      <c r="LUH1212" s="34"/>
      <c r="LUI1212" s="34"/>
      <c r="LUJ1212" s="34"/>
      <c r="LUK1212" s="34"/>
      <c r="LUL1212" s="34"/>
      <c r="LUM1212" s="34"/>
      <c r="LUN1212" s="34"/>
      <c r="LUO1212" s="34"/>
      <c r="LUP1212" s="34"/>
      <c r="LUQ1212" s="34"/>
      <c r="LUR1212" s="34"/>
      <c r="LUS1212" s="34"/>
      <c r="LUT1212" s="34"/>
      <c r="LUU1212" s="34"/>
      <c r="LUV1212" s="34"/>
      <c r="LUW1212" s="34"/>
      <c r="LUX1212" s="34"/>
      <c r="LUY1212" s="34"/>
      <c r="LUZ1212" s="34"/>
      <c r="LVA1212" s="34"/>
      <c r="LVB1212" s="34"/>
      <c r="LVC1212" s="34"/>
      <c r="LVD1212" s="34"/>
      <c r="LVE1212" s="34"/>
      <c r="LVF1212" s="34"/>
      <c r="LVG1212" s="34"/>
      <c r="LVH1212" s="34"/>
      <c r="LVI1212" s="34"/>
      <c r="LVJ1212" s="34"/>
      <c r="LVK1212" s="34"/>
      <c r="LVL1212" s="34"/>
      <c r="LVM1212" s="34"/>
      <c r="LVN1212" s="34"/>
      <c r="LVO1212" s="34"/>
      <c r="LVP1212" s="34"/>
      <c r="LVQ1212" s="34"/>
      <c r="LVR1212" s="34"/>
      <c r="LVS1212" s="34"/>
      <c r="LVT1212" s="34"/>
      <c r="LVU1212" s="34"/>
      <c r="LVV1212" s="34"/>
      <c r="LVW1212" s="34"/>
      <c r="LVX1212" s="34"/>
      <c r="LVY1212" s="34"/>
      <c r="LVZ1212" s="34"/>
      <c r="LWA1212" s="34"/>
      <c r="LWB1212" s="34"/>
      <c r="LWC1212" s="34"/>
      <c r="LWD1212" s="34"/>
      <c r="LWE1212" s="34"/>
      <c r="LWF1212" s="34"/>
      <c r="LWG1212" s="34"/>
      <c r="LWH1212" s="34"/>
      <c r="LWI1212" s="34"/>
      <c r="LWJ1212" s="34"/>
      <c r="LWK1212" s="34"/>
      <c r="LWL1212" s="34"/>
      <c r="LWM1212" s="34"/>
      <c r="LWN1212" s="34"/>
      <c r="LWO1212" s="34"/>
      <c r="LWP1212" s="34"/>
      <c r="LWQ1212" s="34"/>
      <c r="LWR1212" s="34"/>
      <c r="LWS1212" s="34"/>
      <c r="LWT1212" s="34"/>
      <c r="LWU1212" s="34"/>
      <c r="LWV1212" s="34"/>
      <c r="LWW1212" s="34"/>
      <c r="LWX1212" s="34"/>
      <c r="LWY1212" s="34"/>
      <c r="LWZ1212" s="34"/>
      <c r="LXA1212" s="34"/>
      <c r="LXB1212" s="34"/>
      <c r="LXC1212" s="34"/>
      <c r="LXD1212" s="34"/>
      <c r="LXE1212" s="34"/>
      <c r="LXF1212" s="34"/>
      <c r="LXG1212" s="34"/>
      <c r="LXH1212" s="34"/>
      <c r="LXI1212" s="34"/>
      <c r="LXJ1212" s="34"/>
      <c r="LXK1212" s="34"/>
      <c r="LXL1212" s="34"/>
      <c r="LXM1212" s="34"/>
      <c r="LXN1212" s="34"/>
      <c r="LXO1212" s="34"/>
      <c r="LXP1212" s="34"/>
      <c r="LXQ1212" s="34"/>
      <c r="LXR1212" s="34"/>
      <c r="LXS1212" s="34"/>
      <c r="LXT1212" s="34"/>
      <c r="LXU1212" s="34"/>
      <c r="LXV1212" s="34"/>
      <c r="LXW1212" s="34"/>
      <c r="LXX1212" s="34"/>
      <c r="LXY1212" s="34"/>
      <c r="LXZ1212" s="34"/>
      <c r="LYA1212" s="34"/>
      <c r="LYB1212" s="34"/>
      <c r="LYC1212" s="34"/>
      <c r="LYD1212" s="34"/>
      <c r="LYE1212" s="34"/>
      <c r="LYF1212" s="34"/>
      <c r="LYG1212" s="34"/>
      <c r="LYH1212" s="34"/>
      <c r="LYI1212" s="34"/>
      <c r="LYJ1212" s="34"/>
      <c r="LYK1212" s="34"/>
      <c r="LYL1212" s="34"/>
      <c r="LYM1212" s="34"/>
      <c r="LYN1212" s="34"/>
      <c r="LYO1212" s="34"/>
      <c r="LYP1212" s="34"/>
      <c r="LYQ1212" s="34"/>
      <c r="LYR1212" s="34"/>
      <c r="LYS1212" s="34"/>
      <c r="LYT1212" s="34"/>
      <c r="LYU1212" s="34"/>
      <c r="LYV1212" s="34"/>
      <c r="LYW1212" s="34"/>
      <c r="LYX1212" s="34"/>
      <c r="LYY1212" s="34"/>
      <c r="LYZ1212" s="34"/>
      <c r="LZA1212" s="34"/>
      <c r="LZB1212" s="34"/>
      <c r="LZC1212" s="34"/>
      <c r="LZD1212" s="34"/>
      <c r="LZE1212" s="34"/>
      <c r="LZF1212" s="34"/>
      <c r="LZG1212" s="34"/>
      <c r="LZH1212" s="34"/>
      <c r="LZI1212" s="34"/>
      <c r="LZJ1212" s="34"/>
      <c r="LZK1212" s="34"/>
      <c r="LZL1212" s="34"/>
      <c r="LZM1212" s="34"/>
      <c r="LZN1212" s="34"/>
      <c r="LZO1212" s="34"/>
      <c r="LZP1212" s="34"/>
      <c r="LZQ1212" s="34"/>
      <c r="LZR1212" s="34"/>
      <c r="LZS1212" s="34"/>
      <c r="LZT1212" s="34"/>
      <c r="LZU1212" s="34"/>
      <c r="LZV1212" s="34"/>
      <c r="LZW1212" s="34"/>
      <c r="LZX1212" s="34"/>
      <c r="LZY1212" s="34"/>
      <c r="LZZ1212" s="34"/>
      <c r="MAA1212" s="34"/>
      <c r="MAB1212" s="34"/>
      <c r="MAC1212" s="34"/>
      <c r="MAD1212" s="34"/>
      <c r="MAE1212" s="34"/>
      <c r="MAF1212" s="34"/>
      <c r="MAG1212" s="34"/>
      <c r="MAH1212" s="34"/>
      <c r="MAI1212" s="34"/>
      <c r="MAJ1212" s="34"/>
      <c r="MAK1212" s="34"/>
      <c r="MAL1212" s="34"/>
      <c r="MAM1212" s="34"/>
      <c r="MAN1212" s="34"/>
      <c r="MAO1212" s="34"/>
      <c r="MAP1212" s="34"/>
      <c r="MAQ1212" s="34"/>
      <c r="MAR1212" s="34"/>
      <c r="MAS1212" s="34"/>
      <c r="MAT1212" s="34"/>
      <c r="MAU1212" s="34"/>
      <c r="MAV1212" s="34"/>
      <c r="MAW1212" s="34"/>
      <c r="MAX1212" s="34"/>
      <c r="MAY1212" s="34"/>
      <c r="MAZ1212" s="34"/>
      <c r="MBA1212" s="34"/>
      <c r="MBB1212" s="34"/>
      <c r="MBC1212" s="34"/>
      <c r="MBD1212" s="34"/>
      <c r="MBE1212" s="34"/>
      <c r="MBF1212" s="34"/>
      <c r="MBG1212" s="34"/>
      <c r="MBH1212" s="34"/>
      <c r="MBI1212" s="34"/>
      <c r="MBJ1212" s="34"/>
      <c r="MBK1212" s="34"/>
      <c r="MBL1212" s="34"/>
      <c r="MBM1212" s="34"/>
      <c r="MBN1212" s="34"/>
      <c r="MBO1212" s="34"/>
      <c r="MBP1212" s="34"/>
      <c r="MBQ1212" s="34"/>
      <c r="MBR1212" s="34"/>
      <c r="MBS1212" s="34"/>
      <c r="MBT1212" s="34"/>
      <c r="MBU1212" s="34"/>
      <c r="MBV1212" s="34"/>
      <c r="MBW1212" s="34"/>
      <c r="MBX1212" s="34"/>
      <c r="MBY1212" s="34"/>
      <c r="MBZ1212" s="34"/>
      <c r="MCA1212" s="34"/>
      <c r="MCB1212" s="34"/>
      <c r="MCC1212" s="34"/>
      <c r="MCD1212" s="34"/>
      <c r="MCE1212" s="34"/>
      <c r="MCF1212" s="34"/>
      <c r="MCG1212" s="34"/>
      <c r="MCH1212" s="34"/>
      <c r="MCI1212" s="34"/>
      <c r="MCJ1212" s="34"/>
      <c r="MCK1212" s="34"/>
      <c r="MCL1212" s="34"/>
      <c r="MCM1212" s="34"/>
      <c r="MCN1212" s="34"/>
      <c r="MCO1212" s="34"/>
      <c r="MCP1212" s="34"/>
      <c r="MCQ1212" s="34"/>
      <c r="MCR1212" s="34"/>
      <c r="MCS1212" s="34"/>
      <c r="MCT1212" s="34"/>
      <c r="MCU1212" s="34"/>
      <c r="MCV1212" s="34"/>
      <c r="MCW1212" s="34"/>
      <c r="MCX1212" s="34"/>
      <c r="MCY1212" s="34"/>
      <c r="MCZ1212" s="34"/>
      <c r="MDA1212" s="34"/>
      <c r="MDB1212" s="34"/>
      <c r="MDC1212" s="34"/>
      <c r="MDD1212" s="34"/>
      <c r="MDE1212" s="34"/>
      <c r="MDF1212" s="34"/>
      <c r="MDG1212" s="34"/>
      <c r="MDH1212" s="34"/>
      <c r="MDI1212" s="34"/>
      <c r="MDJ1212" s="34"/>
      <c r="MDK1212" s="34"/>
      <c r="MDL1212" s="34"/>
      <c r="MDM1212" s="34"/>
      <c r="MDN1212" s="34"/>
      <c r="MDO1212" s="34"/>
      <c r="MDP1212" s="34"/>
      <c r="MDQ1212" s="34"/>
      <c r="MDR1212" s="34"/>
      <c r="MDS1212" s="34"/>
      <c r="MDT1212" s="34"/>
      <c r="MDU1212" s="34"/>
      <c r="MDV1212" s="34"/>
      <c r="MDW1212" s="34"/>
      <c r="MDX1212" s="34"/>
      <c r="MDY1212" s="34"/>
      <c r="MDZ1212" s="34"/>
      <c r="MEA1212" s="34"/>
      <c r="MEB1212" s="34"/>
      <c r="MEC1212" s="34"/>
      <c r="MED1212" s="34"/>
      <c r="MEE1212" s="34"/>
      <c r="MEF1212" s="34"/>
      <c r="MEG1212" s="34"/>
      <c r="MEH1212" s="34"/>
      <c r="MEI1212" s="34"/>
      <c r="MEJ1212" s="34"/>
      <c r="MEK1212" s="34"/>
      <c r="MEL1212" s="34"/>
      <c r="MEM1212" s="34"/>
      <c r="MEN1212" s="34"/>
      <c r="MEO1212" s="34"/>
      <c r="MEP1212" s="34"/>
      <c r="MEQ1212" s="34"/>
      <c r="MER1212" s="34"/>
      <c r="MES1212" s="34"/>
      <c r="MET1212" s="34"/>
      <c r="MEU1212" s="34"/>
      <c r="MEV1212" s="34"/>
      <c r="MEW1212" s="34"/>
      <c r="MEX1212" s="34"/>
      <c r="MEY1212" s="34"/>
      <c r="MEZ1212" s="34"/>
      <c r="MFA1212" s="34"/>
      <c r="MFB1212" s="34"/>
      <c r="MFC1212" s="34"/>
      <c r="MFD1212" s="34"/>
      <c r="MFE1212" s="34"/>
      <c r="MFF1212" s="34"/>
      <c r="MFG1212" s="34"/>
      <c r="MFH1212" s="34"/>
      <c r="MFI1212" s="34"/>
      <c r="MFJ1212" s="34"/>
      <c r="MFK1212" s="34"/>
      <c r="MFL1212" s="34"/>
      <c r="MFM1212" s="34"/>
      <c r="MFN1212" s="34"/>
      <c r="MFO1212" s="34"/>
      <c r="MFP1212" s="34"/>
      <c r="MFQ1212" s="34"/>
      <c r="MFR1212" s="34"/>
      <c r="MFS1212" s="34"/>
      <c r="MFT1212" s="34"/>
      <c r="MFU1212" s="34"/>
      <c r="MFV1212" s="34"/>
      <c r="MFW1212" s="34"/>
      <c r="MFX1212" s="34"/>
      <c r="MFY1212" s="34"/>
      <c r="MFZ1212" s="34"/>
      <c r="MGA1212" s="34"/>
      <c r="MGB1212" s="34"/>
      <c r="MGC1212" s="34"/>
      <c r="MGD1212" s="34"/>
      <c r="MGE1212" s="34"/>
      <c r="MGF1212" s="34"/>
      <c r="MGG1212" s="34"/>
      <c r="MGH1212" s="34"/>
      <c r="MGI1212" s="34"/>
      <c r="MGJ1212" s="34"/>
      <c r="MGK1212" s="34"/>
      <c r="MGL1212" s="34"/>
      <c r="MGM1212" s="34"/>
      <c r="MGN1212" s="34"/>
      <c r="MGO1212" s="34"/>
      <c r="MGP1212" s="34"/>
      <c r="MGQ1212" s="34"/>
      <c r="MGR1212" s="34"/>
      <c r="MGS1212" s="34"/>
      <c r="MGT1212" s="34"/>
      <c r="MGU1212" s="34"/>
      <c r="MGV1212" s="34"/>
      <c r="MGW1212" s="34"/>
      <c r="MGX1212" s="34"/>
      <c r="MGY1212" s="34"/>
      <c r="MGZ1212" s="34"/>
      <c r="MHA1212" s="34"/>
      <c r="MHB1212" s="34"/>
      <c r="MHC1212" s="34"/>
      <c r="MHD1212" s="34"/>
      <c r="MHE1212" s="34"/>
      <c r="MHF1212" s="34"/>
      <c r="MHG1212" s="34"/>
      <c r="MHH1212" s="34"/>
      <c r="MHI1212" s="34"/>
      <c r="MHJ1212" s="34"/>
      <c r="MHK1212" s="34"/>
      <c r="MHL1212" s="34"/>
      <c r="MHM1212" s="34"/>
      <c r="MHN1212" s="34"/>
      <c r="MHO1212" s="34"/>
      <c r="MHP1212" s="34"/>
      <c r="MHQ1212" s="34"/>
      <c r="MHR1212" s="34"/>
      <c r="MHS1212" s="34"/>
      <c r="MHT1212" s="34"/>
      <c r="MHU1212" s="34"/>
      <c r="MHV1212" s="34"/>
      <c r="MHW1212" s="34"/>
      <c r="MHX1212" s="34"/>
      <c r="MHY1212" s="34"/>
      <c r="MHZ1212" s="34"/>
      <c r="MIA1212" s="34"/>
      <c r="MIB1212" s="34"/>
      <c r="MIC1212" s="34"/>
      <c r="MID1212" s="34"/>
      <c r="MIE1212" s="34"/>
      <c r="MIF1212" s="34"/>
      <c r="MIG1212" s="34"/>
      <c r="MIH1212" s="34"/>
      <c r="MII1212" s="34"/>
      <c r="MIJ1212" s="34"/>
      <c r="MIK1212" s="34"/>
      <c r="MIL1212" s="34"/>
      <c r="MIM1212" s="34"/>
      <c r="MIN1212" s="34"/>
      <c r="MIO1212" s="34"/>
      <c r="MIP1212" s="34"/>
      <c r="MIQ1212" s="34"/>
      <c r="MIR1212" s="34"/>
      <c r="MIS1212" s="34"/>
      <c r="MIT1212" s="34"/>
      <c r="MIU1212" s="34"/>
      <c r="MIV1212" s="34"/>
      <c r="MIW1212" s="34"/>
      <c r="MIX1212" s="34"/>
      <c r="MIY1212" s="34"/>
      <c r="MIZ1212" s="34"/>
      <c r="MJA1212" s="34"/>
      <c r="MJB1212" s="34"/>
      <c r="MJC1212" s="34"/>
      <c r="MJD1212" s="34"/>
      <c r="MJE1212" s="34"/>
      <c r="MJF1212" s="34"/>
      <c r="MJG1212" s="34"/>
      <c r="MJH1212" s="34"/>
      <c r="MJI1212" s="34"/>
      <c r="MJJ1212" s="34"/>
      <c r="MJK1212" s="34"/>
      <c r="MJL1212" s="34"/>
      <c r="MJM1212" s="34"/>
      <c r="MJN1212" s="34"/>
      <c r="MJO1212" s="34"/>
      <c r="MJP1212" s="34"/>
      <c r="MJQ1212" s="34"/>
      <c r="MJR1212" s="34"/>
      <c r="MJS1212" s="34"/>
      <c r="MJT1212" s="34"/>
      <c r="MJU1212" s="34"/>
      <c r="MJV1212" s="34"/>
      <c r="MJW1212" s="34"/>
      <c r="MJX1212" s="34"/>
      <c r="MJY1212" s="34"/>
      <c r="MJZ1212" s="34"/>
      <c r="MKA1212" s="34"/>
      <c r="MKB1212" s="34"/>
      <c r="MKC1212" s="34"/>
      <c r="MKD1212" s="34"/>
      <c r="MKE1212" s="34"/>
      <c r="MKF1212" s="34"/>
      <c r="MKG1212" s="34"/>
      <c r="MKH1212" s="34"/>
      <c r="MKI1212" s="34"/>
      <c r="MKJ1212" s="34"/>
      <c r="MKK1212" s="34"/>
      <c r="MKL1212" s="34"/>
      <c r="MKM1212" s="34"/>
      <c r="MKN1212" s="34"/>
      <c r="MKO1212" s="34"/>
      <c r="MKP1212" s="34"/>
      <c r="MKQ1212" s="34"/>
      <c r="MKR1212" s="34"/>
      <c r="MKS1212" s="34"/>
      <c r="MKT1212" s="34"/>
      <c r="MKU1212" s="34"/>
      <c r="MKV1212" s="34"/>
      <c r="MKW1212" s="34"/>
      <c r="MKX1212" s="34"/>
      <c r="MKY1212" s="34"/>
      <c r="MKZ1212" s="34"/>
      <c r="MLA1212" s="34"/>
      <c r="MLB1212" s="34"/>
      <c r="MLC1212" s="34"/>
      <c r="MLD1212" s="34"/>
      <c r="MLE1212" s="34"/>
      <c r="MLF1212" s="34"/>
      <c r="MLG1212" s="34"/>
      <c r="MLH1212" s="34"/>
      <c r="MLI1212" s="34"/>
      <c r="MLJ1212" s="34"/>
      <c r="MLK1212" s="34"/>
      <c r="MLL1212" s="34"/>
      <c r="MLM1212" s="34"/>
      <c r="MLN1212" s="34"/>
      <c r="MLO1212" s="34"/>
      <c r="MLP1212" s="34"/>
      <c r="MLQ1212" s="34"/>
      <c r="MLR1212" s="34"/>
      <c r="MLS1212" s="34"/>
      <c r="MLT1212" s="34"/>
      <c r="MLU1212" s="34"/>
      <c r="MLV1212" s="34"/>
      <c r="MLW1212" s="34"/>
      <c r="MLX1212" s="34"/>
      <c r="MLY1212" s="34"/>
      <c r="MLZ1212" s="34"/>
      <c r="MMA1212" s="34"/>
      <c r="MMB1212" s="34"/>
      <c r="MMC1212" s="34"/>
      <c r="MMD1212" s="34"/>
      <c r="MME1212" s="34"/>
      <c r="MMF1212" s="34"/>
      <c r="MMG1212" s="34"/>
      <c r="MMH1212" s="34"/>
      <c r="MMI1212" s="34"/>
      <c r="MMJ1212" s="34"/>
      <c r="MMK1212" s="34"/>
      <c r="MML1212" s="34"/>
      <c r="MMM1212" s="34"/>
      <c r="MMN1212" s="34"/>
      <c r="MMO1212" s="34"/>
      <c r="MMP1212" s="34"/>
      <c r="MMQ1212" s="34"/>
      <c r="MMR1212" s="34"/>
      <c r="MMS1212" s="34"/>
      <c r="MMT1212" s="34"/>
      <c r="MMU1212" s="34"/>
      <c r="MMV1212" s="34"/>
      <c r="MMW1212" s="34"/>
      <c r="MMX1212" s="34"/>
      <c r="MMY1212" s="34"/>
      <c r="MMZ1212" s="34"/>
      <c r="MNA1212" s="34"/>
      <c r="MNB1212" s="34"/>
      <c r="MNC1212" s="34"/>
      <c r="MND1212" s="34"/>
      <c r="MNE1212" s="34"/>
      <c r="MNF1212" s="34"/>
      <c r="MNG1212" s="34"/>
      <c r="MNH1212" s="34"/>
      <c r="MNI1212" s="34"/>
      <c r="MNJ1212" s="34"/>
      <c r="MNK1212" s="34"/>
      <c r="MNL1212" s="34"/>
      <c r="MNM1212" s="34"/>
      <c r="MNN1212" s="34"/>
      <c r="MNO1212" s="34"/>
      <c r="MNP1212" s="34"/>
      <c r="MNQ1212" s="34"/>
      <c r="MNR1212" s="34"/>
      <c r="MNS1212" s="34"/>
      <c r="MNT1212" s="34"/>
      <c r="MNU1212" s="34"/>
      <c r="MNV1212" s="34"/>
      <c r="MNW1212" s="34"/>
      <c r="MNX1212" s="34"/>
      <c r="MNY1212" s="34"/>
      <c r="MNZ1212" s="34"/>
      <c r="MOA1212" s="34"/>
      <c r="MOB1212" s="34"/>
      <c r="MOC1212" s="34"/>
      <c r="MOD1212" s="34"/>
      <c r="MOE1212" s="34"/>
      <c r="MOF1212" s="34"/>
      <c r="MOG1212" s="34"/>
      <c r="MOH1212" s="34"/>
      <c r="MOI1212" s="34"/>
      <c r="MOJ1212" s="34"/>
      <c r="MOK1212" s="34"/>
      <c r="MOL1212" s="34"/>
      <c r="MOM1212" s="34"/>
      <c r="MON1212" s="34"/>
      <c r="MOO1212" s="34"/>
      <c r="MOP1212" s="34"/>
      <c r="MOQ1212" s="34"/>
      <c r="MOR1212" s="34"/>
      <c r="MOS1212" s="34"/>
      <c r="MOT1212" s="34"/>
      <c r="MOU1212" s="34"/>
      <c r="MOV1212" s="34"/>
      <c r="MOW1212" s="34"/>
      <c r="MOX1212" s="34"/>
      <c r="MOY1212" s="34"/>
      <c r="MOZ1212" s="34"/>
      <c r="MPA1212" s="34"/>
      <c r="MPB1212" s="34"/>
      <c r="MPC1212" s="34"/>
      <c r="MPD1212" s="34"/>
      <c r="MPE1212" s="34"/>
      <c r="MPF1212" s="34"/>
      <c r="MPG1212" s="34"/>
      <c r="MPH1212" s="34"/>
      <c r="MPI1212" s="34"/>
      <c r="MPJ1212" s="34"/>
      <c r="MPK1212" s="34"/>
      <c r="MPL1212" s="34"/>
      <c r="MPM1212" s="34"/>
      <c r="MPN1212" s="34"/>
      <c r="MPO1212" s="34"/>
      <c r="MPP1212" s="34"/>
      <c r="MPQ1212" s="34"/>
      <c r="MPR1212" s="34"/>
      <c r="MPS1212" s="34"/>
      <c r="MPT1212" s="34"/>
      <c r="MPU1212" s="34"/>
      <c r="MPV1212" s="34"/>
      <c r="MPW1212" s="34"/>
      <c r="MPX1212" s="34"/>
      <c r="MPY1212" s="34"/>
      <c r="MPZ1212" s="34"/>
      <c r="MQA1212" s="34"/>
      <c r="MQB1212" s="34"/>
      <c r="MQC1212" s="34"/>
      <c r="MQD1212" s="34"/>
      <c r="MQE1212" s="34"/>
      <c r="MQF1212" s="34"/>
      <c r="MQG1212" s="34"/>
      <c r="MQH1212" s="34"/>
      <c r="MQI1212" s="34"/>
      <c r="MQJ1212" s="34"/>
      <c r="MQK1212" s="34"/>
      <c r="MQL1212" s="34"/>
      <c r="MQM1212" s="34"/>
      <c r="MQN1212" s="34"/>
      <c r="MQO1212" s="34"/>
      <c r="MQP1212" s="34"/>
      <c r="MQQ1212" s="34"/>
      <c r="MQR1212" s="34"/>
      <c r="MQS1212" s="34"/>
      <c r="MQT1212" s="34"/>
      <c r="MQU1212" s="34"/>
      <c r="MQV1212" s="34"/>
      <c r="MQW1212" s="34"/>
      <c r="MQX1212" s="34"/>
      <c r="MQY1212" s="34"/>
      <c r="MQZ1212" s="34"/>
      <c r="MRA1212" s="34"/>
      <c r="MRB1212" s="34"/>
      <c r="MRC1212" s="34"/>
      <c r="MRD1212" s="34"/>
      <c r="MRE1212" s="34"/>
      <c r="MRF1212" s="34"/>
      <c r="MRG1212" s="34"/>
      <c r="MRH1212" s="34"/>
      <c r="MRI1212" s="34"/>
      <c r="MRJ1212" s="34"/>
      <c r="MRK1212" s="34"/>
      <c r="MRL1212" s="34"/>
      <c r="MRM1212" s="34"/>
      <c r="MRN1212" s="34"/>
      <c r="MRO1212" s="34"/>
      <c r="MRP1212" s="34"/>
      <c r="MRQ1212" s="34"/>
      <c r="MRR1212" s="34"/>
      <c r="MRS1212" s="34"/>
      <c r="MRT1212" s="34"/>
      <c r="MRU1212" s="34"/>
      <c r="MRV1212" s="34"/>
      <c r="MRW1212" s="34"/>
      <c r="MRX1212" s="34"/>
      <c r="MRY1212" s="34"/>
      <c r="MRZ1212" s="34"/>
      <c r="MSA1212" s="34"/>
      <c r="MSB1212" s="34"/>
      <c r="MSC1212" s="34"/>
      <c r="MSD1212" s="34"/>
      <c r="MSE1212" s="34"/>
      <c r="MSF1212" s="34"/>
      <c r="MSG1212" s="34"/>
      <c r="MSH1212" s="34"/>
      <c r="MSI1212" s="34"/>
      <c r="MSJ1212" s="34"/>
      <c r="MSK1212" s="34"/>
      <c r="MSL1212" s="34"/>
      <c r="MSM1212" s="34"/>
      <c r="MSN1212" s="34"/>
      <c r="MSO1212" s="34"/>
      <c r="MSP1212" s="34"/>
      <c r="MSQ1212" s="34"/>
      <c r="MSR1212" s="34"/>
      <c r="MSS1212" s="34"/>
      <c r="MST1212" s="34"/>
      <c r="MSU1212" s="34"/>
      <c r="MSV1212" s="34"/>
      <c r="MSW1212" s="34"/>
      <c r="MSX1212" s="34"/>
      <c r="MSY1212" s="34"/>
      <c r="MSZ1212" s="34"/>
      <c r="MTA1212" s="34"/>
      <c r="MTB1212" s="34"/>
      <c r="MTC1212" s="34"/>
      <c r="MTD1212" s="34"/>
      <c r="MTE1212" s="34"/>
      <c r="MTF1212" s="34"/>
      <c r="MTG1212" s="34"/>
      <c r="MTH1212" s="34"/>
      <c r="MTI1212" s="34"/>
      <c r="MTJ1212" s="34"/>
      <c r="MTK1212" s="34"/>
      <c r="MTL1212" s="34"/>
      <c r="MTM1212" s="34"/>
      <c r="MTN1212" s="34"/>
      <c r="MTO1212" s="34"/>
      <c r="MTP1212" s="34"/>
      <c r="MTQ1212" s="34"/>
      <c r="MTR1212" s="34"/>
      <c r="MTS1212" s="34"/>
      <c r="MTT1212" s="34"/>
      <c r="MTU1212" s="34"/>
      <c r="MTV1212" s="34"/>
      <c r="MTW1212" s="34"/>
      <c r="MTX1212" s="34"/>
      <c r="MTY1212" s="34"/>
      <c r="MTZ1212" s="34"/>
      <c r="MUA1212" s="34"/>
      <c r="MUB1212" s="34"/>
      <c r="MUC1212" s="34"/>
      <c r="MUD1212" s="34"/>
      <c r="MUE1212" s="34"/>
      <c r="MUF1212" s="34"/>
      <c r="MUG1212" s="34"/>
      <c r="MUH1212" s="34"/>
      <c r="MUI1212" s="34"/>
      <c r="MUJ1212" s="34"/>
      <c r="MUK1212" s="34"/>
      <c r="MUL1212" s="34"/>
      <c r="MUM1212" s="34"/>
      <c r="MUN1212" s="34"/>
      <c r="MUO1212" s="34"/>
      <c r="MUP1212" s="34"/>
      <c r="MUQ1212" s="34"/>
      <c r="MUR1212" s="34"/>
      <c r="MUS1212" s="34"/>
      <c r="MUT1212" s="34"/>
      <c r="MUU1212" s="34"/>
      <c r="MUV1212" s="34"/>
      <c r="MUW1212" s="34"/>
      <c r="MUX1212" s="34"/>
      <c r="MUY1212" s="34"/>
      <c r="MUZ1212" s="34"/>
      <c r="MVA1212" s="34"/>
      <c r="MVB1212" s="34"/>
      <c r="MVC1212" s="34"/>
      <c r="MVD1212" s="34"/>
      <c r="MVE1212" s="34"/>
      <c r="MVF1212" s="34"/>
      <c r="MVG1212" s="34"/>
      <c r="MVH1212" s="34"/>
      <c r="MVI1212" s="34"/>
      <c r="MVJ1212" s="34"/>
      <c r="MVK1212" s="34"/>
      <c r="MVL1212" s="34"/>
      <c r="MVM1212" s="34"/>
      <c r="MVN1212" s="34"/>
      <c r="MVO1212" s="34"/>
      <c r="MVP1212" s="34"/>
      <c r="MVQ1212" s="34"/>
      <c r="MVR1212" s="34"/>
      <c r="MVS1212" s="34"/>
      <c r="MVT1212" s="34"/>
      <c r="MVU1212" s="34"/>
      <c r="MVV1212" s="34"/>
      <c r="MVW1212" s="34"/>
      <c r="MVX1212" s="34"/>
      <c r="MVY1212" s="34"/>
      <c r="MVZ1212" s="34"/>
      <c r="MWA1212" s="34"/>
      <c r="MWB1212" s="34"/>
      <c r="MWC1212" s="34"/>
      <c r="MWD1212" s="34"/>
      <c r="MWE1212" s="34"/>
      <c r="MWF1212" s="34"/>
      <c r="MWG1212" s="34"/>
      <c r="MWH1212" s="34"/>
      <c r="MWI1212" s="34"/>
      <c r="MWJ1212" s="34"/>
      <c r="MWK1212" s="34"/>
      <c r="MWL1212" s="34"/>
      <c r="MWM1212" s="34"/>
      <c r="MWN1212" s="34"/>
      <c r="MWO1212" s="34"/>
      <c r="MWP1212" s="34"/>
      <c r="MWQ1212" s="34"/>
      <c r="MWR1212" s="34"/>
      <c r="MWS1212" s="34"/>
      <c r="MWT1212" s="34"/>
      <c r="MWU1212" s="34"/>
      <c r="MWV1212" s="34"/>
      <c r="MWW1212" s="34"/>
      <c r="MWX1212" s="34"/>
      <c r="MWY1212" s="34"/>
      <c r="MWZ1212" s="34"/>
      <c r="MXA1212" s="34"/>
      <c r="MXB1212" s="34"/>
      <c r="MXC1212" s="34"/>
      <c r="MXD1212" s="34"/>
      <c r="MXE1212" s="34"/>
      <c r="MXF1212" s="34"/>
      <c r="MXG1212" s="34"/>
      <c r="MXH1212" s="34"/>
      <c r="MXI1212" s="34"/>
      <c r="MXJ1212" s="34"/>
      <c r="MXK1212" s="34"/>
      <c r="MXL1212" s="34"/>
      <c r="MXM1212" s="34"/>
      <c r="MXN1212" s="34"/>
      <c r="MXO1212" s="34"/>
      <c r="MXP1212" s="34"/>
      <c r="MXQ1212" s="34"/>
      <c r="MXR1212" s="34"/>
      <c r="MXS1212" s="34"/>
      <c r="MXT1212" s="34"/>
      <c r="MXU1212" s="34"/>
      <c r="MXV1212" s="34"/>
      <c r="MXW1212" s="34"/>
      <c r="MXX1212" s="34"/>
      <c r="MXY1212" s="34"/>
      <c r="MXZ1212" s="34"/>
      <c r="MYA1212" s="34"/>
      <c r="MYB1212" s="34"/>
      <c r="MYC1212" s="34"/>
      <c r="MYD1212" s="34"/>
      <c r="MYE1212" s="34"/>
      <c r="MYF1212" s="34"/>
      <c r="MYG1212" s="34"/>
      <c r="MYH1212" s="34"/>
      <c r="MYI1212" s="34"/>
      <c r="MYJ1212" s="34"/>
      <c r="MYK1212" s="34"/>
      <c r="MYL1212" s="34"/>
      <c r="MYM1212" s="34"/>
      <c r="MYN1212" s="34"/>
      <c r="MYO1212" s="34"/>
      <c r="MYP1212" s="34"/>
      <c r="MYQ1212" s="34"/>
      <c r="MYR1212" s="34"/>
      <c r="MYS1212" s="34"/>
      <c r="MYT1212" s="34"/>
      <c r="MYU1212" s="34"/>
      <c r="MYV1212" s="34"/>
      <c r="MYW1212" s="34"/>
      <c r="MYX1212" s="34"/>
      <c r="MYY1212" s="34"/>
      <c r="MYZ1212" s="34"/>
      <c r="MZA1212" s="34"/>
      <c r="MZB1212" s="34"/>
      <c r="MZC1212" s="34"/>
      <c r="MZD1212" s="34"/>
      <c r="MZE1212" s="34"/>
      <c r="MZF1212" s="34"/>
      <c r="MZG1212" s="34"/>
      <c r="MZH1212" s="34"/>
      <c r="MZI1212" s="34"/>
      <c r="MZJ1212" s="34"/>
      <c r="MZK1212" s="34"/>
      <c r="MZL1212" s="34"/>
      <c r="MZM1212" s="34"/>
      <c r="MZN1212" s="34"/>
      <c r="MZO1212" s="34"/>
      <c r="MZP1212" s="34"/>
      <c r="MZQ1212" s="34"/>
      <c r="MZR1212" s="34"/>
      <c r="MZS1212" s="34"/>
      <c r="MZT1212" s="34"/>
      <c r="MZU1212" s="34"/>
      <c r="MZV1212" s="34"/>
      <c r="MZW1212" s="34"/>
      <c r="MZX1212" s="34"/>
      <c r="MZY1212" s="34"/>
      <c r="MZZ1212" s="34"/>
      <c r="NAA1212" s="34"/>
      <c r="NAB1212" s="34"/>
      <c r="NAC1212" s="34"/>
      <c r="NAD1212" s="34"/>
      <c r="NAE1212" s="34"/>
      <c r="NAF1212" s="34"/>
      <c r="NAG1212" s="34"/>
      <c r="NAH1212" s="34"/>
      <c r="NAI1212" s="34"/>
      <c r="NAJ1212" s="34"/>
      <c r="NAK1212" s="34"/>
      <c r="NAL1212" s="34"/>
      <c r="NAM1212" s="34"/>
      <c r="NAN1212" s="34"/>
      <c r="NAO1212" s="34"/>
      <c r="NAP1212" s="34"/>
      <c r="NAQ1212" s="34"/>
      <c r="NAR1212" s="34"/>
      <c r="NAS1212" s="34"/>
      <c r="NAT1212" s="34"/>
      <c r="NAU1212" s="34"/>
      <c r="NAV1212" s="34"/>
      <c r="NAW1212" s="34"/>
      <c r="NAX1212" s="34"/>
      <c r="NAY1212" s="34"/>
      <c r="NAZ1212" s="34"/>
      <c r="NBA1212" s="34"/>
      <c r="NBB1212" s="34"/>
      <c r="NBC1212" s="34"/>
      <c r="NBD1212" s="34"/>
      <c r="NBE1212" s="34"/>
      <c r="NBF1212" s="34"/>
      <c r="NBG1212" s="34"/>
      <c r="NBH1212" s="34"/>
      <c r="NBI1212" s="34"/>
      <c r="NBJ1212" s="34"/>
      <c r="NBK1212" s="34"/>
      <c r="NBL1212" s="34"/>
      <c r="NBM1212" s="34"/>
      <c r="NBN1212" s="34"/>
      <c r="NBO1212" s="34"/>
      <c r="NBP1212" s="34"/>
      <c r="NBQ1212" s="34"/>
      <c r="NBR1212" s="34"/>
      <c r="NBS1212" s="34"/>
      <c r="NBT1212" s="34"/>
      <c r="NBU1212" s="34"/>
      <c r="NBV1212" s="34"/>
      <c r="NBW1212" s="34"/>
      <c r="NBX1212" s="34"/>
      <c r="NBY1212" s="34"/>
      <c r="NBZ1212" s="34"/>
      <c r="NCA1212" s="34"/>
      <c r="NCB1212" s="34"/>
      <c r="NCC1212" s="34"/>
      <c r="NCD1212" s="34"/>
      <c r="NCE1212" s="34"/>
      <c r="NCF1212" s="34"/>
      <c r="NCG1212" s="34"/>
      <c r="NCH1212" s="34"/>
      <c r="NCI1212" s="34"/>
      <c r="NCJ1212" s="34"/>
      <c r="NCK1212" s="34"/>
      <c r="NCL1212" s="34"/>
      <c r="NCM1212" s="34"/>
      <c r="NCN1212" s="34"/>
      <c r="NCO1212" s="34"/>
      <c r="NCP1212" s="34"/>
      <c r="NCQ1212" s="34"/>
      <c r="NCR1212" s="34"/>
      <c r="NCS1212" s="34"/>
      <c r="NCT1212" s="34"/>
      <c r="NCU1212" s="34"/>
      <c r="NCV1212" s="34"/>
      <c r="NCW1212" s="34"/>
      <c r="NCX1212" s="34"/>
      <c r="NCY1212" s="34"/>
      <c r="NCZ1212" s="34"/>
      <c r="NDA1212" s="34"/>
      <c r="NDB1212" s="34"/>
      <c r="NDC1212" s="34"/>
      <c r="NDD1212" s="34"/>
      <c r="NDE1212" s="34"/>
      <c r="NDF1212" s="34"/>
      <c r="NDG1212" s="34"/>
      <c r="NDH1212" s="34"/>
      <c r="NDI1212" s="34"/>
      <c r="NDJ1212" s="34"/>
      <c r="NDK1212" s="34"/>
      <c r="NDL1212" s="34"/>
      <c r="NDM1212" s="34"/>
      <c r="NDN1212" s="34"/>
      <c r="NDO1212" s="34"/>
      <c r="NDP1212" s="34"/>
      <c r="NDQ1212" s="34"/>
      <c r="NDR1212" s="34"/>
      <c r="NDS1212" s="34"/>
      <c r="NDT1212" s="34"/>
      <c r="NDU1212" s="34"/>
      <c r="NDV1212" s="34"/>
      <c r="NDW1212" s="34"/>
      <c r="NDX1212" s="34"/>
      <c r="NDY1212" s="34"/>
      <c r="NDZ1212" s="34"/>
      <c r="NEA1212" s="34"/>
      <c r="NEB1212" s="34"/>
      <c r="NEC1212" s="34"/>
      <c r="NED1212" s="34"/>
      <c r="NEE1212" s="34"/>
      <c r="NEF1212" s="34"/>
      <c r="NEG1212" s="34"/>
      <c r="NEH1212" s="34"/>
      <c r="NEI1212" s="34"/>
      <c r="NEJ1212" s="34"/>
      <c r="NEK1212" s="34"/>
      <c r="NEL1212" s="34"/>
      <c r="NEM1212" s="34"/>
      <c r="NEN1212" s="34"/>
      <c r="NEO1212" s="34"/>
      <c r="NEP1212" s="34"/>
      <c r="NEQ1212" s="34"/>
      <c r="NER1212" s="34"/>
      <c r="NES1212" s="34"/>
      <c r="NET1212" s="34"/>
      <c r="NEU1212" s="34"/>
      <c r="NEV1212" s="34"/>
      <c r="NEW1212" s="34"/>
      <c r="NEX1212" s="34"/>
      <c r="NEY1212" s="34"/>
      <c r="NEZ1212" s="34"/>
      <c r="NFA1212" s="34"/>
      <c r="NFB1212" s="34"/>
      <c r="NFC1212" s="34"/>
      <c r="NFD1212" s="34"/>
      <c r="NFE1212" s="34"/>
      <c r="NFF1212" s="34"/>
      <c r="NFG1212" s="34"/>
      <c r="NFH1212" s="34"/>
      <c r="NFI1212" s="34"/>
      <c r="NFJ1212" s="34"/>
      <c r="NFK1212" s="34"/>
      <c r="NFL1212" s="34"/>
      <c r="NFM1212" s="34"/>
      <c r="NFN1212" s="34"/>
      <c r="NFO1212" s="34"/>
      <c r="NFP1212" s="34"/>
      <c r="NFQ1212" s="34"/>
      <c r="NFR1212" s="34"/>
      <c r="NFS1212" s="34"/>
      <c r="NFT1212" s="34"/>
      <c r="NFU1212" s="34"/>
      <c r="NFV1212" s="34"/>
      <c r="NFW1212" s="34"/>
      <c r="NFX1212" s="34"/>
      <c r="NFY1212" s="34"/>
      <c r="NFZ1212" s="34"/>
      <c r="NGA1212" s="34"/>
      <c r="NGB1212" s="34"/>
      <c r="NGC1212" s="34"/>
      <c r="NGD1212" s="34"/>
      <c r="NGE1212" s="34"/>
      <c r="NGF1212" s="34"/>
      <c r="NGG1212" s="34"/>
      <c r="NGH1212" s="34"/>
      <c r="NGI1212" s="34"/>
      <c r="NGJ1212" s="34"/>
      <c r="NGK1212" s="34"/>
      <c r="NGL1212" s="34"/>
      <c r="NGM1212" s="34"/>
      <c r="NGN1212" s="34"/>
      <c r="NGO1212" s="34"/>
      <c r="NGP1212" s="34"/>
      <c r="NGQ1212" s="34"/>
      <c r="NGR1212" s="34"/>
      <c r="NGS1212" s="34"/>
      <c r="NGT1212" s="34"/>
      <c r="NGU1212" s="34"/>
      <c r="NGV1212" s="34"/>
      <c r="NGW1212" s="34"/>
      <c r="NGX1212" s="34"/>
      <c r="NGY1212" s="34"/>
      <c r="NGZ1212" s="34"/>
      <c r="NHA1212" s="34"/>
      <c r="NHB1212" s="34"/>
      <c r="NHC1212" s="34"/>
      <c r="NHD1212" s="34"/>
      <c r="NHE1212" s="34"/>
      <c r="NHF1212" s="34"/>
      <c r="NHG1212" s="34"/>
      <c r="NHH1212" s="34"/>
      <c r="NHI1212" s="34"/>
      <c r="NHJ1212" s="34"/>
      <c r="NHK1212" s="34"/>
      <c r="NHL1212" s="34"/>
      <c r="NHM1212" s="34"/>
      <c r="NHN1212" s="34"/>
      <c r="NHO1212" s="34"/>
      <c r="NHP1212" s="34"/>
      <c r="NHQ1212" s="34"/>
      <c r="NHR1212" s="34"/>
      <c r="NHS1212" s="34"/>
      <c r="NHT1212" s="34"/>
      <c r="NHU1212" s="34"/>
      <c r="NHV1212" s="34"/>
      <c r="NHW1212" s="34"/>
      <c r="NHX1212" s="34"/>
      <c r="NHY1212" s="34"/>
      <c r="NHZ1212" s="34"/>
      <c r="NIA1212" s="34"/>
      <c r="NIB1212" s="34"/>
      <c r="NIC1212" s="34"/>
      <c r="NID1212" s="34"/>
      <c r="NIE1212" s="34"/>
      <c r="NIF1212" s="34"/>
      <c r="NIG1212" s="34"/>
      <c r="NIH1212" s="34"/>
      <c r="NII1212" s="34"/>
      <c r="NIJ1212" s="34"/>
      <c r="NIK1212" s="34"/>
      <c r="NIL1212" s="34"/>
      <c r="NIM1212" s="34"/>
      <c r="NIN1212" s="34"/>
      <c r="NIO1212" s="34"/>
      <c r="NIP1212" s="34"/>
      <c r="NIQ1212" s="34"/>
      <c r="NIR1212" s="34"/>
      <c r="NIS1212" s="34"/>
      <c r="NIT1212" s="34"/>
      <c r="NIU1212" s="34"/>
      <c r="NIV1212" s="34"/>
      <c r="NIW1212" s="34"/>
      <c r="NIX1212" s="34"/>
      <c r="NIY1212" s="34"/>
      <c r="NIZ1212" s="34"/>
      <c r="NJA1212" s="34"/>
      <c r="NJB1212" s="34"/>
      <c r="NJC1212" s="34"/>
      <c r="NJD1212" s="34"/>
      <c r="NJE1212" s="34"/>
      <c r="NJF1212" s="34"/>
      <c r="NJG1212" s="34"/>
      <c r="NJH1212" s="34"/>
      <c r="NJI1212" s="34"/>
      <c r="NJJ1212" s="34"/>
      <c r="NJK1212" s="34"/>
      <c r="NJL1212" s="34"/>
      <c r="NJM1212" s="34"/>
      <c r="NJN1212" s="34"/>
      <c r="NJO1212" s="34"/>
      <c r="NJP1212" s="34"/>
      <c r="NJQ1212" s="34"/>
      <c r="NJR1212" s="34"/>
      <c r="NJS1212" s="34"/>
      <c r="NJT1212" s="34"/>
      <c r="NJU1212" s="34"/>
      <c r="NJV1212" s="34"/>
      <c r="NJW1212" s="34"/>
      <c r="NJX1212" s="34"/>
      <c r="NJY1212" s="34"/>
      <c r="NJZ1212" s="34"/>
      <c r="NKA1212" s="34"/>
      <c r="NKB1212" s="34"/>
      <c r="NKC1212" s="34"/>
      <c r="NKD1212" s="34"/>
      <c r="NKE1212" s="34"/>
      <c r="NKF1212" s="34"/>
      <c r="NKG1212" s="34"/>
      <c r="NKH1212" s="34"/>
      <c r="NKI1212" s="34"/>
      <c r="NKJ1212" s="34"/>
      <c r="NKK1212" s="34"/>
      <c r="NKL1212" s="34"/>
      <c r="NKM1212" s="34"/>
      <c r="NKN1212" s="34"/>
      <c r="NKO1212" s="34"/>
      <c r="NKP1212" s="34"/>
      <c r="NKQ1212" s="34"/>
      <c r="NKR1212" s="34"/>
      <c r="NKS1212" s="34"/>
      <c r="NKT1212" s="34"/>
      <c r="NKU1212" s="34"/>
      <c r="NKV1212" s="34"/>
      <c r="NKW1212" s="34"/>
      <c r="NKX1212" s="34"/>
      <c r="NKY1212" s="34"/>
      <c r="NKZ1212" s="34"/>
      <c r="NLA1212" s="34"/>
      <c r="NLB1212" s="34"/>
      <c r="NLC1212" s="34"/>
      <c r="NLD1212" s="34"/>
      <c r="NLE1212" s="34"/>
      <c r="NLF1212" s="34"/>
      <c r="NLG1212" s="34"/>
      <c r="NLH1212" s="34"/>
      <c r="NLI1212" s="34"/>
      <c r="NLJ1212" s="34"/>
      <c r="NLK1212" s="34"/>
      <c r="NLL1212" s="34"/>
      <c r="NLM1212" s="34"/>
      <c r="NLN1212" s="34"/>
      <c r="NLO1212" s="34"/>
      <c r="NLP1212" s="34"/>
      <c r="NLQ1212" s="34"/>
      <c r="NLR1212" s="34"/>
      <c r="NLS1212" s="34"/>
      <c r="NLT1212" s="34"/>
      <c r="NLU1212" s="34"/>
      <c r="NLV1212" s="34"/>
      <c r="NLW1212" s="34"/>
      <c r="NLX1212" s="34"/>
      <c r="NLY1212" s="34"/>
      <c r="NLZ1212" s="34"/>
      <c r="NMA1212" s="34"/>
      <c r="NMB1212" s="34"/>
      <c r="NMC1212" s="34"/>
      <c r="NMD1212" s="34"/>
      <c r="NME1212" s="34"/>
      <c r="NMF1212" s="34"/>
      <c r="NMG1212" s="34"/>
      <c r="NMH1212" s="34"/>
      <c r="NMI1212" s="34"/>
      <c r="NMJ1212" s="34"/>
      <c r="NMK1212" s="34"/>
      <c r="NML1212" s="34"/>
      <c r="NMM1212" s="34"/>
      <c r="NMN1212" s="34"/>
      <c r="NMO1212" s="34"/>
      <c r="NMP1212" s="34"/>
      <c r="NMQ1212" s="34"/>
      <c r="NMR1212" s="34"/>
      <c r="NMS1212" s="34"/>
      <c r="NMT1212" s="34"/>
      <c r="NMU1212" s="34"/>
      <c r="NMV1212" s="34"/>
      <c r="NMW1212" s="34"/>
      <c r="NMX1212" s="34"/>
      <c r="NMY1212" s="34"/>
      <c r="NMZ1212" s="34"/>
      <c r="NNA1212" s="34"/>
      <c r="NNB1212" s="34"/>
      <c r="NNC1212" s="34"/>
      <c r="NND1212" s="34"/>
      <c r="NNE1212" s="34"/>
      <c r="NNF1212" s="34"/>
      <c r="NNG1212" s="34"/>
      <c r="NNH1212" s="34"/>
      <c r="NNI1212" s="34"/>
      <c r="NNJ1212" s="34"/>
      <c r="NNK1212" s="34"/>
      <c r="NNL1212" s="34"/>
      <c r="NNM1212" s="34"/>
      <c r="NNN1212" s="34"/>
      <c r="NNO1212" s="34"/>
      <c r="NNP1212" s="34"/>
      <c r="NNQ1212" s="34"/>
      <c r="NNR1212" s="34"/>
      <c r="NNS1212" s="34"/>
      <c r="NNT1212" s="34"/>
      <c r="NNU1212" s="34"/>
      <c r="NNV1212" s="34"/>
      <c r="NNW1212" s="34"/>
      <c r="NNX1212" s="34"/>
      <c r="NNY1212" s="34"/>
      <c r="NNZ1212" s="34"/>
      <c r="NOA1212" s="34"/>
      <c r="NOB1212" s="34"/>
      <c r="NOC1212" s="34"/>
      <c r="NOD1212" s="34"/>
      <c r="NOE1212" s="34"/>
      <c r="NOF1212" s="34"/>
      <c r="NOG1212" s="34"/>
      <c r="NOH1212" s="34"/>
      <c r="NOI1212" s="34"/>
      <c r="NOJ1212" s="34"/>
      <c r="NOK1212" s="34"/>
      <c r="NOL1212" s="34"/>
      <c r="NOM1212" s="34"/>
      <c r="NON1212" s="34"/>
      <c r="NOO1212" s="34"/>
      <c r="NOP1212" s="34"/>
      <c r="NOQ1212" s="34"/>
      <c r="NOR1212" s="34"/>
      <c r="NOS1212" s="34"/>
      <c r="NOT1212" s="34"/>
      <c r="NOU1212" s="34"/>
      <c r="NOV1212" s="34"/>
      <c r="NOW1212" s="34"/>
      <c r="NOX1212" s="34"/>
      <c r="NOY1212" s="34"/>
      <c r="NOZ1212" s="34"/>
      <c r="NPA1212" s="34"/>
      <c r="NPB1212" s="34"/>
      <c r="NPC1212" s="34"/>
      <c r="NPD1212" s="34"/>
      <c r="NPE1212" s="34"/>
      <c r="NPF1212" s="34"/>
      <c r="NPG1212" s="34"/>
      <c r="NPH1212" s="34"/>
      <c r="NPI1212" s="34"/>
      <c r="NPJ1212" s="34"/>
      <c r="NPK1212" s="34"/>
      <c r="NPL1212" s="34"/>
      <c r="NPM1212" s="34"/>
      <c r="NPN1212" s="34"/>
      <c r="NPO1212" s="34"/>
      <c r="NPP1212" s="34"/>
      <c r="NPQ1212" s="34"/>
      <c r="NPR1212" s="34"/>
      <c r="NPS1212" s="34"/>
      <c r="NPT1212" s="34"/>
      <c r="NPU1212" s="34"/>
      <c r="NPV1212" s="34"/>
      <c r="NPW1212" s="34"/>
      <c r="NPX1212" s="34"/>
      <c r="NPY1212" s="34"/>
      <c r="NPZ1212" s="34"/>
      <c r="NQA1212" s="34"/>
      <c r="NQB1212" s="34"/>
      <c r="NQC1212" s="34"/>
      <c r="NQD1212" s="34"/>
      <c r="NQE1212" s="34"/>
      <c r="NQF1212" s="34"/>
      <c r="NQG1212" s="34"/>
      <c r="NQH1212" s="34"/>
      <c r="NQI1212" s="34"/>
      <c r="NQJ1212" s="34"/>
      <c r="NQK1212" s="34"/>
      <c r="NQL1212" s="34"/>
      <c r="NQM1212" s="34"/>
      <c r="NQN1212" s="34"/>
      <c r="NQO1212" s="34"/>
      <c r="NQP1212" s="34"/>
      <c r="NQQ1212" s="34"/>
      <c r="NQR1212" s="34"/>
      <c r="NQS1212" s="34"/>
      <c r="NQT1212" s="34"/>
      <c r="NQU1212" s="34"/>
      <c r="NQV1212" s="34"/>
      <c r="NQW1212" s="34"/>
      <c r="NQX1212" s="34"/>
      <c r="NQY1212" s="34"/>
      <c r="NQZ1212" s="34"/>
      <c r="NRA1212" s="34"/>
      <c r="NRB1212" s="34"/>
      <c r="NRC1212" s="34"/>
      <c r="NRD1212" s="34"/>
      <c r="NRE1212" s="34"/>
      <c r="NRF1212" s="34"/>
      <c r="NRG1212" s="34"/>
      <c r="NRH1212" s="34"/>
      <c r="NRI1212" s="34"/>
      <c r="NRJ1212" s="34"/>
      <c r="NRK1212" s="34"/>
      <c r="NRL1212" s="34"/>
      <c r="NRM1212" s="34"/>
      <c r="NRN1212" s="34"/>
      <c r="NRO1212" s="34"/>
      <c r="NRP1212" s="34"/>
      <c r="NRQ1212" s="34"/>
      <c r="NRR1212" s="34"/>
      <c r="NRS1212" s="34"/>
      <c r="NRT1212" s="34"/>
      <c r="NRU1212" s="34"/>
      <c r="NRV1212" s="34"/>
      <c r="NRW1212" s="34"/>
      <c r="NRX1212" s="34"/>
      <c r="NRY1212" s="34"/>
      <c r="NRZ1212" s="34"/>
      <c r="NSA1212" s="34"/>
      <c r="NSB1212" s="34"/>
      <c r="NSC1212" s="34"/>
      <c r="NSD1212" s="34"/>
      <c r="NSE1212" s="34"/>
      <c r="NSF1212" s="34"/>
      <c r="NSG1212" s="34"/>
      <c r="NSH1212" s="34"/>
      <c r="NSI1212" s="34"/>
      <c r="NSJ1212" s="34"/>
      <c r="NSK1212" s="34"/>
      <c r="NSL1212" s="34"/>
      <c r="NSM1212" s="34"/>
      <c r="NSN1212" s="34"/>
      <c r="NSO1212" s="34"/>
      <c r="NSP1212" s="34"/>
      <c r="NSQ1212" s="34"/>
      <c r="NSR1212" s="34"/>
      <c r="NSS1212" s="34"/>
      <c r="NST1212" s="34"/>
      <c r="NSU1212" s="34"/>
      <c r="NSV1212" s="34"/>
      <c r="NSW1212" s="34"/>
      <c r="NSX1212" s="34"/>
      <c r="NSY1212" s="34"/>
      <c r="NSZ1212" s="34"/>
      <c r="NTA1212" s="34"/>
      <c r="NTB1212" s="34"/>
      <c r="NTC1212" s="34"/>
      <c r="NTD1212" s="34"/>
      <c r="NTE1212" s="34"/>
      <c r="NTF1212" s="34"/>
      <c r="NTG1212" s="34"/>
      <c r="NTH1212" s="34"/>
      <c r="NTI1212" s="34"/>
      <c r="NTJ1212" s="34"/>
      <c r="NTK1212" s="34"/>
      <c r="NTL1212" s="34"/>
      <c r="NTM1212" s="34"/>
      <c r="NTN1212" s="34"/>
      <c r="NTO1212" s="34"/>
      <c r="NTP1212" s="34"/>
      <c r="NTQ1212" s="34"/>
      <c r="NTR1212" s="34"/>
      <c r="NTS1212" s="34"/>
      <c r="NTT1212" s="34"/>
      <c r="NTU1212" s="34"/>
      <c r="NTV1212" s="34"/>
      <c r="NTW1212" s="34"/>
      <c r="NTX1212" s="34"/>
      <c r="NTY1212" s="34"/>
      <c r="NTZ1212" s="34"/>
      <c r="NUA1212" s="34"/>
      <c r="NUB1212" s="34"/>
      <c r="NUC1212" s="34"/>
      <c r="NUD1212" s="34"/>
      <c r="NUE1212" s="34"/>
      <c r="NUF1212" s="34"/>
      <c r="NUG1212" s="34"/>
      <c r="NUH1212" s="34"/>
      <c r="NUI1212" s="34"/>
      <c r="NUJ1212" s="34"/>
      <c r="NUK1212" s="34"/>
      <c r="NUL1212" s="34"/>
      <c r="NUM1212" s="34"/>
      <c r="NUN1212" s="34"/>
      <c r="NUO1212" s="34"/>
      <c r="NUP1212" s="34"/>
      <c r="NUQ1212" s="34"/>
      <c r="NUR1212" s="34"/>
      <c r="NUS1212" s="34"/>
      <c r="NUT1212" s="34"/>
      <c r="NUU1212" s="34"/>
      <c r="NUV1212" s="34"/>
      <c r="NUW1212" s="34"/>
      <c r="NUX1212" s="34"/>
      <c r="NUY1212" s="34"/>
      <c r="NUZ1212" s="34"/>
      <c r="NVA1212" s="34"/>
      <c r="NVB1212" s="34"/>
      <c r="NVC1212" s="34"/>
      <c r="NVD1212" s="34"/>
      <c r="NVE1212" s="34"/>
      <c r="NVF1212" s="34"/>
      <c r="NVG1212" s="34"/>
      <c r="NVH1212" s="34"/>
      <c r="NVI1212" s="34"/>
      <c r="NVJ1212" s="34"/>
      <c r="NVK1212" s="34"/>
      <c r="NVL1212" s="34"/>
      <c r="NVM1212" s="34"/>
      <c r="NVN1212" s="34"/>
      <c r="NVO1212" s="34"/>
      <c r="NVP1212" s="34"/>
      <c r="NVQ1212" s="34"/>
      <c r="NVR1212" s="34"/>
      <c r="NVS1212" s="34"/>
      <c r="NVT1212" s="34"/>
      <c r="NVU1212" s="34"/>
      <c r="NVV1212" s="34"/>
      <c r="NVW1212" s="34"/>
      <c r="NVX1212" s="34"/>
      <c r="NVY1212" s="34"/>
      <c r="NVZ1212" s="34"/>
      <c r="NWA1212" s="34"/>
      <c r="NWB1212" s="34"/>
      <c r="NWC1212" s="34"/>
      <c r="NWD1212" s="34"/>
      <c r="NWE1212" s="34"/>
      <c r="NWF1212" s="34"/>
      <c r="NWG1212" s="34"/>
      <c r="NWH1212" s="34"/>
      <c r="NWI1212" s="34"/>
      <c r="NWJ1212" s="34"/>
      <c r="NWK1212" s="34"/>
      <c r="NWL1212" s="34"/>
      <c r="NWM1212" s="34"/>
      <c r="NWN1212" s="34"/>
      <c r="NWO1212" s="34"/>
      <c r="NWP1212" s="34"/>
      <c r="NWQ1212" s="34"/>
      <c r="NWR1212" s="34"/>
      <c r="NWS1212" s="34"/>
      <c r="NWT1212" s="34"/>
      <c r="NWU1212" s="34"/>
      <c r="NWV1212" s="34"/>
      <c r="NWW1212" s="34"/>
      <c r="NWX1212" s="34"/>
      <c r="NWY1212" s="34"/>
      <c r="NWZ1212" s="34"/>
      <c r="NXA1212" s="34"/>
      <c r="NXB1212" s="34"/>
      <c r="NXC1212" s="34"/>
      <c r="NXD1212" s="34"/>
      <c r="NXE1212" s="34"/>
      <c r="NXF1212" s="34"/>
      <c r="NXG1212" s="34"/>
      <c r="NXH1212" s="34"/>
      <c r="NXI1212" s="34"/>
      <c r="NXJ1212" s="34"/>
      <c r="NXK1212" s="34"/>
      <c r="NXL1212" s="34"/>
      <c r="NXM1212" s="34"/>
      <c r="NXN1212" s="34"/>
      <c r="NXO1212" s="34"/>
      <c r="NXP1212" s="34"/>
      <c r="NXQ1212" s="34"/>
      <c r="NXR1212" s="34"/>
      <c r="NXS1212" s="34"/>
      <c r="NXT1212" s="34"/>
      <c r="NXU1212" s="34"/>
      <c r="NXV1212" s="34"/>
      <c r="NXW1212" s="34"/>
      <c r="NXX1212" s="34"/>
      <c r="NXY1212" s="34"/>
      <c r="NXZ1212" s="34"/>
      <c r="NYA1212" s="34"/>
      <c r="NYB1212" s="34"/>
      <c r="NYC1212" s="34"/>
      <c r="NYD1212" s="34"/>
      <c r="NYE1212" s="34"/>
      <c r="NYF1212" s="34"/>
      <c r="NYG1212" s="34"/>
      <c r="NYH1212" s="34"/>
      <c r="NYI1212" s="34"/>
      <c r="NYJ1212" s="34"/>
      <c r="NYK1212" s="34"/>
      <c r="NYL1212" s="34"/>
      <c r="NYM1212" s="34"/>
      <c r="NYN1212" s="34"/>
      <c r="NYO1212" s="34"/>
      <c r="NYP1212" s="34"/>
      <c r="NYQ1212" s="34"/>
      <c r="NYR1212" s="34"/>
      <c r="NYS1212" s="34"/>
      <c r="NYT1212" s="34"/>
      <c r="NYU1212" s="34"/>
      <c r="NYV1212" s="34"/>
      <c r="NYW1212" s="34"/>
      <c r="NYX1212" s="34"/>
      <c r="NYY1212" s="34"/>
      <c r="NYZ1212" s="34"/>
      <c r="NZA1212" s="34"/>
      <c r="NZB1212" s="34"/>
      <c r="NZC1212" s="34"/>
      <c r="NZD1212" s="34"/>
      <c r="NZE1212" s="34"/>
      <c r="NZF1212" s="34"/>
      <c r="NZG1212" s="34"/>
      <c r="NZH1212" s="34"/>
      <c r="NZI1212" s="34"/>
      <c r="NZJ1212" s="34"/>
      <c r="NZK1212" s="34"/>
      <c r="NZL1212" s="34"/>
      <c r="NZM1212" s="34"/>
      <c r="NZN1212" s="34"/>
      <c r="NZO1212" s="34"/>
      <c r="NZP1212" s="34"/>
      <c r="NZQ1212" s="34"/>
      <c r="NZR1212" s="34"/>
      <c r="NZS1212" s="34"/>
      <c r="NZT1212" s="34"/>
      <c r="NZU1212" s="34"/>
      <c r="NZV1212" s="34"/>
      <c r="NZW1212" s="34"/>
      <c r="NZX1212" s="34"/>
      <c r="NZY1212" s="34"/>
      <c r="NZZ1212" s="34"/>
      <c r="OAA1212" s="34"/>
      <c r="OAB1212" s="34"/>
      <c r="OAC1212" s="34"/>
      <c r="OAD1212" s="34"/>
      <c r="OAE1212" s="34"/>
      <c r="OAF1212" s="34"/>
      <c r="OAG1212" s="34"/>
      <c r="OAH1212" s="34"/>
      <c r="OAI1212" s="34"/>
      <c r="OAJ1212" s="34"/>
      <c r="OAK1212" s="34"/>
      <c r="OAL1212" s="34"/>
      <c r="OAM1212" s="34"/>
      <c r="OAN1212" s="34"/>
      <c r="OAO1212" s="34"/>
      <c r="OAP1212" s="34"/>
      <c r="OAQ1212" s="34"/>
      <c r="OAR1212" s="34"/>
      <c r="OAS1212" s="34"/>
      <c r="OAT1212" s="34"/>
      <c r="OAU1212" s="34"/>
      <c r="OAV1212" s="34"/>
      <c r="OAW1212" s="34"/>
      <c r="OAX1212" s="34"/>
      <c r="OAY1212" s="34"/>
      <c r="OAZ1212" s="34"/>
      <c r="OBA1212" s="34"/>
      <c r="OBB1212" s="34"/>
      <c r="OBC1212" s="34"/>
      <c r="OBD1212" s="34"/>
      <c r="OBE1212" s="34"/>
      <c r="OBF1212" s="34"/>
      <c r="OBG1212" s="34"/>
      <c r="OBH1212" s="34"/>
      <c r="OBI1212" s="34"/>
      <c r="OBJ1212" s="34"/>
      <c r="OBK1212" s="34"/>
      <c r="OBL1212" s="34"/>
      <c r="OBM1212" s="34"/>
      <c r="OBN1212" s="34"/>
      <c r="OBO1212" s="34"/>
      <c r="OBP1212" s="34"/>
      <c r="OBQ1212" s="34"/>
      <c r="OBR1212" s="34"/>
      <c r="OBS1212" s="34"/>
      <c r="OBT1212" s="34"/>
      <c r="OBU1212" s="34"/>
      <c r="OBV1212" s="34"/>
      <c r="OBW1212" s="34"/>
      <c r="OBX1212" s="34"/>
      <c r="OBY1212" s="34"/>
      <c r="OBZ1212" s="34"/>
      <c r="OCA1212" s="34"/>
      <c r="OCB1212" s="34"/>
      <c r="OCC1212" s="34"/>
      <c r="OCD1212" s="34"/>
      <c r="OCE1212" s="34"/>
      <c r="OCF1212" s="34"/>
      <c r="OCG1212" s="34"/>
      <c r="OCH1212" s="34"/>
      <c r="OCI1212" s="34"/>
      <c r="OCJ1212" s="34"/>
      <c r="OCK1212" s="34"/>
      <c r="OCL1212" s="34"/>
      <c r="OCM1212" s="34"/>
      <c r="OCN1212" s="34"/>
      <c r="OCO1212" s="34"/>
      <c r="OCP1212" s="34"/>
      <c r="OCQ1212" s="34"/>
      <c r="OCR1212" s="34"/>
      <c r="OCS1212" s="34"/>
      <c r="OCT1212" s="34"/>
      <c r="OCU1212" s="34"/>
      <c r="OCV1212" s="34"/>
      <c r="OCW1212" s="34"/>
      <c r="OCX1212" s="34"/>
      <c r="OCY1212" s="34"/>
      <c r="OCZ1212" s="34"/>
      <c r="ODA1212" s="34"/>
      <c r="ODB1212" s="34"/>
      <c r="ODC1212" s="34"/>
      <c r="ODD1212" s="34"/>
      <c r="ODE1212" s="34"/>
      <c r="ODF1212" s="34"/>
      <c r="ODG1212" s="34"/>
      <c r="ODH1212" s="34"/>
      <c r="ODI1212" s="34"/>
      <c r="ODJ1212" s="34"/>
      <c r="ODK1212" s="34"/>
      <c r="ODL1212" s="34"/>
      <c r="ODM1212" s="34"/>
      <c r="ODN1212" s="34"/>
      <c r="ODO1212" s="34"/>
      <c r="ODP1212" s="34"/>
      <c r="ODQ1212" s="34"/>
      <c r="ODR1212" s="34"/>
      <c r="ODS1212" s="34"/>
      <c r="ODT1212" s="34"/>
      <c r="ODU1212" s="34"/>
      <c r="ODV1212" s="34"/>
      <c r="ODW1212" s="34"/>
      <c r="ODX1212" s="34"/>
      <c r="ODY1212" s="34"/>
      <c r="ODZ1212" s="34"/>
      <c r="OEA1212" s="34"/>
      <c r="OEB1212" s="34"/>
      <c r="OEC1212" s="34"/>
      <c r="OED1212" s="34"/>
      <c r="OEE1212" s="34"/>
      <c r="OEF1212" s="34"/>
      <c r="OEG1212" s="34"/>
      <c r="OEH1212" s="34"/>
      <c r="OEI1212" s="34"/>
      <c r="OEJ1212" s="34"/>
      <c r="OEK1212" s="34"/>
      <c r="OEL1212" s="34"/>
      <c r="OEM1212" s="34"/>
      <c r="OEN1212" s="34"/>
      <c r="OEO1212" s="34"/>
      <c r="OEP1212" s="34"/>
      <c r="OEQ1212" s="34"/>
      <c r="OER1212" s="34"/>
      <c r="OES1212" s="34"/>
      <c r="OET1212" s="34"/>
      <c r="OEU1212" s="34"/>
      <c r="OEV1212" s="34"/>
      <c r="OEW1212" s="34"/>
      <c r="OEX1212" s="34"/>
      <c r="OEY1212" s="34"/>
      <c r="OEZ1212" s="34"/>
      <c r="OFA1212" s="34"/>
      <c r="OFB1212" s="34"/>
      <c r="OFC1212" s="34"/>
      <c r="OFD1212" s="34"/>
      <c r="OFE1212" s="34"/>
      <c r="OFF1212" s="34"/>
      <c r="OFG1212" s="34"/>
      <c r="OFH1212" s="34"/>
      <c r="OFI1212" s="34"/>
      <c r="OFJ1212" s="34"/>
      <c r="OFK1212" s="34"/>
      <c r="OFL1212" s="34"/>
      <c r="OFM1212" s="34"/>
      <c r="OFN1212" s="34"/>
      <c r="OFO1212" s="34"/>
      <c r="OFP1212" s="34"/>
      <c r="OFQ1212" s="34"/>
      <c r="OFR1212" s="34"/>
      <c r="OFS1212" s="34"/>
      <c r="OFT1212" s="34"/>
      <c r="OFU1212" s="34"/>
      <c r="OFV1212" s="34"/>
      <c r="OFW1212" s="34"/>
      <c r="OFX1212" s="34"/>
      <c r="OFY1212" s="34"/>
      <c r="OFZ1212" s="34"/>
      <c r="OGA1212" s="34"/>
      <c r="OGB1212" s="34"/>
      <c r="OGC1212" s="34"/>
      <c r="OGD1212" s="34"/>
      <c r="OGE1212" s="34"/>
      <c r="OGF1212" s="34"/>
      <c r="OGG1212" s="34"/>
      <c r="OGH1212" s="34"/>
      <c r="OGI1212" s="34"/>
      <c r="OGJ1212" s="34"/>
      <c r="OGK1212" s="34"/>
      <c r="OGL1212" s="34"/>
      <c r="OGM1212" s="34"/>
      <c r="OGN1212" s="34"/>
      <c r="OGO1212" s="34"/>
      <c r="OGP1212" s="34"/>
      <c r="OGQ1212" s="34"/>
      <c r="OGR1212" s="34"/>
      <c r="OGS1212" s="34"/>
      <c r="OGT1212" s="34"/>
      <c r="OGU1212" s="34"/>
      <c r="OGV1212" s="34"/>
      <c r="OGW1212" s="34"/>
      <c r="OGX1212" s="34"/>
      <c r="OGY1212" s="34"/>
      <c r="OGZ1212" s="34"/>
      <c r="OHA1212" s="34"/>
      <c r="OHB1212" s="34"/>
      <c r="OHC1212" s="34"/>
      <c r="OHD1212" s="34"/>
      <c r="OHE1212" s="34"/>
      <c r="OHF1212" s="34"/>
      <c r="OHG1212" s="34"/>
      <c r="OHH1212" s="34"/>
      <c r="OHI1212" s="34"/>
      <c r="OHJ1212" s="34"/>
      <c r="OHK1212" s="34"/>
      <c r="OHL1212" s="34"/>
      <c r="OHM1212" s="34"/>
      <c r="OHN1212" s="34"/>
      <c r="OHO1212" s="34"/>
      <c r="OHP1212" s="34"/>
      <c r="OHQ1212" s="34"/>
      <c r="OHR1212" s="34"/>
      <c r="OHS1212" s="34"/>
      <c r="OHT1212" s="34"/>
      <c r="OHU1212" s="34"/>
      <c r="OHV1212" s="34"/>
      <c r="OHW1212" s="34"/>
      <c r="OHX1212" s="34"/>
      <c r="OHY1212" s="34"/>
      <c r="OHZ1212" s="34"/>
      <c r="OIA1212" s="34"/>
      <c r="OIB1212" s="34"/>
      <c r="OIC1212" s="34"/>
      <c r="OID1212" s="34"/>
      <c r="OIE1212" s="34"/>
      <c r="OIF1212" s="34"/>
      <c r="OIG1212" s="34"/>
      <c r="OIH1212" s="34"/>
      <c r="OII1212" s="34"/>
      <c r="OIJ1212" s="34"/>
      <c r="OIK1212" s="34"/>
      <c r="OIL1212" s="34"/>
      <c r="OIM1212" s="34"/>
      <c r="OIN1212" s="34"/>
      <c r="OIO1212" s="34"/>
      <c r="OIP1212" s="34"/>
      <c r="OIQ1212" s="34"/>
      <c r="OIR1212" s="34"/>
      <c r="OIS1212" s="34"/>
      <c r="OIT1212" s="34"/>
      <c r="OIU1212" s="34"/>
      <c r="OIV1212" s="34"/>
      <c r="OIW1212" s="34"/>
      <c r="OIX1212" s="34"/>
      <c r="OIY1212" s="34"/>
      <c r="OIZ1212" s="34"/>
      <c r="OJA1212" s="34"/>
      <c r="OJB1212" s="34"/>
      <c r="OJC1212" s="34"/>
      <c r="OJD1212" s="34"/>
      <c r="OJE1212" s="34"/>
      <c r="OJF1212" s="34"/>
      <c r="OJG1212" s="34"/>
      <c r="OJH1212" s="34"/>
      <c r="OJI1212" s="34"/>
      <c r="OJJ1212" s="34"/>
      <c r="OJK1212" s="34"/>
      <c r="OJL1212" s="34"/>
      <c r="OJM1212" s="34"/>
      <c r="OJN1212" s="34"/>
      <c r="OJO1212" s="34"/>
      <c r="OJP1212" s="34"/>
      <c r="OJQ1212" s="34"/>
      <c r="OJR1212" s="34"/>
      <c r="OJS1212" s="34"/>
      <c r="OJT1212" s="34"/>
      <c r="OJU1212" s="34"/>
      <c r="OJV1212" s="34"/>
      <c r="OJW1212" s="34"/>
      <c r="OJX1212" s="34"/>
      <c r="OJY1212" s="34"/>
      <c r="OJZ1212" s="34"/>
      <c r="OKA1212" s="34"/>
      <c r="OKB1212" s="34"/>
      <c r="OKC1212" s="34"/>
      <c r="OKD1212" s="34"/>
      <c r="OKE1212" s="34"/>
      <c r="OKF1212" s="34"/>
      <c r="OKG1212" s="34"/>
      <c r="OKH1212" s="34"/>
      <c r="OKI1212" s="34"/>
      <c r="OKJ1212" s="34"/>
      <c r="OKK1212" s="34"/>
      <c r="OKL1212" s="34"/>
      <c r="OKM1212" s="34"/>
      <c r="OKN1212" s="34"/>
      <c r="OKO1212" s="34"/>
      <c r="OKP1212" s="34"/>
      <c r="OKQ1212" s="34"/>
      <c r="OKR1212" s="34"/>
      <c r="OKS1212" s="34"/>
      <c r="OKT1212" s="34"/>
      <c r="OKU1212" s="34"/>
      <c r="OKV1212" s="34"/>
      <c r="OKW1212" s="34"/>
      <c r="OKX1212" s="34"/>
      <c r="OKY1212" s="34"/>
      <c r="OKZ1212" s="34"/>
      <c r="OLA1212" s="34"/>
      <c r="OLB1212" s="34"/>
      <c r="OLC1212" s="34"/>
      <c r="OLD1212" s="34"/>
      <c r="OLE1212" s="34"/>
      <c r="OLF1212" s="34"/>
      <c r="OLG1212" s="34"/>
      <c r="OLH1212" s="34"/>
      <c r="OLI1212" s="34"/>
      <c r="OLJ1212" s="34"/>
      <c r="OLK1212" s="34"/>
      <c r="OLL1212" s="34"/>
      <c r="OLM1212" s="34"/>
      <c r="OLN1212" s="34"/>
      <c r="OLO1212" s="34"/>
      <c r="OLP1212" s="34"/>
      <c r="OLQ1212" s="34"/>
      <c r="OLR1212" s="34"/>
      <c r="OLS1212" s="34"/>
      <c r="OLT1212" s="34"/>
      <c r="OLU1212" s="34"/>
      <c r="OLV1212" s="34"/>
      <c r="OLW1212" s="34"/>
      <c r="OLX1212" s="34"/>
      <c r="OLY1212" s="34"/>
      <c r="OLZ1212" s="34"/>
      <c r="OMA1212" s="34"/>
      <c r="OMB1212" s="34"/>
      <c r="OMC1212" s="34"/>
      <c r="OMD1212" s="34"/>
      <c r="OME1212" s="34"/>
      <c r="OMF1212" s="34"/>
      <c r="OMG1212" s="34"/>
      <c r="OMH1212" s="34"/>
      <c r="OMI1212" s="34"/>
      <c r="OMJ1212" s="34"/>
      <c r="OMK1212" s="34"/>
      <c r="OML1212" s="34"/>
      <c r="OMM1212" s="34"/>
      <c r="OMN1212" s="34"/>
      <c r="OMO1212" s="34"/>
      <c r="OMP1212" s="34"/>
      <c r="OMQ1212" s="34"/>
      <c r="OMR1212" s="34"/>
      <c r="OMS1212" s="34"/>
      <c r="OMT1212" s="34"/>
      <c r="OMU1212" s="34"/>
      <c r="OMV1212" s="34"/>
      <c r="OMW1212" s="34"/>
      <c r="OMX1212" s="34"/>
      <c r="OMY1212" s="34"/>
      <c r="OMZ1212" s="34"/>
      <c r="ONA1212" s="34"/>
      <c r="ONB1212" s="34"/>
      <c r="ONC1212" s="34"/>
      <c r="OND1212" s="34"/>
      <c r="ONE1212" s="34"/>
      <c r="ONF1212" s="34"/>
      <c r="ONG1212" s="34"/>
      <c r="ONH1212" s="34"/>
      <c r="ONI1212" s="34"/>
      <c r="ONJ1212" s="34"/>
      <c r="ONK1212" s="34"/>
      <c r="ONL1212" s="34"/>
      <c r="ONM1212" s="34"/>
      <c r="ONN1212" s="34"/>
      <c r="ONO1212" s="34"/>
      <c r="ONP1212" s="34"/>
      <c r="ONQ1212" s="34"/>
      <c r="ONR1212" s="34"/>
      <c r="ONS1212" s="34"/>
      <c r="ONT1212" s="34"/>
      <c r="ONU1212" s="34"/>
      <c r="ONV1212" s="34"/>
      <c r="ONW1212" s="34"/>
      <c r="ONX1212" s="34"/>
      <c r="ONY1212" s="34"/>
      <c r="ONZ1212" s="34"/>
      <c r="OOA1212" s="34"/>
      <c r="OOB1212" s="34"/>
      <c r="OOC1212" s="34"/>
      <c r="OOD1212" s="34"/>
      <c r="OOE1212" s="34"/>
      <c r="OOF1212" s="34"/>
      <c r="OOG1212" s="34"/>
      <c r="OOH1212" s="34"/>
      <c r="OOI1212" s="34"/>
      <c r="OOJ1212" s="34"/>
      <c r="OOK1212" s="34"/>
      <c r="OOL1212" s="34"/>
      <c r="OOM1212" s="34"/>
      <c r="OON1212" s="34"/>
      <c r="OOO1212" s="34"/>
      <c r="OOP1212" s="34"/>
      <c r="OOQ1212" s="34"/>
      <c r="OOR1212" s="34"/>
      <c r="OOS1212" s="34"/>
      <c r="OOT1212" s="34"/>
      <c r="OOU1212" s="34"/>
      <c r="OOV1212" s="34"/>
      <c r="OOW1212" s="34"/>
      <c r="OOX1212" s="34"/>
      <c r="OOY1212" s="34"/>
      <c r="OOZ1212" s="34"/>
      <c r="OPA1212" s="34"/>
      <c r="OPB1212" s="34"/>
      <c r="OPC1212" s="34"/>
      <c r="OPD1212" s="34"/>
      <c r="OPE1212" s="34"/>
      <c r="OPF1212" s="34"/>
      <c r="OPG1212" s="34"/>
      <c r="OPH1212" s="34"/>
      <c r="OPI1212" s="34"/>
      <c r="OPJ1212" s="34"/>
      <c r="OPK1212" s="34"/>
      <c r="OPL1212" s="34"/>
      <c r="OPM1212" s="34"/>
      <c r="OPN1212" s="34"/>
      <c r="OPO1212" s="34"/>
      <c r="OPP1212" s="34"/>
      <c r="OPQ1212" s="34"/>
      <c r="OPR1212" s="34"/>
      <c r="OPS1212" s="34"/>
      <c r="OPT1212" s="34"/>
      <c r="OPU1212" s="34"/>
      <c r="OPV1212" s="34"/>
      <c r="OPW1212" s="34"/>
      <c r="OPX1212" s="34"/>
      <c r="OPY1212" s="34"/>
      <c r="OPZ1212" s="34"/>
      <c r="OQA1212" s="34"/>
      <c r="OQB1212" s="34"/>
      <c r="OQC1212" s="34"/>
      <c r="OQD1212" s="34"/>
      <c r="OQE1212" s="34"/>
      <c r="OQF1212" s="34"/>
      <c r="OQG1212" s="34"/>
      <c r="OQH1212" s="34"/>
      <c r="OQI1212" s="34"/>
      <c r="OQJ1212" s="34"/>
      <c r="OQK1212" s="34"/>
      <c r="OQL1212" s="34"/>
      <c r="OQM1212" s="34"/>
      <c r="OQN1212" s="34"/>
      <c r="OQO1212" s="34"/>
      <c r="OQP1212" s="34"/>
      <c r="OQQ1212" s="34"/>
      <c r="OQR1212" s="34"/>
      <c r="OQS1212" s="34"/>
      <c r="OQT1212" s="34"/>
      <c r="OQU1212" s="34"/>
      <c r="OQV1212" s="34"/>
      <c r="OQW1212" s="34"/>
      <c r="OQX1212" s="34"/>
      <c r="OQY1212" s="34"/>
      <c r="OQZ1212" s="34"/>
      <c r="ORA1212" s="34"/>
      <c r="ORB1212" s="34"/>
      <c r="ORC1212" s="34"/>
      <c r="ORD1212" s="34"/>
      <c r="ORE1212" s="34"/>
      <c r="ORF1212" s="34"/>
      <c r="ORG1212" s="34"/>
      <c r="ORH1212" s="34"/>
      <c r="ORI1212" s="34"/>
      <c r="ORJ1212" s="34"/>
      <c r="ORK1212" s="34"/>
      <c r="ORL1212" s="34"/>
      <c r="ORM1212" s="34"/>
      <c r="ORN1212" s="34"/>
      <c r="ORO1212" s="34"/>
      <c r="ORP1212" s="34"/>
      <c r="ORQ1212" s="34"/>
      <c r="ORR1212" s="34"/>
      <c r="ORS1212" s="34"/>
      <c r="ORT1212" s="34"/>
      <c r="ORU1212" s="34"/>
      <c r="ORV1212" s="34"/>
      <c r="ORW1212" s="34"/>
      <c r="ORX1212" s="34"/>
      <c r="ORY1212" s="34"/>
      <c r="ORZ1212" s="34"/>
      <c r="OSA1212" s="34"/>
      <c r="OSB1212" s="34"/>
      <c r="OSC1212" s="34"/>
      <c r="OSD1212" s="34"/>
      <c r="OSE1212" s="34"/>
      <c r="OSF1212" s="34"/>
      <c r="OSG1212" s="34"/>
      <c r="OSH1212" s="34"/>
      <c r="OSI1212" s="34"/>
      <c r="OSJ1212" s="34"/>
      <c r="OSK1212" s="34"/>
      <c r="OSL1212" s="34"/>
      <c r="OSM1212" s="34"/>
      <c r="OSN1212" s="34"/>
      <c r="OSO1212" s="34"/>
      <c r="OSP1212" s="34"/>
      <c r="OSQ1212" s="34"/>
      <c r="OSR1212" s="34"/>
      <c r="OSS1212" s="34"/>
      <c r="OST1212" s="34"/>
      <c r="OSU1212" s="34"/>
      <c r="OSV1212" s="34"/>
      <c r="OSW1212" s="34"/>
      <c r="OSX1212" s="34"/>
      <c r="OSY1212" s="34"/>
      <c r="OSZ1212" s="34"/>
      <c r="OTA1212" s="34"/>
      <c r="OTB1212" s="34"/>
      <c r="OTC1212" s="34"/>
      <c r="OTD1212" s="34"/>
      <c r="OTE1212" s="34"/>
      <c r="OTF1212" s="34"/>
      <c r="OTG1212" s="34"/>
      <c r="OTH1212" s="34"/>
      <c r="OTI1212" s="34"/>
      <c r="OTJ1212" s="34"/>
      <c r="OTK1212" s="34"/>
      <c r="OTL1212" s="34"/>
      <c r="OTM1212" s="34"/>
      <c r="OTN1212" s="34"/>
      <c r="OTO1212" s="34"/>
      <c r="OTP1212" s="34"/>
      <c r="OTQ1212" s="34"/>
      <c r="OTR1212" s="34"/>
      <c r="OTS1212" s="34"/>
      <c r="OTT1212" s="34"/>
      <c r="OTU1212" s="34"/>
      <c r="OTV1212" s="34"/>
      <c r="OTW1212" s="34"/>
      <c r="OTX1212" s="34"/>
      <c r="OTY1212" s="34"/>
      <c r="OTZ1212" s="34"/>
      <c r="OUA1212" s="34"/>
      <c r="OUB1212" s="34"/>
      <c r="OUC1212" s="34"/>
      <c r="OUD1212" s="34"/>
      <c r="OUE1212" s="34"/>
      <c r="OUF1212" s="34"/>
      <c r="OUG1212" s="34"/>
      <c r="OUH1212" s="34"/>
      <c r="OUI1212" s="34"/>
      <c r="OUJ1212" s="34"/>
      <c r="OUK1212" s="34"/>
      <c r="OUL1212" s="34"/>
      <c r="OUM1212" s="34"/>
      <c r="OUN1212" s="34"/>
      <c r="OUO1212" s="34"/>
      <c r="OUP1212" s="34"/>
      <c r="OUQ1212" s="34"/>
      <c r="OUR1212" s="34"/>
      <c r="OUS1212" s="34"/>
      <c r="OUT1212" s="34"/>
      <c r="OUU1212" s="34"/>
      <c r="OUV1212" s="34"/>
      <c r="OUW1212" s="34"/>
      <c r="OUX1212" s="34"/>
      <c r="OUY1212" s="34"/>
      <c r="OUZ1212" s="34"/>
      <c r="OVA1212" s="34"/>
      <c r="OVB1212" s="34"/>
      <c r="OVC1212" s="34"/>
      <c r="OVD1212" s="34"/>
      <c r="OVE1212" s="34"/>
      <c r="OVF1212" s="34"/>
      <c r="OVG1212" s="34"/>
      <c r="OVH1212" s="34"/>
      <c r="OVI1212" s="34"/>
      <c r="OVJ1212" s="34"/>
      <c r="OVK1212" s="34"/>
      <c r="OVL1212" s="34"/>
      <c r="OVM1212" s="34"/>
      <c r="OVN1212" s="34"/>
      <c r="OVO1212" s="34"/>
      <c r="OVP1212" s="34"/>
      <c r="OVQ1212" s="34"/>
      <c r="OVR1212" s="34"/>
      <c r="OVS1212" s="34"/>
      <c r="OVT1212" s="34"/>
      <c r="OVU1212" s="34"/>
      <c r="OVV1212" s="34"/>
      <c r="OVW1212" s="34"/>
      <c r="OVX1212" s="34"/>
      <c r="OVY1212" s="34"/>
      <c r="OVZ1212" s="34"/>
      <c r="OWA1212" s="34"/>
      <c r="OWB1212" s="34"/>
      <c r="OWC1212" s="34"/>
      <c r="OWD1212" s="34"/>
      <c r="OWE1212" s="34"/>
      <c r="OWF1212" s="34"/>
      <c r="OWG1212" s="34"/>
      <c r="OWH1212" s="34"/>
      <c r="OWI1212" s="34"/>
      <c r="OWJ1212" s="34"/>
      <c r="OWK1212" s="34"/>
      <c r="OWL1212" s="34"/>
      <c r="OWM1212" s="34"/>
      <c r="OWN1212" s="34"/>
      <c r="OWO1212" s="34"/>
      <c r="OWP1212" s="34"/>
      <c r="OWQ1212" s="34"/>
      <c r="OWR1212" s="34"/>
      <c r="OWS1212" s="34"/>
      <c r="OWT1212" s="34"/>
      <c r="OWU1212" s="34"/>
      <c r="OWV1212" s="34"/>
      <c r="OWW1212" s="34"/>
      <c r="OWX1212" s="34"/>
      <c r="OWY1212" s="34"/>
      <c r="OWZ1212" s="34"/>
      <c r="OXA1212" s="34"/>
      <c r="OXB1212" s="34"/>
      <c r="OXC1212" s="34"/>
      <c r="OXD1212" s="34"/>
      <c r="OXE1212" s="34"/>
      <c r="OXF1212" s="34"/>
      <c r="OXG1212" s="34"/>
      <c r="OXH1212" s="34"/>
      <c r="OXI1212" s="34"/>
      <c r="OXJ1212" s="34"/>
      <c r="OXK1212" s="34"/>
      <c r="OXL1212" s="34"/>
      <c r="OXM1212" s="34"/>
      <c r="OXN1212" s="34"/>
      <c r="OXO1212" s="34"/>
      <c r="OXP1212" s="34"/>
      <c r="OXQ1212" s="34"/>
      <c r="OXR1212" s="34"/>
      <c r="OXS1212" s="34"/>
      <c r="OXT1212" s="34"/>
      <c r="OXU1212" s="34"/>
      <c r="OXV1212" s="34"/>
      <c r="OXW1212" s="34"/>
      <c r="OXX1212" s="34"/>
      <c r="OXY1212" s="34"/>
      <c r="OXZ1212" s="34"/>
      <c r="OYA1212" s="34"/>
      <c r="OYB1212" s="34"/>
      <c r="OYC1212" s="34"/>
      <c r="OYD1212" s="34"/>
      <c r="OYE1212" s="34"/>
      <c r="OYF1212" s="34"/>
      <c r="OYG1212" s="34"/>
      <c r="OYH1212" s="34"/>
      <c r="OYI1212" s="34"/>
      <c r="OYJ1212" s="34"/>
      <c r="OYK1212" s="34"/>
      <c r="OYL1212" s="34"/>
      <c r="OYM1212" s="34"/>
      <c r="OYN1212" s="34"/>
      <c r="OYO1212" s="34"/>
      <c r="OYP1212" s="34"/>
      <c r="OYQ1212" s="34"/>
      <c r="OYR1212" s="34"/>
      <c r="OYS1212" s="34"/>
      <c r="OYT1212" s="34"/>
      <c r="OYU1212" s="34"/>
      <c r="OYV1212" s="34"/>
      <c r="OYW1212" s="34"/>
      <c r="OYX1212" s="34"/>
      <c r="OYY1212" s="34"/>
      <c r="OYZ1212" s="34"/>
      <c r="OZA1212" s="34"/>
      <c r="OZB1212" s="34"/>
      <c r="OZC1212" s="34"/>
      <c r="OZD1212" s="34"/>
      <c r="OZE1212" s="34"/>
      <c r="OZF1212" s="34"/>
      <c r="OZG1212" s="34"/>
      <c r="OZH1212" s="34"/>
      <c r="OZI1212" s="34"/>
      <c r="OZJ1212" s="34"/>
      <c r="OZK1212" s="34"/>
      <c r="OZL1212" s="34"/>
      <c r="OZM1212" s="34"/>
      <c r="OZN1212" s="34"/>
      <c r="OZO1212" s="34"/>
      <c r="OZP1212" s="34"/>
      <c r="OZQ1212" s="34"/>
      <c r="OZR1212" s="34"/>
      <c r="OZS1212" s="34"/>
      <c r="OZT1212" s="34"/>
      <c r="OZU1212" s="34"/>
      <c r="OZV1212" s="34"/>
      <c r="OZW1212" s="34"/>
      <c r="OZX1212" s="34"/>
      <c r="OZY1212" s="34"/>
      <c r="OZZ1212" s="34"/>
      <c r="PAA1212" s="34"/>
      <c r="PAB1212" s="34"/>
      <c r="PAC1212" s="34"/>
      <c r="PAD1212" s="34"/>
      <c r="PAE1212" s="34"/>
      <c r="PAF1212" s="34"/>
      <c r="PAG1212" s="34"/>
      <c r="PAH1212" s="34"/>
      <c r="PAI1212" s="34"/>
      <c r="PAJ1212" s="34"/>
      <c r="PAK1212" s="34"/>
      <c r="PAL1212" s="34"/>
      <c r="PAM1212" s="34"/>
      <c r="PAN1212" s="34"/>
      <c r="PAO1212" s="34"/>
      <c r="PAP1212" s="34"/>
      <c r="PAQ1212" s="34"/>
      <c r="PAR1212" s="34"/>
      <c r="PAS1212" s="34"/>
      <c r="PAT1212" s="34"/>
      <c r="PAU1212" s="34"/>
      <c r="PAV1212" s="34"/>
      <c r="PAW1212" s="34"/>
      <c r="PAX1212" s="34"/>
      <c r="PAY1212" s="34"/>
      <c r="PAZ1212" s="34"/>
      <c r="PBA1212" s="34"/>
      <c r="PBB1212" s="34"/>
      <c r="PBC1212" s="34"/>
      <c r="PBD1212" s="34"/>
      <c r="PBE1212" s="34"/>
      <c r="PBF1212" s="34"/>
      <c r="PBG1212" s="34"/>
      <c r="PBH1212" s="34"/>
      <c r="PBI1212" s="34"/>
      <c r="PBJ1212" s="34"/>
      <c r="PBK1212" s="34"/>
      <c r="PBL1212" s="34"/>
      <c r="PBM1212" s="34"/>
      <c r="PBN1212" s="34"/>
      <c r="PBO1212" s="34"/>
      <c r="PBP1212" s="34"/>
      <c r="PBQ1212" s="34"/>
      <c r="PBR1212" s="34"/>
      <c r="PBS1212" s="34"/>
      <c r="PBT1212" s="34"/>
      <c r="PBU1212" s="34"/>
      <c r="PBV1212" s="34"/>
      <c r="PBW1212" s="34"/>
      <c r="PBX1212" s="34"/>
      <c r="PBY1212" s="34"/>
      <c r="PBZ1212" s="34"/>
      <c r="PCA1212" s="34"/>
      <c r="PCB1212" s="34"/>
      <c r="PCC1212" s="34"/>
      <c r="PCD1212" s="34"/>
      <c r="PCE1212" s="34"/>
      <c r="PCF1212" s="34"/>
      <c r="PCG1212" s="34"/>
      <c r="PCH1212" s="34"/>
      <c r="PCI1212" s="34"/>
      <c r="PCJ1212" s="34"/>
      <c r="PCK1212" s="34"/>
      <c r="PCL1212" s="34"/>
      <c r="PCM1212" s="34"/>
      <c r="PCN1212" s="34"/>
      <c r="PCO1212" s="34"/>
      <c r="PCP1212" s="34"/>
      <c r="PCQ1212" s="34"/>
      <c r="PCR1212" s="34"/>
      <c r="PCS1212" s="34"/>
      <c r="PCT1212" s="34"/>
      <c r="PCU1212" s="34"/>
      <c r="PCV1212" s="34"/>
      <c r="PCW1212" s="34"/>
      <c r="PCX1212" s="34"/>
      <c r="PCY1212" s="34"/>
      <c r="PCZ1212" s="34"/>
      <c r="PDA1212" s="34"/>
      <c r="PDB1212" s="34"/>
      <c r="PDC1212" s="34"/>
      <c r="PDD1212" s="34"/>
      <c r="PDE1212" s="34"/>
      <c r="PDF1212" s="34"/>
      <c r="PDG1212" s="34"/>
      <c r="PDH1212" s="34"/>
      <c r="PDI1212" s="34"/>
      <c r="PDJ1212" s="34"/>
      <c r="PDK1212" s="34"/>
      <c r="PDL1212" s="34"/>
      <c r="PDM1212" s="34"/>
      <c r="PDN1212" s="34"/>
      <c r="PDO1212" s="34"/>
      <c r="PDP1212" s="34"/>
      <c r="PDQ1212" s="34"/>
      <c r="PDR1212" s="34"/>
      <c r="PDS1212" s="34"/>
      <c r="PDT1212" s="34"/>
      <c r="PDU1212" s="34"/>
      <c r="PDV1212" s="34"/>
      <c r="PDW1212" s="34"/>
      <c r="PDX1212" s="34"/>
      <c r="PDY1212" s="34"/>
      <c r="PDZ1212" s="34"/>
      <c r="PEA1212" s="34"/>
      <c r="PEB1212" s="34"/>
      <c r="PEC1212" s="34"/>
      <c r="PED1212" s="34"/>
      <c r="PEE1212" s="34"/>
      <c r="PEF1212" s="34"/>
      <c r="PEG1212" s="34"/>
      <c r="PEH1212" s="34"/>
      <c r="PEI1212" s="34"/>
      <c r="PEJ1212" s="34"/>
      <c r="PEK1212" s="34"/>
      <c r="PEL1212" s="34"/>
      <c r="PEM1212" s="34"/>
      <c r="PEN1212" s="34"/>
      <c r="PEO1212" s="34"/>
      <c r="PEP1212" s="34"/>
      <c r="PEQ1212" s="34"/>
      <c r="PER1212" s="34"/>
      <c r="PES1212" s="34"/>
      <c r="PET1212" s="34"/>
      <c r="PEU1212" s="34"/>
      <c r="PEV1212" s="34"/>
      <c r="PEW1212" s="34"/>
      <c r="PEX1212" s="34"/>
      <c r="PEY1212" s="34"/>
      <c r="PEZ1212" s="34"/>
      <c r="PFA1212" s="34"/>
      <c r="PFB1212" s="34"/>
      <c r="PFC1212" s="34"/>
      <c r="PFD1212" s="34"/>
      <c r="PFE1212" s="34"/>
      <c r="PFF1212" s="34"/>
      <c r="PFG1212" s="34"/>
      <c r="PFH1212" s="34"/>
      <c r="PFI1212" s="34"/>
      <c r="PFJ1212" s="34"/>
      <c r="PFK1212" s="34"/>
      <c r="PFL1212" s="34"/>
      <c r="PFM1212" s="34"/>
      <c r="PFN1212" s="34"/>
      <c r="PFO1212" s="34"/>
      <c r="PFP1212" s="34"/>
      <c r="PFQ1212" s="34"/>
      <c r="PFR1212" s="34"/>
      <c r="PFS1212" s="34"/>
      <c r="PFT1212" s="34"/>
      <c r="PFU1212" s="34"/>
      <c r="PFV1212" s="34"/>
      <c r="PFW1212" s="34"/>
      <c r="PFX1212" s="34"/>
      <c r="PFY1212" s="34"/>
      <c r="PFZ1212" s="34"/>
      <c r="PGA1212" s="34"/>
      <c r="PGB1212" s="34"/>
      <c r="PGC1212" s="34"/>
      <c r="PGD1212" s="34"/>
      <c r="PGE1212" s="34"/>
      <c r="PGF1212" s="34"/>
      <c r="PGG1212" s="34"/>
      <c r="PGH1212" s="34"/>
      <c r="PGI1212" s="34"/>
      <c r="PGJ1212" s="34"/>
      <c r="PGK1212" s="34"/>
      <c r="PGL1212" s="34"/>
      <c r="PGM1212" s="34"/>
      <c r="PGN1212" s="34"/>
      <c r="PGO1212" s="34"/>
      <c r="PGP1212" s="34"/>
      <c r="PGQ1212" s="34"/>
      <c r="PGR1212" s="34"/>
      <c r="PGS1212" s="34"/>
      <c r="PGT1212" s="34"/>
      <c r="PGU1212" s="34"/>
      <c r="PGV1212" s="34"/>
      <c r="PGW1212" s="34"/>
      <c r="PGX1212" s="34"/>
      <c r="PGY1212" s="34"/>
      <c r="PGZ1212" s="34"/>
      <c r="PHA1212" s="34"/>
      <c r="PHB1212" s="34"/>
      <c r="PHC1212" s="34"/>
      <c r="PHD1212" s="34"/>
      <c r="PHE1212" s="34"/>
      <c r="PHF1212" s="34"/>
      <c r="PHG1212" s="34"/>
      <c r="PHH1212" s="34"/>
      <c r="PHI1212" s="34"/>
      <c r="PHJ1212" s="34"/>
      <c r="PHK1212" s="34"/>
      <c r="PHL1212" s="34"/>
      <c r="PHM1212" s="34"/>
      <c r="PHN1212" s="34"/>
      <c r="PHO1212" s="34"/>
      <c r="PHP1212" s="34"/>
      <c r="PHQ1212" s="34"/>
      <c r="PHR1212" s="34"/>
      <c r="PHS1212" s="34"/>
      <c r="PHT1212" s="34"/>
      <c r="PHU1212" s="34"/>
      <c r="PHV1212" s="34"/>
      <c r="PHW1212" s="34"/>
      <c r="PHX1212" s="34"/>
      <c r="PHY1212" s="34"/>
      <c r="PHZ1212" s="34"/>
      <c r="PIA1212" s="34"/>
      <c r="PIB1212" s="34"/>
      <c r="PIC1212" s="34"/>
      <c r="PID1212" s="34"/>
      <c r="PIE1212" s="34"/>
      <c r="PIF1212" s="34"/>
      <c r="PIG1212" s="34"/>
      <c r="PIH1212" s="34"/>
      <c r="PII1212" s="34"/>
      <c r="PIJ1212" s="34"/>
      <c r="PIK1212" s="34"/>
      <c r="PIL1212" s="34"/>
      <c r="PIM1212" s="34"/>
      <c r="PIN1212" s="34"/>
      <c r="PIO1212" s="34"/>
      <c r="PIP1212" s="34"/>
      <c r="PIQ1212" s="34"/>
      <c r="PIR1212" s="34"/>
      <c r="PIS1212" s="34"/>
      <c r="PIT1212" s="34"/>
      <c r="PIU1212" s="34"/>
      <c r="PIV1212" s="34"/>
      <c r="PIW1212" s="34"/>
      <c r="PIX1212" s="34"/>
      <c r="PIY1212" s="34"/>
      <c r="PIZ1212" s="34"/>
      <c r="PJA1212" s="34"/>
      <c r="PJB1212" s="34"/>
      <c r="PJC1212" s="34"/>
      <c r="PJD1212" s="34"/>
      <c r="PJE1212" s="34"/>
      <c r="PJF1212" s="34"/>
      <c r="PJG1212" s="34"/>
      <c r="PJH1212" s="34"/>
      <c r="PJI1212" s="34"/>
      <c r="PJJ1212" s="34"/>
      <c r="PJK1212" s="34"/>
      <c r="PJL1212" s="34"/>
      <c r="PJM1212" s="34"/>
      <c r="PJN1212" s="34"/>
      <c r="PJO1212" s="34"/>
      <c r="PJP1212" s="34"/>
      <c r="PJQ1212" s="34"/>
      <c r="PJR1212" s="34"/>
      <c r="PJS1212" s="34"/>
      <c r="PJT1212" s="34"/>
      <c r="PJU1212" s="34"/>
      <c r="PJV1212" s="34"/>
      <c r="PJW1212" s="34"/>
      <c r="PJX1212" s="34"/>
      <c r="PJY1212" s="34"/>
      <c r="PJZ1212" s="34"/>
      <c r="PKA1212" s="34"/>
      <c r="PKB1212" s="34"/>
      <c r="PKC1212" s="34"/>
      <c r="PKD1212" s="34"/>
      <c r="PKE1212" s="34"/>
      <c r="PKF1212" s="34"/>
      <c r="PKG1212" s="34"/>
      <c r="PKH1212" s="34"/>
      <c r="PKI1212" s="34"/>
      <c r="PKJ1212" s="34"/>
      <c r="PKK1212" s="34"/>
      <c r="PKL1212" s="34"/>
      <c r="PKM1212" s="34"/>
      <c r="PKN1212" s="34"/>
      <c r="PKO1212" s="34"/>
      <c r="PKP1212" s="34"/>
      <c r="PKQ1212" s="34"/>
      <c r="PKR1212" s="34"/>
      <c r="PKS1212" s="34"/>
      <c r="PKT1212" s="34"/>
      <c r="PKU1212" s="34"/>
      <c r="PKV1212" s="34"/>
      <c r="PKW1212" s="34"/>
      <c r="PKX1212" s="34"/>
      <c r="PKY1212" s="34"/>
      <c r="PKZ1212" s="34"/>
      <c r="PLA1212" s="34"/>
      <c r="PLB1212" s="34"/>
      <c r="PLC1212" s="34"/>
      <c r="PLD1212" s="34"/>
      <c r="PLE1212" s="34"/>
      <c r="PLF1212" s="34"/>
      <c r="PLG1212" s="34"/>
      <c r="PLH1212" s="34"/>
      <c r="PLI1212" s="34"/>
      <c r="PLJ1212" s="34"/>
      <c r="PLK1212" s="34"/>
      <c r="PLL1212" s="34"/>
      <c r="PLM1212" s="34"/>
      <c r="PLN1212" s="34"/>
      <c r="PLO1212" s="34"/>
      <c r="PLP1212" s="34"/>
      <c r="PLQ1212" s="34"/>
      <c r="PLR1212" s="34"/>
      <c r="PLS1212" s="34"/>
      <c r="PLT1212" s="34"/>
      <c r="PLU1212" s="34"/>
      <c r="PLV1212" s="34"/>
      <c r="PLW1212" s="34"/>
      <c r="PLX1212" s="34"/>
      <c r="PLY1212" s="34"/>
      <c r="PLZ1212" s="34"/>
      <c r="PMA1212" s="34"/>
      <c r="PMB1212" s="34"/>
      <c r="PMC1212" s="34"/>
      <c r="PMD1212" s="34"/>
      <c r="PME1212" s="34"/>
      <c r="PMF1212" s="34"/>
      <c r="PMG1212" s="34"/>
      <c r="PMH1212" s="34"/>
      <c r="PMI1212" s="34"/>
      <c r="PMJ1212" s="34"/>
      <c r="PMK1212" s="34"/>
      <c r="PML1212" s="34"/>
      <c r="PMM1212" s="34"/>
      <c r="PMN1212" s="34"/>
      <c r="PMO1212" s="34"/>
      <c r="PMP1212" s="34"/>
      <c r="PMQ1212" s="34"/>
      <c r="PMR1212" s="34"/>
      <c r="PMS1212" s="34"/>
      <c r="PMT1212" s="34"/>
      <c r="PMU1212" s="34"/>
      <c r="PMV1212" s="34"/>
      <c r="PMW1212" s="34"/>
      <c r="PMX1212" s="34"/>
      <c r="PMY1212" s="34"/>
      <c r="PMZ1212" s="34"/>
      <c r="PNA1212" s="34"/>
      <c r="PNB1212" s="34"/>
      <c r="PNC1212" s="34"/>
      <c r="PND1212" s="34"/>
      <c r="PNE1212" s="34"/>
      <c r="PNF1212" s="34"/>
      <c r="PNG1212" s="34"/>
      <c r="PNH1212" s="34"/>
      <c r="PNI1212" s="34"/>
      <c r="PNJ1212" s="34"/>
      <c r="PNK1212" s="34"/>
      <c r="PNL1212" s="34"/>
      <c r="PNM1212" s="34"/>
      <c r="PNN1212" s="34"/>
      <c r="PNO1212" s="34"/>
      <c r="PNP1212" s="34"/>
      <c r="PNQ1212" s="34"/>
      <c r="PNR1212" s="34"/>
      <c r="PNS1212" s="34"/>
      <c r="PNT1212" s="34"/>
      <c r="PNU1212" s="34"/>
      <c r="PNV1212" s="34"/>
      <c r="PNW1212" s="34"/>
      <c r="PNX1212" s="34"/>
      <c r="PNY1212" s="34"/>
      <c r="PNZ1212" s="34"/>
      <c r="POA1212" s="34"/>
      <c r="POB1212" s="34"/>
      <c r="POC1212" s="34"/>
      <c r="POD1212" s="34"/>
      <c r="POE1212" s="34"/>
      <c r="POF1212" s="34"/>
      <c r="POG1212" s="34"/>
      <c r="POH1212" s="34"/>
      <c r="POI1212" s="34"/>
      <c r="POJ1212" s="34"/>
      <c r="POK1212" s="34"/>
      <c r="POL1212" s="34"/>
      <c r="POM1212" s="34"/>
      <c r="PON1212" s="34"/>
      <c r="POO1212" s="34"/>
      <c r="POP1212" s="34"/>
      <c r="POQ1212" s="34"/>
      <c r="POR1212" s="34"/>
      <c r="POS1212" s="34"/>
      <c r="POT1212" s="34"/>
      <c r="POU1212" s="34"/>
      <c r="POV1212" s="34"/>
      <c r="POW1212" s="34"/>
      <c r="POX1212" s="34"/>
      <c r="POY1212" s="34"/>
      <c r="POZ1212" s="34"/>
      <c r="PPA1212" s="34"/>
      <c r="PPB1212" s="34"/>
      <c r="PPC1212" s="34"/>
      <c r="PPD1212" s="34"/>
      <c r="PPE1212" s="34"/>
      <c r="PPF1212" s="34"/>
      <c r="PPG1212" s="34"/>
      <c r="PPH1212" s="34"/>
      <c r="PPI1212" s="34"/>
      <c r="PPJ1212" s="34"/>
      <c r="PPK1212" s="34"/>
      <c r="PPL1212" s="34"/>
      <c r="PPM1212" s="34"/>
      <c r="PPN1212" s="34"/>
      <c r="PPO1212" s="34"/>
      <c r="PPP1212" s="34"/>
      <c r="PPQ1212" s="34"/>
      <c r="PPR1212" s="34"/>
      <c r="PPS1212" s="34"/>
      <c r="PPT1212" s="34"/>
      <c r="PPU1212" s="34"/>
      <c r="PPV1212" s="34"/>
      <c r="PPW1212" s="34"/>
      <c r="PPX1212" s="34"/>
      <c r="PPY1212" s="34"/>
      <c r="PPZ1212" s="34"/>
      <c r="PQA1212" s="34"/>
      <c r="PQB1212" s="34"/>
      <c r="PQC1212" s="34"/>
      <c r="PQD1212" s="34"/>
      <c r="PQE1212" s="34"/>
      <c r="PQF1212" s="34"/>
      <c r="PQG1212" s="34"/>
      <c r="PQH1212" s="34"/>
      <c r="PQI1212" s="34"/>
      <c r="PQJ1212" s="34"/>
      <c r="PQK1212" s="34"/>
      <c r="PQL1212" s="34"/>
      <c r="PQM1212" s="34"/>
      <c r="PQN1212" s="34"/>
      <c r="PQO1212" s="34"/>
      <c r="PQP1212" s="34"/>
      <c r="PQQ1212" s="34"/>
      <c r="PQR1212" s="34"/>
      <c r="PQS1212" s="34"/>
      <c r="PQT1212" s="34"/>
      <c r="PQU1212" s="34"/>
      <c r="PQV1212" s="34"/>
      <c r="PQW1212" s="34"/>
      <c r="PQX1212" s="34"/>
      <c r="PQY1212" s="34"/>
      <c r="PQZ1212" s="34"/>
      <c r="PRA1212" s="34"/>
      <c r="PRB1212" s="34"/>
      <c r="PRC1212" s="34"/>
      <c r="PRD1212" s="34"/>
      <c r="PRE1212" s="34"/>
      <c r="PRF1212" s="34"/>
      <c r="PRG1212" s="34"/>
      <c r="PRH1212" s="34"/>
      <c r="PRI1212" s="34"/>
      <c r="PRJ1212" s="34"/>
      <c r="PRK1212" s="34"/>
      <c r="PRL1212" s="34"/>
      <c r="PRM1212" s="34"/>
      <c r="PRN1212" s="34"/>
      <c r="PRO1212" s="34"/>
      <c r="PRP1212" s="34"/>
      <c r="PRQ1212" s="34"/>
      <c r="PRR1212" s="34"/>
      <c r="PRS1212" s="34"/>
      <c r="PRT1212" s="34"/>
      <c r="PRU1212" s="34"/>
      <c r="PRV1212" s="34"/>
      <c r="PRW1212" s="34"/>
      <c r="PRX1212" s="34"/>
      <c r="PRY1212" s="34"/>
      <c r="PRZ1212" s="34"/>
      <c r="PSA1212" s="34"/>
      <c r="PSB1212" s="34"/>
      <c r="PSC1212" s="34"/>
      <c r="PSD1212" s="34"/>
      <c r="PSE1212" s="34"/>
      <c r="PSF1212" s="34"/>
      <c r="PSG1212" s="34"/>
      <c r="PSH1212" s="34"/>
      <c r="PSI1212" s="34"/>
      <c r="PSJ1212" s="34"/>
      <c r="PSK1212" s="34"/>
      <c r="PSL1212" s="34"/>
      <c r="PSM1212" s="34"/>
      <c r="PSN1212" s="34"/>
      <c r="PSO1212" s="34"/>
      <c r="PSP1212" s="34"/>
      <c r="PSQ1212" s="34"/>
      <c r="PSR1212" s="34"/>
      <c r="PSS1212" s="34"/>
      <c r="PST1212" s="34"/>
      <c r="PSU1212" s="34"/>
      <c r="PSV1212" s="34"/>
      <c r="PSW1212" s="34"/>
      <c r="PSX1212" s="34"/>
      <c r="PSY1212" s="34"/>
      <c r="PSZ1212" s="34"/>
      <c r="PTA1212" s="34"/>
      <c r="PTB1212" s="34"/>
      <c r="PTC1212" s="34"/>
      <c r="PTD1212" s="34"/>
      <c r="PTE1212" s="34"/>
      <c r="PTF1212" s="34"/>
      <c r="PTG1212" s="34"/>
      <c r="PTH1212" s="34"/>
      <c r="PTI1212" s="34"/>
      <c r="PTJ1212" s="34"/>
      <c r="PTK1212" s="34"/>
      <c r="PTL1212" s="34"/>
      <c r="PTM1212" s="34"/>
      <c r="PTN1212" s="34"/>
      <c r="PTO1212" s="34"/>
      <c r="PTP1212" s="34"/>
      <c r="PTQ1212" s="34"/>
      <c r="PTR1212" s="34"/>
      <c r="PTS1212" s="34"/>
      <c r="PTT1212" s="34"/>
      <c r="PTU1212" s="34"/>
      <c r="PTV1212" s="34"/>
      <c r="PTW1212" s="34"/>
      <c r="PTX1212" s="34"/>
      <c r="PTY1212" s="34"/>
      <c r="PTZ1212" s="34"/>
      <c r="PUA1212" s="34"/>
      <c r="PUB1212" s="34"/>
      <c r="PUC1212" s="34"/>
      <c r="PUD1212" s="34"/>
      <c r="PUE1212" s="34"/>
      <c r="PUF1212" s="34"/>
      <c r="PUG1212" s="34"/>
      <c r="PUH1212" s="34"/>
      <c r="PUI1212" s="34"/>
      <c r="PUJ1212" s="34"/>
      <c r="PUK1212" s="34"/>
      <c r="PUL1212" s="34"/>
      <c r="PUM1212" s="34"/>
      <c r="PUN1212" s="34"/>
      <c r="PUO1212" s="34"/>
      <c r="PUP1212" s="34"/>
      <c r="PUQ1212" s="34"/>
      <c r="PUR1212" s="34"/>
      <c r="PUS1212" s="34"/>
      <c r="PUT1212" s="34"/>
      <c r="PUU1212" s="34"/>
      <c r="PUV1212" s="34"/>
      <c r="PUW1212" s="34"/>
      <c r="PUX1212" s="34"/>
      <c r="PUY1212" s="34"/>
      <c r="PUZ1212" s="34"/>
      <c r="PVA1212" s="34"/>
      <c r="PVB1212" s="34"/>
      <c r="PVC1212" s="34"/>
      <c r="PVD1212" s="34"/>
      <c r="PVE1212" s="34"/>
      <c r="PVF1212" s="34"/>
      <c r="PVG1212" s="34"/>
      <c r="PVH1212" s="34"/>
      <c r="PVI1212" s="34"/>
      <c r="PVJ1212" s="34"/>
      <c r="PVK1212" s="34"/>
      <c r="PVL1212" s="34"/>
      <c r="PVM1212" s="34"/>
      <c r="PVN1212" s="34"/>
      <c r="PVO1212" s="34"/>
      <c r="PVP1212" s="34"/>
      <c r="PVQ1212" s="34"/>
      <c r="PVR1212" s="34"/>
      <c r="PVS1212" s="34"/>
      <c r="PVT1212" s="34"/>
      <c r="PVU1212" s="34"/>
      <c r="PVV1212" s="34"/>
      <c r="PVW1212" s="34"/>
      <c r="PVX1212" s="34"/>
      <c r="PVY1212" s="34"/>
      <c r="PVZ1212" s="34"/>
      <c r="PWA1212" s="34"/>
      <c r="PWB1212" s="34"/>
      <c r="PWC1212" s="34"/>
      <c r="PWD1212" s="34"/>
      <c r="PWE1212" s="34"/>
      <c r="PWF1212" s="34"/>
      <c r="PWG1212" s="34"/>
      <c r="PWH1212" s="34"/>
      <c r="PWI1212" s="34"/>
      <c r="PWJ1212" s="34"/>
      <c r="PWK1212" s="34"/>
      <c r="PWL1212" s="34"/>
      <c r="PWM1212" s="34"/>
      <c r="PWN1212" s="34"/>
      <c r="PWO1212" s="34"/>
      <c r="PWP1212" s="34"/>
      <c r="PWQ1212" s="34"/>
      <c r="PWR1212" s="34"/>
      <c r="PWS1212" s="34"/>
      <c r="PWT1212" s="34"/>
      <c r="PWU1212" s="34"/>
      <c r="PWV1212" s="34"/>
      <c r="PWW1212" s="34"/>
      <c r="PWX1212" s="34"/>
      <c r="PWY1212" s="34"/>
      <c r="PWZ1212" s="34"/>
      <c r="PXA1212" s="34"/>
      <c r="PXB1212" s="34"/>
      <c r="PXC1212" s="34"/>
      <c r="PXD1212" s="34"/>
      <c r="PXE1212" s="34"/>
      <c r="PXF1212" s="34"/>
      <c r="PXG1212" s="34"/>
      <c r="PXH1212" s="34"/>
      <c r="PXI1212" s="34"/>
      <c r="PXJ1212" s="34"/>
      <c r="PXK1212" s="34"/>
      <c r="PXL1212" s="34"/>
      <c r="PXM1212" s="34"/>
      <c r="PXN1212" s="34"/>
      <c r="PXO1212" s="34"/>
      <c r="PXP1212" s="34"/>
      <c r="PXQ1212" s="34"/>
      <c r="PXR1212" s="34"/>
      <c r="PXS1212" s="34"/>
      <c r="PXT1212" s="34"/>
      <c r="PXU1212" s="34"/>
      <c r="PXV1212" s="34"/>
      <c r="PXW1212" s="34"/>
      <c r="PXX1212" s="34"/>
      <c r="PXY1212" s="34"/>
      <c r="PXZ1212" s="34"/>
      <c r="PYA1212" s="34"/>
      <c r="PYB1212" s="34"/>
      <c r="PYC1212" s="34"/>
      <c r="PYD1212" s="34"/>
      <c r="PYE1212" s="34"/>
      <c r="PYF1212" s="34"/>
      <c r="PYG1212" s="34"/>
      <c r="PYH1212" s="34"/>
      <c r="PYI1212" s="34"/>
      <c r="PYJ1212" s="34"/>
      <c r="PYK1212" s="34"/>
      <c r="PYL1212" s="34"/>
      <c r="PYM1212" s="34"/>
      <c r="PYN1212" s="34"/>
      <c r="PYO1212" s="34"/>
      <c r="PYP1212" s="34"/>
      <c r="PYQ1212" s="34"/>
      <c r="PYR1212" s="34"/>
      <c r="PYS1212" s="34"/>
      <c r="PYT1212" s="34"/>
      <c r="PYU1212" s="34"/>
      <c r="PYV1212" s="34"/>
      <c r="PYW1212" s="34"/>
      <c r="PYX1212" s="34"/>
      <c r="PYY1212" s="34"/>
      <c r="PYZ1212" s="34"/>
      <c r="PZA1212" s="34"/>
      <c r="PZB1212" s="34"/>
      <c r="PZC1212" s="34"/>
      <c r="PZD1212" s="34"/>
      <c r="PZE1212" s="34"/>
      <c r="PZF1212" s="34"/>
      <c r="PZG1212" s="34"/>
      <c r="PZH1212" s="34"/>
      <c r="PZI1212" s="34"/>
      <c r="PZJ1212" s="34"/>
      <c r="PZK1212" s="34"/>
      <c r="PZL1212" s="34"/>
      <c r="PZM1212" s="34"/>
      <c r="PZN1212" s="34"/>
      <c r="PZO1212" s="34"/>
      <c r="PZP1212" s="34"/>
      <c r="PZQ1212" s="34"/>
      <c r="PZR1212" s="34"/>
      <c r="PZS1212" s="34"/>
      <c r="PZT1212" s="34"/>
      <c r="PZU1212" s="34"/>
      <c r="PZV1212" s="34"/>
      <c r="PZW1212" s="34"/>
      <c r="PZX1212" s="34"/>
      <c r="PZY1212" s="34"/>
      <c r="PZZ1212" s="34"/>
      <c r="QAA1212" s="34"/>
      <c r="QAB1212" s="34"/>
      <c r="QAC1212" s="34"/>
      <c r="QAD1212" s="34"/>
      <c r="QAE1212" s="34"/>
      <c r="QAF1212" s="34"/>
      <c r="QAG1212" s="34"/>
      <c r="QAH1212" s="34"/>
      <c r="QAI1212" s="34"/>
      <c r="QAJ1212" s="34"/>
      <c r="QAK1212" s="34"/>
      <c r="QAL1212" s="34"/>
      <c r="QAM1212" s="34"/>
      <c r="QAN1212" s="34"/>
      <c r="QAO1212" s="34"/>
      <c r="QAP1212" s="34"/>
      <c r="QAQ1212" s="34"/>
      <c r="QAR1212" s="34"/>
      <c r="QAS1212" s="34"/>
      <c r="QAT1212" s="34"/>
      <c r="QAU1212" s="34"/>
      <c r="QAV1212" s="34"/>
      <c r="QAW1212" s="34"/>
      <c r="QAX1212" s="34"/>
      <c r="QAY1212" s="34"/>
      <c r="QAZ1212" s="34"/>
      <c r="QBA1212" s="34"/>
      <c r="QBB1212" s="34"/>
      <c r="QBC1212" s="34"/>
      <c r="QBD1212" s="34"/>
      <c r="QBE1212" s="34"/>
      <c r="QBF1212" s="34"/>
      <c r="QBG1212" s="34"/>
      <c r="QBH1212" s="34"/>
      <c r="QBI1212" s="34"/>
      <c r="QBJ1212" s="34"/>
      <c r="QBK1212" s="34"/>
      <c r="QBL1212" s="34"/>
      <c r="QBM1212" s="34"/>
      <c r="QBN1212" s="34"/>
      <c r="QBO1212" s="34"/>
      <c r="QBP1212" s="34"/>
      <c r="QBQ1212" s="34"/>
      <c r="QBR1212" s="34"/>
      <c r="QBS1212" s="34"/>
      <c r="QBT1212" s="34"/>
      <c r="QBU1212" s="34"/>
      <c r="QBV1212" s="34"/>
      <c r="QBW1212" s="34"/>
      <c r="QBX1212" s="34"/>
      <c r="QBY1212" s="34"/>
      <c r="QBZ1212" s="34"/>
      <c r="QCA1212" s="34"/>
      <c r="QCB1212" s="34"/>
      <c r="QCC1212" s="34"/>
      <c r="QCD1212" s="34"/>
      <c r="QCE1212" s="34"/>
      <c r="QCF1212" s="34"/>
      <c r="QCG1212" s="34"/>
      <c r="QCH1212" s="34"/>
      <c r="QCI1212" s="34"/>
      <c r="QCJ1212" s="34"/>
      <c r="QCK1212" s="34"/>
      <c r="QCL1212" s="34"/>
      <c r="QCM1212" s="34"/>
      <c r="QCN1212" s="34"/>
      <c r="QCO1212" s="34"/>
      <c r="QCP1212" s="34"/>
      <c r="QCQ1212" s="34"/>
      <c r="QCR1212" s="34"/>
      <c r="QCS1212" s="34"/>
      <c r="QCT1212" s="34"/>
      <c r="QCU1212" s="34"/>
      <c r="QCV1212" s="34"/>
      <c r="QCW1212" s="34"/>
      <c r="QCX1212" s="34"/>
      <c r="QCY1212" s="34"/>
      <c r="QCZ1212" s="34"/>
      <c r="QDA1212" s="34"/>
      <c r="QDB1212" s="34"/>
      <c r="QDC1212" s="34"/>
      <c r="QDD1212" s="34"/>
      <c r="QDE1212" s="34"/>
      <c r="QDF1212" s="34"/>
      <c r="QDG1212" s="34"/>
      <c r="QDH1212" s="34"/>
      <c r="QDI1212" s="34"/>
      <c r="QDJ1212" s="34"/>
      <c r="QDK1212" s="34"/>
      <c r="QDL1212" s="34"/>
      <c r="QDM1212" s="34"/>
      <c r="QDN1212" s="34"/>
      <c r="QDO1212" s="34"/>
      <c r="QDP1212" s="34"/>
      <c r="QDQ1212" s="34"/>
      <c r="QDR1212" s="34"/>
      <c r="QDS1212" s="34"/>
      <c r="QDT1212" s="34"/>
      <c r="QDU1212" s="34"/>
      <c r="QDV1212" s="34"/>
      <c r="QDW1212" s="34"/>
      <c r="QDX1212" s="34"/>
      <c r="QDY1212" s="34"/>
      <c r="QDZ1212" s="34"/>
      <c r="QEA1212" s="34"/>
      <c r="QEB1212" s="34"/>
      <c r="QEC1212" s="34"/>
      <c r="QED1212" s="34"/>
      <c r="QEE1212" s="34"/>
      <c r="QEF1212" s="34"/>
      <c r="QEG1212" s="34"/>
      <c r="QEH1212" s="34"/>
      <c r="QEI1212" s="34"/>
      <c r="QEJ1212" s="34"/>
      <c r="QEK1212" s="34"/>
      <c r="QEL1212" s="34"/>
      <c r="QEM1212" s="34"/>
      <c r="QEN1212" s="34"/>
      <c r="QEO1212" s="34"/>
      <c r="QEP1212" s="34"/>
      <c r="QEQ1212" s="34"/>
      <c r="QER1212" s="34"/>
      <c r="QES1212" s="34"/>
      <c r="QET1212" s="34"/>
      <c r="QEU1212" s="34"/>
      <c r="QEV1212" s="34"/>
      <c r="QEW1212" s="34"/>
      <c r="QEX1212" s="34"/>
      <c r="QEY1212" s="34"/>
      <c r="QEZ1212" s="34"/>
      <c r="QFA1212" s="34"/>
      <c r="QFB1212" s="34"/>
      <c r="QFC1212" s="34"/>
      <c r="QFD1212" s="34"/>
      <c r="QFE1212" s="34"/>
      <c r="QFF1212" s="34"/>
      <c r="QFG1212" s="34"/>
      <c r="QFH1212" s="34"/>
      <c r="QFI1212" s="34"/>
      <c r="QFJ1212" s="34"/>
      <c r="QFK1212" s="34"/>
      <c r="QFL1212" s="34"/>
      <c r="QFM1212" s="34"/>
      <c r="QFN1212" s="34"/>
      <c r="QFO1212" s="34"/>
      <c r="QFP1212" s="34"/>
      <c r="QFQ1212" s="34"/>
      <c r="QFR1212" s="34"/>
      <c r="QFS1212" s="34"/>
      <c r="QFT1212" s="34"/>
      <c r="QFU1212" s="34"/>
      <c r="QFV1212" s="34"/>
      <c r="QFW1212" s="34"/>
      <c r="QFX1212" s="34"/>
      <c r="QFY1212" s="34"/>
      <c r="QFZ1212" s="34"/>
      <c r="QGA1212" s="34"/>
      <c r="QGB1212" s="34"/>
      <c r="QGC1212" s="34"/>
      <c r="QGD1212" s="34"/>
      <c r="QGE1212" s="34"/>
      <c r="QGF1212" s="34"/>
      <c r="QGG1212" s="34"/>
      <c r="QGH1212" s="34"/>
      <c r="QGI1212" s="34"/>
      <c r="QGJ1212" s="34"/>
      <c r="QGK1212" s="34"/>
      <c r="QGL1212" s="34"/>
      <c r="QGM1212" s="34"/>
      <c r="QGN1212" s="34"/>
      <c r="QGO1212" s="34"/>
      <c r="QGP1212" s="34"/>
      <c r="QGQ1212" s="34"/>
      <c r="QGR1212" s="34"/>
      <c r="QGS1212" s="34"/>
      <c r="QGT1212" s="34"/>
      <c r="QGU1212" s="34"/>
      <c r="QGV1212" s="34"/>
      <c r="QGW1212" s="34"/>
      <c r="QGX1212" s="34"/>
      <c r="QGY1212" s="34"/>
      <c r="QGZ1212" s="34"/>
      <c r="QHA1212" s="34"/>
      <c r="QHB1212" s="34"/>
      <c r="QHC1212" s="34"/>
      <c r="QHD1212" s="34"/>
      <c r="QHE1212" s="34"/>
      <c r="QHF1212" s="34"/>
      <c r="QHG1212" s="34"/>
      <c r="QHH1212" s="34"/>
      <c r="QHI1212" s="34"/>
      <c r="QHJ1212" s="34"/>
      <c r="QHK1212" s="34"/>
      <c r="QHL1212" s="34"/>
      <c r="QHM1212" s="34"/>
      <c r="QHN1212" s="34"/>
      <c r="QHO1212" s="34"/>
      <c r="QHP1212" s="34"/>
      <c r="QHQ1212" s="34"/>
      <c r="QHR1212" s="34"/>
      <c r="QHS1212" s="34"/>
      <c r="QHT1212" s="34"/>
      <c r="QHU1212" s="34"/>
      <c r="QHV1212" s="34"/>
      <c r="QHW1212" s="34"/>
      <c r="QHX1212" s="34"/>
      <c r="QHY1212" s="34"/>
      <c r="QHZ1212" s="34"/>
      <c r="QIA1212" s="34"/>
      <c r="QIB1212" s="34"/>
      <c r="QIC1212" s="34"/>
      <c r="QID1212" s="34"/>
      <c r="QIE1212" s="34"/>
      <c r="QIF1212" s="34"/>
      <c r="QIG1212" s="34"/>
      <c r="QIH1212" s="34"/>
      <c r="QII1212" s="34"/>
      <c r="QIJ1212" s="34"/>
      <c r="QIK1212" s="34"/>
      <c r="QIL1212" s="34"/>
      <c r="QIM1212" s="34"/>
      <c r="QIN1212" s="34"/>
      <c r="QIO1212" s="34"/>
      <c r="QIP1212" s="34"/>
      <c r="QIQ1212" s="34"/>
      <c r="QIR1212" s="34"/>
      <c r="QIS1212" s="34"/>
      <c r="QIT1212" s="34"/>
      <c r="QIU1212" s="34"/>
      <c r="QIV1212" s="34"/>
      <c r="QIW1212" s="34"/>
      <c r="QIX1212" s="34"/>
      <c r="QIY1212" s="34"/>
      <c r="QIZ1212" s="34"/>
      <c r="QJA1212" s="34"/>
      <c r="QJB1212" s="34"/>
      <c r="QJC1212" s="34"/>
      <c r="QJD1212" s="34"/>
      <c r="QJE1212" s="34"/>
      <c r="QJF1212" s="34"/>
      <c r="QJG1212" s="34"/>
      <c r="QJH1212" s="34"/>
      <c r="QJI1212" s="34"/>
      <c r="QJJ1212" s="34"/>
      <c r="QJK1212" s="34"/>
      <c r="QJL1212" s="34"/>
      <c r="QJM1212" s="34"/>
      <c r="QJN1212" s="34"/>
      <c r="QJO1212" s="34"/>
      <c r="QJP1212" s="34"/>
      <c r="QJQ1212" s="34"/>
      <c r="QJR1212" s="34"/>
      <c r="QJS1212" s="34"/>
      <c r="QJT1212" s="34"/>
      <c r="QJU1212" s="34"/>
      <c r="QJV1212" s="34"/>
      <c r="QJW1212" s="34"/>
      <c r="QJX1212" s="34"/>
      <c r="QJY1212" s="34"/>
      <c r="QJZ1212" s="34"/>
      <c r="QKA1212" s="34"/>
      <c r="QKB1212" s="34"/>
      <c r="QKC1212" s="34"/>
      <c r="QKD1212" s="34"/>
      <c r="QKE1212" s="34"/>
      <c r="QKF1212" s="34"/>
      <c r="QKG1212" s="34"/>
      <c r="QKH1212" s="34"/>
      <c r="QKI1212" s="34"/>
      <c r="QKJ1212" s="34"/>
      <c r="QKK1212" s="34"/>
      <c r="QKL1212" s="34"/>
      <c r="QKM1212" s="34"/>
      <c r="QKN1212" s="34"/>
      <c r="QKO1212" s="34"/>
      <c r="QKP1212" s="34"/>
      <c r="QKQ1212" s="34"/>
      <c r="QKR1212" s="34"/>
      <c r="QKS1212" s="34"/>
      <c r="QKT1212" s="34"/>
      <c r="QKU1212" s="34"/>
      <c r="QKV1212" s="34"/>
      <c r="QKW1212" s="34"/>
      <c r="QKX1212" s="34"/>
      <c r="QKY1212" s="34"/>
      <c r="QKZ1212" s="34"/>
      <c r="QLA1212" s="34"/>
      <c r="QLB1212" s="34"/>
      <c r="QLC1212" s="34"/>
      <c r="QLD1212" s="34"/>
      <c r="QLE1212" s="34"/>
      <c r="QLF1212" s="34"/>
      <c r="QLG1212" s="34"/>
      <c r="QLH1212" s="34"/>
      <c r="QLI1212" s="34"/>
      <c r="QLJ1212" s="34"/>
      <c r="QLK1212" s="34"/>
      <c r="QLL1212" s="34"/>
      <c r="QLM1212" s="34"/>
      <c r="QLN1212" s="34"/>
      <c r="QLO1212" s="34"/>
      <c r="QLP1212" s="34"/>
      <c r="QLQ1212" s="34"/>
      <c r="QLR1212" s="34"/>
      <c r="QLS1212" s="34"/>
      <c r="QLT1212" s="34"/>
      <c r="QLU1212" s="34"/>
      <c r="QLV1212" s="34"/>
      <c r="QLW1212" s="34"/>
      <c r="QLX1212" s="34"/>
      <c r="QLY1212" s="34"/>
      <c r="QLZ1212" s="34"/>
      <c r="QMA1212" s="34"/>
      <c r="QMB1212" s="34"/>
      <c r="QMC1212" s="34"/>
      <c r="QMD1212" s="34"/>
      <c r="QME1212" s="34"/>
      <c r="QMF1212" s="34"/>
      <c r="QMG1212" s="34"/>
      <c r="QMH1212" s="34"/>
      <c r="QMI1212" s="34"/>
      <c r="QMJ1212" s="34"/>
      <c r="QMK1212" s="34"/>
      <c r="QML1212" s="34"/>
      <c r="QMM1212" s="34"/>
      <c r="QMN1212" s="34"/>
      <c r="QMO1212" s="34"/>
      <c r="QMP1212" s="34"/>
      <c r="QMQ1212" s="34"/>
      <c r="QMR1212" s="34"/>
      <c r="QMS1212" s="34"/>
      <c r="QMT1212" s="34"/>
      <c r="QMU1212" s="34"/>
      <c r="QMV1212" s="34"/>
      <c r="QMW1212" s="34"/>
      <c r="QMX1212" s="34"/>
      <c r="QMY1212" s="34"/>
      <c r="QMZ1212" s="34"/>
      <c r="QNA1212" s="34"/>
      <c r="QNB1212" s="34"/>
      <c r="QNC1212" s="34"/>
      <c r="QND1212" s="34"/>
      <c r="QNE1212" s="34"/>
      <c r="QNF1212" s="34"/>
      <c r="QNG1212" s="34"/>
      <c r="QNH1212" s="34"/>
      <c r="QNI1212" s="34"/>
      <c r="QNJ1212" s="34"/>
      <c r="QNK1212" s="34"/>
      <c r="QNL1212" s="34"/>
      <c r="QNM1212" s="34"/>
      <c r="QNN1212" s="34"/>
      <c r="QNO1212" s="34"/>
      <c r="QNP1212" s="34"/>
      <c r="QNQ1212" s="34"/>
      <c r="QNR1212" s="34"/>
      <c r="QNS1212" s="34"/>
      <c r="QNT1212" s="34"/>
      <c r="QNU1212" s="34"/>
      <c r="QNV1212" s="34"/>
      <c r="QNW1212" s="34"/>
      <c r="QNX1212" s="34"/>
      <c r="QNY1212" s="34"/>
      <c r="QNZ1212" s="34"/>
      <c r="QOA1212" s="34"/>
      <c r="QOB1212" s="34"/>
      <c r="QOC1212" s="34"/>
      <c r="QOD1212" s="34"/>
      <c r="QOE1212" s="34"/>
      <c r="QOF1212" s="34"/>
      <c r="QOG1212" s="34"/>
      <c r="QOH1212" s="34"/>
      <c r="QOI1212" s="34"/>
      <c r="QOJ1212" s="34"/>
      <c r="QOK1212" s="34"/>
      <c r="QOL1212" s="34"/>
      <c r="QOM1212" s="34"/>
      <c r="QON1212" s="34"/>
      <c r="QOO1212" s="34"/>
      <c r="QOP1212" s="34"/>
      <c r="QOQ1212" s="34"/>
      <c r="QOR1212" s="34"/>
      <c r="QOS1212" s="34"/>
      <c r="QOT1212" s="34"/>
      <c r="QOU1212" s="34"/>
      <c r="QOV1212" s="34"/>
      <c r="QOW1212" s="34"/>
      <c r="QOX1212" s="34"/>
      <c r="QOY1212" s="34"/>
      <c r="QOZ1212" s="34"/>
      <c r="QPA1212" s="34"/>
      <c r="QPB1212" s="34"/>
      <c r="QPC1212" s="34"/>
      <c r="QPD1212" s="34"/>
      <c r="QPE1212" s="34"/>
      <c r="QPF1212" s="34"/>
      <c r="QPG1212" s="34"/>
      <c r="QPH1212" s="34"/>
      <c r="QPI1212" s="34"/>
      <c r="QPJ1212" s="34"/>
      <c r="QPK1212" s="34"/>
      <c r="QPL1212" s="34"/>
      <c r="QPM1212" s="34"/>
      <c r="QPN1212" s="34"/>
      <c r="QPO1212" s="34"/>
      <c r="QPP1212" s="34"/>
      <c r="QPQ1212" s="34"/>
      <c r="QPR1212" s="34"/>
      <c r="QPS1212" s="34"/>
      <c r="QPT1212" s="34"/>
      <c r="QPU1212" s="34"/>
      <c r="QPV1212" s="34"/>
      <c r="QPW1212" s="34"/>
      <c r="QPX1212" s="34"/>
      <c r="QPY1212" s="34"/>
      <c r="QPZ1212" s="34"/>
      <c r="QQA1212" s="34"/>
      <c r="QQB1212" s="34"/>
      <c r="QQC1212" s="34"/>
      <c r="QQD1212" s="34"/>
      <c r="QQE1212" s="34"/>
      <c r="QQF1212" s="34"/>
      <c r="QQG1212" s="34"/>
      <c r="QQH1212" s="34"/>
      <c r="QQI1212" s="34"/>
      <c r="QQJ1212" s="34"/>
      <c r="QQK1212" s="34"/>
      <c r="QQL1212" s="34"/>
      <c r="QQM1212" s="34"/>
      <c r="QQN1212" s="34"/>
      <c r="QQO1212" s="34"/>
      <c r="QQP1212" s="34"/>
      <c r="QQQ1212" s="34"/>
      <c r="QQR1212" s="34"/>
      <c r="QQS1212" s="34"/>
      <c r="QQT1212" s="34"/>
      <c r="QQU1212" s="34"/>
      <c r="QQV1212" s="34"/>
      <c r="QQW1212" s="34"/>
      <c r="QQX1212" s="34"/>
      <c r="QQY1212" s="34"/>
      <c r="QQZ1212" s="34"/>
      <c r="QRA1212" s="34"/>
      <c r="QRB1212" s="34"/>
      <c r="QRC1212" s="34"/>
      <c r="QRD1212" s="34"/>
      <c r="QRE1212" s="34"/>
      <c r="QRF1212" s="34"/>
      <c r="QRG1212" s="34"/>
      <c r="QRH1212" s="34"/>
      <c r="QRI1212" s="34"/>
      <c r="QRJ1212" s="34"/>
      <c r="QRK1212" s="34"/>
      <c r="QRL1212" s="34"/>
      <c r="QRM1212" s="34"/>
      <c r="QRN1212" s="34"/>
      <c r="QRO1212" s="34"/>
      <c r="QRP1212" s="34"/>
      <c r="QRQ1212" s="34"/>
      <c r="QRR1212" s="34"/>
      <c r="QRS1212" s="34"/>
      <c r="QRT1212" s="34"/>
      <c r="QRU1212" s="34"/>
      <c r="QRV1212" s="34"/>
      <c r="QRW1212" s="34"/>
      <c r="QRX1212" s="34"/>
      <c r="QRY1212" s="34"/>
      <c r="QRZ1212" s="34"/>
      <c r="QSA1212" s="34"/>
      <c r="QSB1212" s="34"/>
      <c r="QSC1212" s="34"/>
      <c r="QSD1212" s="34"/>
      <c r="QSE1212" s="34"/>
      <c r="QSF1212" s="34"/>
      <c r="QSG1212" s="34"/>
      <c r="QSH1212" s="34"/>
      <c r="QSI1212" s="34"/>
      <c r="QSJ1212" s="34"/>
      <c r="QSK1212" s="34"/>
      <c r="QSL1212" s="34"/>
      <c r="QSM1212" s="34"/>
      <c r="QSN1212" s="34"/>
      <c r="QSO1212" s="34"/>
      <c r="QSP1212" s="34"/>
      <c r="QSQ1212" s="34"/>
      <c r="QSR1212" s="34"/>
      <c r="QSS1212" s="34"/>
      <c r="QST1212" s="34"/>
      <c r="QSU1212" s="34"/>
      <c r="QSV1212" s="34"/>
      <c r="QSW1212" s="34"/>
      <c r="QSX1212" s="34"/>
      <c r="QSY1212" s="34"/>
      <c r="QSZ1212" s="34"/>
      <c r="QTA1212" s="34"/>
      <c r="QTB1212" s="34"/>
      <c r="QTC1212" s="34"/>
      <c r="QTD1212" s="34"/>
      <c r="QTE1212" s="34"/>
      <c r="QTF1212" s="34"/>
      <c r="QTG1212" s="34"/>
      <c r="QTH1212" s="34"/>
      <c r="QTI1212" s="34"/>
      <c r="QTJ1212" s="34"/>
      <c r="QTK1212" s="34"/>
      <c r="QTL1212" s="34"/>
      <c r="QTM1212" s="34"/>
      <c r="QTN1212" s="34"/>
      <c r="QTO1212" s="34"/>
      <c r="QTP1212" s="34"/>
      <c r="QTQ1212" s="34"/>
      <c r="QTR1212" s="34"/>
      <c r="QTS1212" s="34"/>
      <c r="QTT1212" s="34"/>
      <c r="QTU1212" s="34"/>
      <c r="QTV1212" s="34"/>
      <c r="QTW1212" s="34"/>
      <c r="QTX1212" s="34"/>
      <c r="QTY1212" s="34"/>
      <c r="QTZ1212" s="34"/>
      <c r="QUA1212" s="34"/>
      <c r="QUB1212" s="34"/>
      <c r="QUC1212" s="34"/>
      <c r="QUD1212" s="34"/>
      <c r="QUE1212" s="34"/>
      <c r="QUF1212" s="34"/>
      <c r="QUG1212" s="34"/>
      <c r="QUH1212" s="34"/>
      <c r="QUI1212" s="34"/>
      <c r="QUJ1212" s="34"/>
      <c r="QUK1212" s="34"/>
      <c r="QUL1212" s="34"/>
      <c r="QUM1212" s="34"/>
      <c r="QUN1212" s="34"/>
      <c r="QUO1212" s="34"/>
      <c r="QUP1212" s="34"/>
      <c r="QUQ1212" s="34"/>
      <c r="QUR1212" s="34"/>
      <c r="QUS1212" s="34"/>
      <c r="QUT1212" s="34"/>
      <c r="QUU1212" s="34"/>
      <c r="QUV1212" s="34"/>
      <c r="QUW1212" s="34"/>
      <c r="QUX1212" s="34"/>
      <c r="QUY1212" s="34"/>
      <c r="QUZ1212" s="34"/>
      <c r="QVA1212" s="34"/>
      <c r="QVB1212" s="34"/>
      <c r="QVC1212" s="34"/>
      <c r="QVD1212" s="34"/>
      <c r="QVE1212" s="34"/>
      <c r="QVF1212" s="34"/>
      <c r="QVG1212" s="34"/>
      <c r="QVH1212" s="34"/>
      <c r="QVI1212" s="34"/>
      <c r="QVJ1212" s="34"/>
      <c r="QVK1212" s="34"/>
      <c r="QVL1212" s="34"/>
      <c r="QVM1212" s="34"/>
      <c r="QVN1212" s="34"/>
      <c r="QVO1212" s="34"/>
      <c r="QVP1212" s="34"/>
      <c r="QVQ1212" s="34"/>
      <c r="QVR1212" s="34"/>
      <c r="QVS1212" s="34"/>
      <c r="QVT1212" s="34"/>
      <c r="QVU1212" s="34"/>
      <c r="QVV1212" s="34"/>
      <c r="QVW1212" s="34"/>
      <c r="QVX1212" s="34"/>
      <c r="QVY1212" s="34"/>
      <c r="QVZ1212" s="34"/>
      <c r="QWA1212" s="34"/>
      <c r="QWB1212" s="34"/>
      <c r="QWC1212" s="34"/>
      <c r="QWD1212" s="34"/>
      <c r="QWE1212" s="34"/>
      <c r="QWF1212" s="34"/>
      <c r="QWG1212" s="34"/>
      <c r="QWH1212" s="34"/>
      <c r="QWI1212" s="34"/>
      <c r="QWJ1212" s="34"/>
      <c r="QWK1212" s="34"/>
      <c r="QWL1212" s="34"/>
      <c r="QWM1212" s="34"/>
      <c r="QWN1212" s="34"/>
      <c r="QWO1212" s="34"/>
      <c r="QWP1212" s="34"/>
      <c r="QWQ1212" s="34"/>
      <c r="QWR1212" s="34"/>
      <c r="QWS1212" s="34"/>
      <c r="QWT1212" s="34"/>
      <c r="QWU1212" s="34"/>
      <c r="QWV1212" s="34"/>
      <c r="QWW1212" s="34"/>
      <c r="QWX1212" s="34"/>
      <c r="QWY1212" s="34"/>
      <c r="QWZ1212" s="34"/>
      <c r="QXA1212" s="34"/>
      <c r="QXB1212" s="34"/>
      <c r="QXC1212" s="34"/>
      <c r="QXD1212" s="34"/>
      <c r="QXE1212" s="34"/>
      <c r="QXF1212" s="34"/>
      <c r="QXG1212" s="34"/>
      <c r="QXH1212" s="34"/>
      <c r="QXI1212" s="34"/>
      <c r="QXJ1212" s="34"/>
      <c r="QXK1212" s="34"/>
      <c r="QXL1212" s="34"/>
      <c r="QXM1212" s="34"/>
      <c r="QXN1212" s="34"/>
      <c r="QXO1212" s="34"/>
      <c r="QXP1212" s="34"/>
      <c r="QXQ1212" s="34"/>
      <c r="QXR1212" s="34"/>
      <c r="QXS1212" s="34"/>
      <c r="QXT1212" s="34"/>
      <c r="QXU1212" s="34"/>
      <c r="QXV1212" s="34"/>
      <c r="QXW1212" s="34"/>
      <c r="QXX1212" s="34"/>
      <c r="QXY1212" s="34"/>
      <c r="QXZ1212" s="34"/>
      <c r="QYA1212" s="34"/>
      <c r="QYB1212" s="34"/>
      <c r="QYC1212" s="34"/>
      <c r="QYD1212" s="34"/>
      <c r="QYE1212" s="34"/>
      <c r="QYF1212" s="34"/>
      <c r="QYG1212" s="34"/>
      <c r="QYH1212" s="34"/>
      <c r="QYI1212" s="34"/>
      <c r="QYJ1212" s="34"/>
      <c r="QYK1212" s="34"/>
      <c r="QYL1212" s="34"/>
      <c r="QYM1212" s="34"/>
      <c r="QYN1212" s="34"/>
      <c r="QYO1212" s="34"/>
      <c r="QYP1212" s="34"/>
      <c r="QYQ1212" s="34"/>
      <c r="QYR1212" s="34"/>
      <c r="QYS1212" s="34"/>
      <c r="QYT1212" s="34"/>
      <c r="QYU1212" s="34"/>
      <c r="QYV1212" s="34"/>
      <c r="QYW1212" s="34"/>
      <c r="QYX1212" s="34"/>
      <c r="QYY1212" s="34"/>
      <c r="QYZ1212" s="34"/>
      <c r="QZA1212" s="34"/>
      <c r="QZB1212" s="34"/>
      <c r="QZC1212" s="34"/>
      <c r="QZD1212" s="34"/>
      <c r="QZE1212" s="34"/>
      <c r="QZF1212" s="34"/>
      <c r="QZG1212" s="34"/>
      <c r="QZH1212" s="34"/>
      <c r="QZI1212" s="34"/>
      <c r="QZJ1212" s="34"/>
      <c r="QZK1212" s="34"/>
      <c r="QZL1212" s="34"/>
      <c r="QZM1212" s="34"/>
      <c r="QZN1212" s="34"/>
      <c r="QZO1212" s="34"/>
      <c r="QZP1212" s="34"/>
      <c r="QZQ1212" s="34"/>
      <c r="QZR1212" s="34"/>
      <c r="QZS1212" s="34"/>
      <c r="QZT1212" s="34"/>
      <c r="QZU1212" s="34"/>
      <c r="QZV1212" s="34"/>
      <c r="QZW1212" s="34"/>
      <c r="QZX1212" s="34"/>
      <c r="QZY1212" s="34"/>
      <c r="QZZ1212" s="34"/>
      <c r="RAA1212" s="34"/>
      <c r="RAB1212" s="34"/>
      <c r="RAC1212" s="34"/>
      <c r="RAD1212" s="34"/>
      <c r="RAE1212" s="34"/>
      <c r="RAF1212" s="34"/>
      <c r="RAG1212" s="34"/>
      <c r="RAH1212" s="34"/>
      <c r="RAI1212" s="34"/>
      <c r="RAJ1212" s="34"/>
      <c r="RAK1212" s="34"/>
      <c r="RAL1212" s="34"/>
      <c r="RAM1212" s="34"/>
      <c r="RAN1212" s="34"/>
      <c r="RAO1212" s="34"/>
      <c r="RAP1212" s="34"/>
      <c r="RAQ1212" s="34"/>
      <c r="RAR1212" s="34"/>
      <c r="RAS1212" s="34"/>
      <c r="RAT1212" s="34"/>
      <c r="RAU1212" s="34"/>
      <c r="RAV1212" s="34"/>
      <c r="RAW1212" s="34"/>
      <c r="RAX1212" s="34"/>
      <c r="RAY1212" s="34"/>
      <c r="RAZ1212" s="34"/>
      <c r="RBA1212" s="34"/>
      <c r="RBB1212" s="34"/>
      <c r="RBC1212" s="34"/>
      <c r="RBD1212" s="34"/>
      <c r="RBE1212" s="34"/>
      <c r="RBF1212" s="34"/>
      <c r="RBG1212" s="34"/>
      <c r="RBH1212" s="34"/>
      <c r="RBI1212" s="34"/>
      <c r="RBJ1212" s="34"/>
      <c r="RBK1212" s="34"/>
      <c r="RBL1212" s="34"/>
      <c r="RBM1212" s="34"/>
      <c r="RBN1212" s="34"/>
      <c r="RBO1212" s="34"/>
      <c r="RBP1212" s="34"/>
      <c r="RBQ1212" s="34"/>
      <c r="RBR1212" s="34"/>
      <c r="RBS1212" s="34"/>
      <c r="RBT1212" s="34"/>
      <c r="RBU1212" s="34"/>
      <c r="RBV1212" s="34"/>
      <c r="RBW1212" s="34"/>
      <c r="RBX1212" s="34"/>
      <c r="RBY1212" s="34"/>
      <c r="RBZ1212" s="34"/>
      <c r="RCA1212" s="34"/>
      <c r="RCB1212" s="34"/>
      <c r="RCC1212" s="34"/>
      <c r="RCD1212" s="34"/>
      <c r="RCE1212" s="34"/>
      <c r="RCF1212" s="34"/>
      <c r="RCG1212" s="34"/>
      <c r="RCH1212" s="34"/>
      <c r="RCI1212" s="34"/>
      <c r="RCJ1212" s="34"/>
      <c r="RCK1212" s="34"/>
      <c r="RCL1212" s="34"/>
      <c r="RCM1212" s="34"/>
      <c r="RCN1212" s="34"/>
      <c r="RCO1212" s="34"/>
      <c r="RCP1212" s="34"/>
      <c r="RCQ1212" s="34"/>
      <c r="RCR1212" s="34"/>
      <c r="RCS1212" s="34"/>
      <c r="RCT1212" s="34"/>
      <c r="RCU1212" s="34"/>
      <c r="RCV1212" s="34"/>
      <c r="RCW1212" s="34"/>
      <c r="RCX1212" s="34"/>
      <c r="RCY1212" s="34"/>
      <c r="RCZ1212" s="34"/>
      <c r="RDA1212" s="34"/>
      <c r="RDB1212" s="34"/>
      <c r="RDC1212" s="34"/>
      <c r="RDD1212" s="34"/>
      <c r="RDE1212" s="34"/>
      <c r="RDF1212" s="34"/>
      <c r="RDG1212" s="34"/>
      <c r="RDH1212" s="34"/>
      <c r="RDI1212" s="34"/>
      <c r="RDJ1212" s="34"/>
      <c r="RDK1212" s="34"/>
      <c r="RDL1212" s="34"/>
      <c r="RDM1212" s="34"/>
      <c r="RDN1212" s="34"/>
      <c r="RDO1212" s="34"/>
      <c r="RDP1212" s="34"/>
      <c r="RDQ1212" s="34"/>
      <c r="RDR1212" s="34"/>
      <c r="RDS1212" s="34"/>
      <c r="RDT1212" s="34"/>
      <c r="RDU1212" s="34"/>
      <c r="RDV1212" s="34"/>
      <c r="RDW1212" s="34"/>
      <c r="RDX1212" s="34"/>
      <c r="RDY1212" s="34"/>
      <c r="RDZ1212" s="34"/>
      <c r="REA1212" s="34"/>
      <c r="REB1212" s="34"/>
      <c r="REC1212" s="34"/>
      <c r="RED1212" s="34"/>
      <c r="REE1212" s="34"/>
      <c r="REF1212" s="34"/>
      <c r="REG1212" s="34"/>
      <c r="REH1212" s="34"/>
      <c r="REI1212" s="34"/>
      <c r="REJ1212" s="34"/>
      <c r="REK1212" s="34"/>
      <c r="REL1212" s="34"/>
      <c r="REM1212" s="34"/>
      <c r="REN1212" s="34"/>
      <c r="REO1212" s="34"/>
      <c r="REP1212" s="34"/>
      <c r="REQ1212" s="34"/>
      <c r="RER1212" s="34"/>
      <c r="RES1212" s="34"/>
      <c r="RET1212" s="34"/>
      <c r="REU1212" s="34"/>
      <c r="REV1212" s="34"/>
      <c r="REW1212" s="34"/>
      <c r="REX1212" s="34"/>
      <c r="REY1212" s="34"/>
      <c r="REZ1212" s="34"/>
      <c r="RFA1212" s="34"/>
      <c r="RFB1212" s="34"/>
      <c r="RFC1212" s="34"/>
      <c r="RFD1212" s="34"/>
      <c r="RFE1212" s="34"/>
      <c r="RFF1212" s="34"/>
      <c r="RFG1212" s="34"/>
      <c r="RFH1212" s="34"/>
      <c r="RFI1212" s="34"/>
      <c r="RFJ1212" s="34"/>
      <c r="RFK1212" s="34"/>
      <c r="RFL1212" s="34"/>
      <c r="RFM1212" s="34"/>
      <c r="RFN1212" s="34"/>
      <c r="RFO1212" s="34"/>
      <c r="RFP1212" s="34"/>
      <c r="RFQ1212" s="34"/>
      <c r="RFR1212" s="34"/>
      <c r="RFS1212" s="34"/>
      <c r="RFT1212" s="34"/>
      <c r="RFU1212" s="34"/>
      <c r="RFV1212" s="34"/>
      <c r="RFW1212" s="34"/>
      <c r="RFX1212" s="34"/>
      <c r="RFY1212" s="34"/>
      <c r="RFZ1212" s="34"/>
      <c r="RGA1212" s="34"/>
      <c r="RGB1212" s="34"/>
      <c r="RGC1212" s="34"/>
      <c r="RGD1212" s="34"/>
      <c r="RGE1212" s="34"/>
      <c r="RGF1212" s="34"/>
      <c r="RGG1212" s="34"/>
      <c r="RGH1212" s="34"/>
      <c r="RGI1212" s="34"/>
      <c r="RGJ1212" s="34"/>
      <c r="RGK1212" s="34"/>
      <c r="RGL1212" s="34"/>
      <c r="RGM1212" s="34"/>
      <c r="RGN1212" s="34"/>
      <c r="RGO1212" s="34"/>
      <c r="RGP1212" s="34"/>
      <c r="RGQ1212" s="34"/>
      <c r="RGR1212" s="34"/>
      <c r="RGS1212" s="34"/>
      <c r="RGT1212" s="34"/>
      <c r="RGU1212" s="34"/>
      <c r="RGV1212" s="34"/>
      <c r="RGW1212" s="34"/>
      <c r="RGX1212" s="34"/>
      <c r="RGY1212" s="34"/>
      <c r="RGZ1212" s="34"/>
      <c r="RHA1212" s="34"/>
      <c r="RHB1212" s="34"/>
      <c r="RHC1212" s="34"/>
      <c r="RHD1212" s="34"/>
      <c r="RHE1212" s="34"/>
      <c r="RHF1212" s="34"/>
      <c r="RHG1212" s="34"/>
      <c r="RHH1212" s="34"/>
      <c r="RHI1212" s="34"/>
      <c r="RHJ1212" s="34"/>
      <c r="RHK1212" s="34"/>
      <c r="RHL1212" s="34"/>
      <c r="RHM1212" s="34"/>
      <c r="RHN1212" s="34"/>
      <c r="RHO1212" s="34"/>
      <c r="RHP1212" s="34"/>
      <c r="RHQ1212" s="34"/>
      <c r="RHR1212" s="34"/>
      <c r="RHS1212" s="34"/>
      <c r="RHT1212" s="34"/>
      <c r="RHU1212" s="34"/>
      <c r="RHV1212" s="34"/>
      <c r="RHW1212" s="34"/>
      <c r="RHX1212" s="34"/>
      <c r="RHY1212" s="34"/>
      <c r="RHZ1212" s="34"/>
      <c r="RIA1212" s="34"/>
      <c r="RIB1212" s="34"/>
      <c r="RIC1212" s="34"/>
      <c r="RID1212" s="34"/>
      <c r="RIE1212" s="34"/>
      <c r="RIF1212" s="34"/>
      <c r="RIG1212" s="34"/>
      <c r="RIH1212" s="34"/>
      <c r="RII1212" s="34"/>
      <c r="RIJ1212" s="34"/>
      <c r="RIK1212" s="34"/>
      <c r="RIL1212" s="34"/>
      <c r="RIM1212" s="34"/>
      <c r="RIN1212" s="34"/>
      <c r="RIO1212" s="34"/>
      <c r="RIP1212" s="34"/>
      <c r="RIQ1212" s="34"/>
      <c r="RIR1212" s="34"/>
      <c r="RIS1212" s="34"/>
      <c r="RIT1212" s="34"/>
      <c r="RIU1212" s="34"/>
      <c r="RIV1212" s="34"/>
      <c r="RIW1212" s="34"/>
      <c r="RIX1212" s="34"/>
      <c r="RIY1212" s="34"/>
      <c r="RIZ1212" s="34"/>
      <c r="RJA1212" s="34"/>
      <c r="RJB1212" s="34"/>
      <c r="RJC1212" s="34"/>
      <c r="RJD1212" s="34"/>
      <c r="RJE1212" s="34"/>
      <c r="RJF1212" s="34"/>
      <c r="RJG1212" s="34"/>
      <c r="RJH1212" s="34"/>
      <c r="RJI1212" s="34"/>
      <c r="RJJ1212" s="34"/>
      <c r="RJK1212" s="34"/>
      <c r="RJL1212" s="34"/>
      <c r="RJM1212" s="34"/>
      <c r="RJN1212" s="34"/>
      <c r="RJO1212" s="34"/>
      <c r="RJP1212" s="34"/>
      <c r="RJQ1212" s="34"/>
      <c r="RJR1212" s="34"/>
      <c r="RJS1212" s="34"/>
      <c r="RJT1212" s="34"/>
      <c r="RJU1212" s="34"/>
      <c r="RJV1212" s="34"/>
      <c r="RJW1212" s="34"/>
      <c r="RJX1212" s="34"/>
      <c r="RJY1212" s="34"/>
      <c r="RJZ1212" s="34"/>
      <c r="RKA1212" s="34"/>
      <c r="RKB1212" s="34"/>
      <c r="RKC1212" s="34"/>
      <c r="RKD1212" s="34"/>
      <c r="RKE1212" s="34"/>
      <c r="RKF1212" s="34"/>
      <c r="RKG1212" s="34"/>
      <c r="RKH1212" s="34"/>
      <c r="RKI1212" s="34"/>
      <c r="RKJ1212" s="34"/>
      <c r="RKK1212" s="34"/>
      <c r="RKL1212" s="34"/>
      <c r="RKM1212" s="34"/>
      <c r="RKN1212" s="34"/>
      <c r="RKO1212" s="34"/>
      <c r="RKP1212" s="34"/>
      <c r="RKQ1212" s="34"/>
      <c r="RKR1212" s="34"/>
      <c r="RKS1212" s="34"/>
      <c r="RKT1212" s="34"/>
      <c r="RKU1212" s="34"/>
      <c r="RKV1212" s="34"/>
      <c r="RKW1212" s="34"/>
      <c r="RKX1212" s="34"/>
      <c r="RKY1212" s="34"/>
      <c r="RKZ1212" s="34"/>
      <c r="RLA1212" s="34"/>
      <c r="RLB1212" s="34"/>
      <c r="RLC1212" s="34"/>
      <c r="RLD1212" s="34"/>
      <c r="RLE1212" s="34"/>
      <c r="RLF1212" s="34"/>
      <c r="RLG1212" s="34"/>
      <c r="RLH1212" s="34"/>
      <c r="RLI1212" s="34"/>
      <c r="RLJ1212" s="34"/>
      <c r="RLK1212" s="34"/>
      <c r="RLL1212" s="34"/>
      <c r="RLM1212" s="34"/>
      <c r="RLN1212" s="34"/>
      <c r="RLO1212" s="34"/>
      <c r="RLP1212" s="34"/>
      <c r="RLQ1212" s="34"/>
      <c r="RLR1212" s="34"/>
      <c r="RLS1212" s="34"/>
      <c r="RLT1212" s="34"/>
      <c r="RLU1212" s="34"/>
      <c r="RLV1212" s="34"/>
      <c r="RLW1212" s="34"/>
      <c r="RLX1212" s="34"/>
      <c r="RLY1212" s="34"/>
      <c r="RLZ1212" s="34"/>
      <c r="RMA1212" s="34"/>
      <c r="RMB1212" s="34"/>
      <c r="RMC1212" s="34"/>
      <c r="RMD1212" s="34"/>
      <c r="RME1212" s="34"/>
      <c r="RMF1212" s="34"/>
      <c r="RMG1212" s="34"/>
      <c r="RMH1212" s="34"/>
      <c r="RMI1212" s="34"/>
      <c r="RMJ1212" s="34"/>
      <c r="RMK1212" s="34"/>
      <c r="RML1212" s="34"/>
      <c r="RMM1212" s="34"/>
      <c r="RMN1212" s="34"/>
      <c r="RMO1212" s="34"/>
      <c r="RMP1212" s="34"/>
      <c r="RMQ1212" s="34"/>
      <c r="RMR1212" s="34"/>
      <c r="RMS1212" s="34"/>
      <c r="RMT1212" s="34"/>
      <c r="RMU1212" s="34"/>
      <c r="RMV1212" s="34"/>
      <c r="RMW1212" s="34"/>
      <c r="RMX1212" s="34"/>
      <c r="RMY1212" s="34"/>
      <c r="RMZ1212" s="34"/>
      <c r="RNA1212" s="34"/>
      <c r="RNB1212" s="34"/>
      <c r="RNC1212" s="34"/>
      <c r="RND1212" s="34"/>
      <c r="RNE1212" s="34"/>
      <c r="RNF1212" s="34"/>
      <c r="RNG1212" s="34"/>
      <c r="RNH1212" s="34"/>
      <c r="RNI1212" s="34"/>
      <c r="RNJ1212" s="34"/>
      <c r="RNK1212" s="34"/>
      <c r="RNL1212" s="34"/>
      <c r="RNM1212" s="34"/>
      <c r="RNN1212" s="34"/>
      <c r="RNO1212" s="34"/>
      <c r="RNP1212" s="34"/>
      <c r="RNQ1212" s="34"/>
      <c r="RNR1212" s="34"/>
      <c r="RNS1212" s="34"/>
      <c r="RNT1212" s="34"/>
      <c r="RNU1212" s="34"/>
      <c r="RNV1212" s="34"/>
      <c r="RNW1212" s="34"/>
      <c r="RNX1212" s="34"/>
      <c r="RNY1212" s="34"/>
      <c r="RNZ1212" s="34"/>
      <c r="ROA1212" s="34"/>
      <c r="ROB1212" s="34"/>
      <c r="ROC1212" s="34"/>
      <c r="ROD1212" s="34"/>
      <c r="ROE1212" s="34"/>
      <c r="ROF1212" s="34"/>
      <c r="ROG1212" s="34"/>
      <c r="ROH1212" s="34"/>
      <c r="ROI1212" s="34"/>
      <c r="ROJ1212" s="34"/>
      <c r="ROK1212" s="34"/>
      <c r="ROL1212" s="34"/>
      <c r="ROM1212" s="34"/>
      <c r="RON1212" s="34"/>
      <c r="ROO1212" s="34"/>
      <c r="ROP1212" s="34"/>
      <c r="ROQ1212" s="34"/>
      <c r="ROR1212" s="34"/>
      <c r="ROS1212" s="34"/>
      <c r="ROT1212" s="34"/>
      <c r="ROU1212" s="34"/>
      <c r="ROV1212" s="34"/>
      <c r="ROW1212" s="34"/>
      <c r="ROX1212" s="34"/>
      <c r="ROY1212" s="34"/>
      <c r="ROZ1212" s="34"/>
      <c r="RPA1212" s="34"/>
      <c r="RPB1212" s="34"/>
      <c r="RPC1212" s="34"/>
      <c r="RPD1212" s="34"/>
      <c r="RPE1212" s="34"/>
      <c r="RPF1212" s="34"/>
      <c r="RPG1212" s="34"/>
      <c r="RPH1212" s="34"/>
      <c r="RPI1212" s="34"/>
      <c r="RPJ1212" s="34"/>
      <c r="RPK1212" s="34"/>
      <c r="RPL1212" s="34"/>
      <c r="RPM1212" s="34"/>
      <c r="RPN1212" s="34"/>
      <c r="RPO1212" s="34"/>
      <c r="RPP1212" s="34"/>
      <c r="RPQ1212" s="34"/>
      <c r="RPR1212" s="34"/>
      <c r="RPS1212" s="34"/>
      <c r="RPT1212" s="34"/>
      <c r="RPU1212" s="34"/>
      <c r="RPV1212" s="34"/>
      <c r="RPW1212" s="34"/>
      <c r="RPX1212" s="34"/>
      <c r="RPY1212" s="34"/>
      <c r="RPZ1212" s="34"/>
      <c r="RQA1212" s="34"/>
      <c r="RQB1212" s="34"/>
      <c r="RQC1212" s="34"/>
      <c r="RQD1212" s="34"/>
      <c r="RQE1212" s="34"/>
      <c r="RQF1212" s="34"/>
      <c r="RQG1212" s="34"/>
      <c r="RQH1212" s="34"/>
      <c r="RQI1212" s="34"/>
      <c r="RQJ1212" s="34"/>
      <c r="RQK1212" s="34"/>
      <c r="RQL1212" s="34"/>
      <c r="RQM1212" s="34"/>
      <c r="RQN1212" s="34"/>
      <c r="RQO1212" s="34"/>
      <c r="RQP1212" s="34"/>
      <c r="RQQ1212" s="34"/>
      <c r="RQR1212" s="34"/>
      <c r="RQS1212" s="34"/>
      <c r="RQT1212" s="34"/>
      <c r="RQU1212" s="34"/>
      <c r="RQV1212" s="34"/>
      <c r="RQW1212" s="34"/>
      <c r="RQX1212" s="34"/>
      <c r="RQY1212" s="34"/>
      <c r="RQZ1212" s="34"/>
      <c r="RRA1212" s="34"/>
      <c r="RRB1212" s="34"/>
      <c r="RRC1212" s="34"/>
      <c r="RRD1212" s="34"/>
      <c r="RRE1212" s="34"/>
      <c r="RRF1212" s="34"/>
      <c r="RRG1212" s="34"/>
      <c r="RRH1212" s="34"/>
      <c r="RRI1212" s="34"/>
      <c r="RRJ1212" s="34"/>
      <c r="RRK1212" s="34"/>
      <c r="RRL1212" s="34"/>
      <c r="RRM1212" s="34"/>
      <c r="RRN1212" s="34"/>
      <c r="RRO1212" s="34"/>
      <c r="RRP1212" s="34"/>
      <c r="RRQ1212" s="34"/>
      <c r="RRR1212" s="34"/>
      <c r="RRS1212" s="34"/>
      <c r="RRT1212" s="34"/>
      <c r="RRU1212" s="34"/>
      <c r="RRV1212" s="34"/>
      <c r="RRW1212" s="34"/>
      <c r="RRX1212" s="34"/>
      <c r="RRY1212" s="34"/>
      <c r="RRZ1212" s="34"/>
      <c r="RSA1212" s="34"/>
      <c r="RSB1212" s="34"/>
      <c r="RSC1212" s="34"/>
      <c r="RSD1212" s="34"/>
      <c r="RSE1212" s="34"/>
      <c r="RSF1212" s="34"/>
      <c r="RSG1212" s="34"/>
      <c r="RSH1212" s="34"/>
      <c r="RSI1212" s="34"/>
      <c r="RSJ1212" s="34"/>
      <c r="RSK1212" s="34"/>
      <c r="RSL1212" s="34"/>
      <c r="RSM1212" s="34"/>
      <c r="RSN1212" s="34"/>
      <c r="RSO1212" s="34"/>
      <c r="RSP1212" s="34"/>
      <c r="RSQ1212" s="34"/>
      <c r="RSR1212" s="34"/>
      <c r="RSS1212" s="34"/>
      <c r="RST1212" s="34"/>
      <c r="RSU1212" s="34"/>
      <c r="RSV1212" s="34"/>
      <c r="RSW1212" s="34"/>
      <c r="RSX1212" s="34"/>
      <c r="RSY1212" s="34"/>
      <c r="RSZ1212" s="34"/>
      <c r="RTA1212" s="34"/>
      <c r="RTB1212" s="34"/>
      <c r="RTC1212" s="34"/>
      <c r="RTD1212" s="34"/>
      <c r="RTE1212" s="34"/>
      <c r="RTF1212" s="34"/>
      <c r="RTG1212" s="34"/>
      <c r="RTH1212" s="34"/>
      <c r="RTI1212" s="34"/>
      <c r="RTJ1212" s="34"/>
      <c r="RTK1212" s="34"/>
      <c r="RTL1212" s="34"/>
      <c r="RTM1212" s="34"/>
      <c r="RTN1212" s="34"/>
      <c r="RTO1212" s="34"/>
      <c r="RTP1212" s="34"/>
      <c r="RTQ1212" s="34"/>
      <c r="RTR1212" s="34"/>
      <c r="RTS1212" s="34"/>
      <c r="RTT1212" s="34"/>
      <c r="RTU1212" s="34"/>
      <c r="RTV1212" s="34"/>
      <c r="RTW1212" s="34"/>
      <c r="RTX1212" s="34"/>
      <c r="RTY1212" s="34"/>
      <c r="RTZ1212" s="34"/>
      <c r="RUA1212" s="34"/>
      <c r="RUB1212" s="34"/>
      <c r="RUC1212" s="34"/>
      <c r="RUD1212" s="34"/>
      <c r="RUE1212" s="34"/>
      <c r="RUF1212" s="34"/>
      <c r="RUG1212" s="34"/>
      <c r="RUH1212" s="34"/>
      <c r="RUI1212" s="34"/>
      <c r="RUJ1212" s="34"/>
      <c r="RUK1212" s="34"/>
      <c r="RUL1212" s="34"/>
      <c r="RUM1212" s="34"/>
      <c r="RUN1212" s="34"/>
      <c r="RUO1212" s="34"/>
      <c r="RUP1212" s="34"/>
      <c r="RUQ1212" s="34"/>
      <c r="RUR1212" s="34"/>
      <c r="RUS1212" s="34"/>
      <c r="RUT1212" s="34"/>
      <c r="RUU1212" s="34"/>
      <c r="RUV1212" s="34"/>
      <c r="RUW1212" s="34"/>
      <c r="RUX1212" s="34"/>
      <c r="RUY1212" s="34"/>
      <c r="RUZ1212" s="34"/>
      <c r="RVA1212" s="34"/>
      <c r="RVB1212" s="34"/>
      <c r="RVC1212" s="34"/>
      <c r="RVD1212" s="34"/>
      <c r="RVE1212" s="34"/>
      <c r="RVF1212" s="34"/>
      <c r="RVG1212" s="34"/>
      <c r="RVH1212" s="34"/>
      <c r="RVI1212" s="34"/>
      <c r="RVJ1212" s="34"/>
      <c r="RVK1212" s="34"/>
      <c r="RVL1212" s="34"/>
      <c r="RVM1212" s="34"/>
      <c r="RVN1212" s="34"/>
      <c r="RVO1212" s="34"/>
      <c r="RVP1212" s="34"/>
      <c r="RVQ1212" s="34"/>
      <c r="RVR1212" s="34"/>
      <c r="RVS1212" s="34"/>
      <c r="RVT1212" s="34"/>
      <c r="RVU1212" s="34"/>
      <c r="RVV1212" s="34"/>
      <c r="RVW1212" s="34"/>
      <c r="RVX1212" s="34"/>
      <c r="RVY1212" s="34"/>
      <c r="RVZ1212" s="34"/>
      <c r="RWA1212" s="34"/>
      <c r="RWB1212" s="34"/>
      <c r="RWC1212" s="34"/>
      <c r="RWD1212" s="34"/>
      <c r="RWE1212" s="34"/>
      <c r="RWF1212" s="34"/>
      <c r="RWG1212" s="34"/>
      <c r="RWH1212" s="34"/>
      <c r="RWI1212" s="34"/>
      <c r="RWJ1212" s="34"/>
      <c r="RWK1212" s="34"/>
      <c r="RWL1212" s="34"/>
      <c r="RWM1212" s="34"/>
      <c r="RWN1212" s="34"/>
      <c r="RWO1212" s="34"/>
      <c r="RWP1212" s="34"/>
      <c r="RWQ1212" s="34"/>
      <c r="RWR1212" s="34"/>
      <c r="RWS1212" s="34"/>
      <c r="RWT1212" s="34"/>
      <c r="RWU1212" s="34"/>
      <c r="RWV1212" s="34"/>
      <c r="RWW1212" s="34"/>
      <c r="RWX1212" s="34"/>
      <c r="RWY1212" s="34"/>
      <c r="RWZ1212" s="34"/>
      <c r="RXA1212" s="34"/>
      <c r="RXB1212" s="34"/>
      <c r="RXC1212" s="34"/>
      <c r="RXD1212" s="34"/>
      <c r="RXE1212" s="34"/>
      <c r="RXF1212" s="34"/>
      <c r="RXG1212" s="34"/>
      <c r="RXH1212" s="34"/>
      <c r="RXI1212" s="34"/>
      <c r="RXJ1212" s="34"/>
      <c r="RXK1212" s="34"/>
      <c r="RXL1212" s="34"/>
      <c r="RXM1212" s="34"/>
      <c r="RXN1212" s="34"/>
      <c r="RXO1212" s="34"/>
      <c r="RXP1212" s="34"/>
      <c r="RXQ1212" s="34"/>
      <c r="RXR1212" s="34"/>
      <c r="RXS1212" s="34"/>
      <c r="RXT1212" s="34"/>
      <c r="RXU1212" s="34"/>
      <c r="RXV1212" s="34"/>
      <c r="RXW1212" s="34"/>
      <c r="RXX1212" s="34"/>
      <c r="RXY1212" s="34"/>
      <c r="RXZ1212" s="34"/>
      <c r="RYA1212" s="34"/>
      <c r="RYB1212" s="34"/>
      <c r="RYC1212" s="34"/>
      <c r="RYD1212" s="34"/>
      <c r="RYE1212" s="34"/>
      <c r="RYF1212" s="34"/>
      <c r="RYG1212" s="34"/>
      <c r="RYH1212" s="34"/>
      <c r="RYI1212" s="34"/>
      <c r="RYJ1212" s="34"/>
      <c r="RYK1212" s="34"/>
      <c r="RYL1212" s="34"/>
      <c r="RYM1212" s="34"/>
      <c r="RYN1212" s="34"/>
      <c r="RYO1212" s="34"/>
      <c r="RYP1212" s="34"/>
      <c r="RYQ1212" s="34"/>
      <c r="RYR1212" s="34"/>
      <c r="RYS1212" s="34"/>
      <c r="RYT1212" s="34"/>
      <c r="RYU1212" s="34"/>
      <c r="RYV1212" s="34"/>
      <c r="RYW1212" s="34"/>
      <c r="RYX1212" s="34"/>
      <c r="RYY1212" s="34"/>
      <c r="RYZ1212" s="34"/>
      <c r="RZA1212" s="34"/>
      <c r="RZB1212" s="34"/>
      <c r="RZC1212" s="34"/>
      <c r="RZD1212" s="34"/>
      <c r="RZE1212" s="34"/>
      <c r="RZF1212" s="34"/>
      <c r="RZG1212" s="34"/>
      <c r="RZH1212" s="34"/>
      <c r="RZI1212" s="34"/>
      <c r="RZJ1212" s="34"/>
      <c r="RZK1212" s="34"/>
      <c r="RZL1212" s="34"/>
      <c r="RZM1212" s="34"/>
      <c r="RZN1212" s="34"/>
      <c r="RZO1212" s="34"/>
      <c r="RZP1212" s="34"/>
      <c r="RZQ1212" s="34"/>
      <c r="RZR1212" s="34"/>
      <c r="RZS1212" s="34"/>
      <c r="RZT1212" s="34"/>
      <c r="RZU1212" s="34"/>
      <c r="RZV1212" s="34"/>
      <c r="RZW1212" s="34"/>
      <c r="RZX1212" s="34"/>
      <c r="RZY1212" s="34"/>
      <c r="RZZ1212" s="34"/>
      <c r="SAA1212" s="34"/>
      <c r="SAB1212" s="34"/>
      <c r="SAC1212" s="34"/>
      <c r="SAD1212" s="34"/>
      <c r="SAE1212" s="34"/>
      <c r="SAF1212" s="34"/>
      <c r="SAG1212" s="34"/>
      <c r="SAH1212" s="34"/>
      <c r="SAI1212" s="34"/>
      <c r="SAJ1212" s="34"/>
      <c r="SAK1212" s="34"/>
      <c r="SAL1212" s="34"/>
      <c r="SAM1212" s="34"/>
      <c r="SAN1212" s="34"/>
      <c r="SAO1212" s="34"/>
      <c r="SAP1212" s="34"/>
      <c r="SAQ1212" s="34"/>
      <c r="SAR1212" s="34"/>
      <c r="SAS1212" s="34"/>
      <c r="SAT1212" s="34"/>
      <c r="SAU1212" s="34"/>
      <c r="SAV1212" s="34"/>
      <c r="SAW1212" s="34"/>
      <c r="SAX1212" s="34"/>
      <c r="SAY1212" s="34"/>
      <c r="SAZ1212" s="34"/>
      <c r="SBA1212" s="34"/>
      <c r="SBB1212" s="34"/>
      <c r="SBC1212" s="34"/>
      <c r="SBD1212" s="34"/>
      <c r="SBE1212" s="34"/>
      <c r="SBF1212" s="34"/>
      <c r="SBG1212" s="34"/>
      <c r="SBH1212" s="34"/>
      <c r="SBI1212" s="34"/>
      <c r="SBJ1212" s="34"/>
      <c r="SBK1212" s="34"/>
      <c r="SBL1212" s="34"/>
      <c r="SBM1212" s="34"/>
      <c r="SBN1212" s="34"/>
      <c r="SBO1212" s="34"/>
      <c r="SBP1212" s="34"/>
      <c r="SBQ1212" s="34"/>
      <c r="SBR1212" s="34"/>
      <c r="SBS1212" s="34"/>
      <c r="SBT1212" s="34"/>
      <c r="SBU1212" s="34"/>
      <c r="SBV1212" s="34"/>
      <c r="SBW1212" s="34"/>
      <c r="SBX1212" s="34"/>
      <c r="SBY1212" s="34"/>
      <c r="SBZ1212" s="34"/>
      <c r="SCA1212" s="34"/>
      <c r="SCB1212" s="34"/>
      <c r="SCC1212" s="34"/>
      <c r="SCD1212" s="34"/>
      <c r="SCE1212" s="34"/>
      <c r="SCF1212" s="34"/>
      <c r="SCG1212" s="34"/>
      <c r="SCH1212" s="34"/>
      <c r="SCI1212" s="34"/>
      <c r="SCJ1212" s="34"/>
      <c r="SCK1212" s="34"/>
      <c r="SCL1212" s="34"/>
      <c r="SCM1212" s="34"/>
      <c r="SCN1212" s="34"/>
      <c r="SCO1212" s="34"/>
      <c r="SCP1212" s="34"/>
      <c r="SCQ1212" s="34"/>
      <c r="SCR1212" s="34"/>
      <c r="SCS1212" s="34"/>
      <c r="SCT1212" s="34"/>
      <c r="SCU1212" s="34"/>
      <c r="SCV1212" s="34"/>
      <c r="SCW1212" s="34"/>
      <c r="SCX1212" s="34"/>
      <c r="SCY1212" s="34"/>
      <c r="SCZ1212" s="34"/>
      <c r="SDA1212" s="34"/>
      <c r="SDB1212" s="34"/>
      <c r="SDC1212" s="34"/>
      <c r="SDD1212" s="34"/>
      <c r="SDE1212" s="34"/>
      <c r="SDF1212" s="34"/>
      <c r="SDG1212" s="34"/>
      <c r="SDH1212" s="34"/>
      <c r="SDI1212" s="34"/>
      <c r="SDJ1212" s="34"/>
      <c r="SDK1212" s="34"/>
      <c r="SDL1212" s="34"/>
      <c r="SDM1212" s="34"/>
      <c r="SDN1212" s="34"/>
      <c r="SDO1212" s="34"/>
      <c r="SDP1212" s="34"/>
      <c r="SDQ1212" s="34"/>
      <c r="SDR1212" s="34"/>
      <c r="SDS1212" s="34"/>
      <c r="SDT1212" s="34"/>
      <c r="SDU1212" s="34"/>
      <c r="SDV1212" s="34"/>
      <c r="SDW1212" s="34"/>
      <c r="SDX1212" s="34"/>
      <c r="SDY1212" s="34"/>
      <c r="SDZ1212" s="34"/>
      <c r="SEA1212" s="34"/>
      <c r="SEB1212" s="34"/>
      <c r="SEC1212" s="34"/>
      <c r="SED1212" s="34"/>
      <c r="SEE1212" s="34"/>
      <c r="SEF1212" s="34"/>
      <c r="SEG1212" s="34"/>
      <c r="SEH1212" s="34"/>
      <c r="SEI1212" s="34"/>
      <c r="SEJ1212" s="34"/>
      <c r="SEK1212" s="34"/>
      <c r="SEL1212" s="34"/>
      <c r="SEM1212" s="34"/>
      <c r="SEN1212" s="34"/>
      <c r="SEO1212" s="34"/>
      <c r="SEP1212" s="34"/>
      <c r="SEQ1212" s="34"/>
      <c r="SER1212" s="34"/>
      <c r="SES1212" s="34"/>
      <c r="SET1212" s="34"/>
      <c r="SEU1212" s="34"/>
      <c r="SEV1212" s="34"/>
      <c r="SEW1212" s="34"/>
      <c r="SEX1212" s="34"/>
      <c r="SEY1212" s="34"/>
      <c r="SEZ1212" s="34"/>
      <c r="SFA1212" s="34"/>
      <c r="SFB1212" s="34"/>
      <c r="SFC1212" s="34"/>
      <c r="SFD1212" s="34"/>
      <c r="SFE1212" s="34"/>
      <c r="SFF1212" s="34"/>
      <c r="SFG1212" s="34"/>
      <c r="SFH1212" s="34"/>
      <c r="SFI1212" s="34"/>
      <c r="SFJ1212" s="34"/>
      <c r="SFK1212" s="34"/>
      <c r="SFL1212" s="34"/>
      <c r="SFM1212" s="34"/>
      <c r="SFN1212" s="34"/>
      <c r="SFO1212" s="34"/>
      <c r="SFP1212" s="34"/>
      <c r="SFQ1212" s="34"/>
      <c r="SFR1212" s="34"/>
      <c r="SFS1212" s="34"/>
      <c r="SFT1212" s="34"/>
      <c r="SFU1212" s="34"/>
      <c r="SFV1212" s="34"/>
      <c r="SFW1212" s="34"/>
      <c r="SFX1212" s="34"/>
      <c r="SFY1212" s="34"/>
      <c r="SFZ1212" s="34"/>
      <c r="SGA1212" s="34"/>
      <c r="SGB1212" s="34"/>
      <c r="SGC1212" s="34"/>
      <c r="SGD1212" s="34"/>
      <c r="SGE1212" s="34"/>
      <c r="SGF1212" s="34"/>
      <c r="SGG1212" s="34"/>
      <c r="SGH1212" s="34"/>
      <c r="SGI1212" s="34"/>
      <c r="SGJ1212" s="34"/>
      <c r="SGK1212" s="34"/>
      <c r="SGL1212" s="34"/>
      <c r="SGM1212" s="34"/>
      <c r="SGN1212" s="34"/>
      <c r="SGO1212" s="34"/>
      <c r="SGP1212" s="34"/>
      <c r="SGQ1212" s="34"/>
      <c r="SGR1212" s="34"/>
      <c r="SGS1212" s="34"/>
      <c r="SGT1212" s="34"/>
      <c r="SGU1212" s="34"/>
      <c r="SGV1212" s="34"/>
      <c r="SGW1212" s="34"/>
      <c r="SGX1212" s="34"/>
      <c r="SGY1212" s="34"/>
      <c r="SGZ1212" s="34"/>
      <c r="SHA1212" s="34"/>
      <c r="SHB1212" s="34"/>
      <c r="SHC1212" s="34"/>
      <c r="SHD1212" s="34"/>
      <c r="SHE1212" s="34"/>
      <c r="SHF1212" s="34"/>
      <c r="SHG1212" s="34"/>
      <c r="SHH1212" s="34"/>
      <c r="SHI1212" s="34"/>
      <c r="SHJ1212" s="34"/>
      <c r="SHK1212" s="34"/>
      <c r="SHL1212" s="34"/>
      <c r="SHM1212" s="34"/>
      <c r="SHN1212" s="34"/>
      <c r="SHO1212" s="34"/>
      <c r="SHP1212" s="34"/>
      <c r="SHQ1212" s="34"/>
      <c r="SHR1212" s="34"/>
      <c r="SHS1212" s="34"/>
      <c r="SHT1212" s="34"/>
      <c r="SHU1212" s="34"/>
      <c r="SHV1212" s="34"/>
      <c r="SHW1212" s="34"/>
      <c r="SHX1212" s="34"/>
      <c r="SHY1212" s="34"/>
      <c r="SHZ1212" s="34"/>
      <c r="SIA1212" s="34"/>
      <c r="SIB1212" s="34"/>
      <c r="SIC1212" s="34"/>
      <c r="SID1212" s="34"/>
      <c r="SIE1212" s="34"/>
      <c r="SIF1212" s="34"/>
      <c r="SIG1212" s="34"/>
      <c r="SIH1212" s="34"/>
      <c r="SII1212" s="34"/>
      <c r="SIJ1212" s="34"/>
      <c r="SIK1212" s="34"/>
      <c r="SIL1212" s="34"/>
      <c r="SIM1212" s="34"/>
      <c r="SIN1212" s="34"/>
      <c r="SIO1212" s="34"/>
      <c r="SIP1212" s="34"/>
      <c r="SIQ1212" s="34"/>
      <c r="SIR1212" s="34"/>
      <c r="SIS1212" s="34"/>
      <c r="SIT1212" s="34"/>
      <c r="SIU1212" s="34"/>
      <c r="SIV1212" s="34"/>
      <c r="SIW1212" s="34"/>
      <c r="SIX1212" s="34"/>
      <c r="SIY1212" s="34"/>
      <c r="SIZ1212" s="34"/>
      <c r="SJA1212" s="34"/>
      <c r="SJB1212" s="34"/>
      <c r="SJC1212" s="34"/>
      <c r="SJD1212" s="34"/>
      <c r="SJE1212" s="34"/>
      <c r="SJF1212" s="34"/>
      <c r="SJG1212" s="34"/>
      <c r="SJH1212" s="34"/>
      <c r="SJI1212" s="34"/>
      <c r="SJJ1212" s="34"/>
      <c r="SJK1212" s="34"/>
      <c r="SJL1212" s="34"/>
      <c r="SJM1212" s="34"/>
      <c r="SJN1212" s="34"/>
      <c r="SJO1212" s="34"/>
      <c r="SJP1212" s="34"/>
      <c r="SJQ1212" s="34"/>
      <c r="SJR1212" s="34"/>
      <c r="SJS1212" s="34"/>
      <c r="SJT1212" s="34"/>
      <c r="SJU1212" s="34"/>
      <c r="SJV1212" s="34"/>
      <c r="SJW1212" s="34"/>
      <c r="SJX1212" s="34"/>
      <c r="SJY1212" s="34"/>
      <c r="SJZ1212" s="34"/>
      <c r="SKA1212" s="34"/>
      <c r="SKB1212" s="34"/>
      <c r="SKC1212" s="34"/>
      <c r="SKD1212" s="34"/>
      <c r="SKE1212" s="34"/>
      <c r="SKF1212" s="34"/>
      <c r="SKG1212" s="34"/>
      <c r="SKH1212" s="34"/>
      <c r="SKI1212" s="34"/>
      <c r="SKJ1212" s="34"/>
      <c r="SKK1212" s="34"/>
      <c r="SKL1212" s="34"/>
      <c r="SKM1212" s="34"/>
      <c r="SKN1212" s="34"/>
      <c r="SKO1212" s="34"/>
      <c r="SKP1212" s="34"/>
      <c r="SKQ1212" s="34"/>
      <c r="SKR1212" s="34"/>
      <c r="SKS1212" s="34"/>
      <c r="SKT1212" s="34"/>
      <c r="SKU1212" s="34"/>
      <c r="SKV1212" s="34"/>
      <c r="SKW1212" s="34"/>
      <c r="SKX1212" s="34"/>
      <c r="SKY1212" s="34"/>
      <c r="SKZ1212" s="34"/>
      <c r="SLA1212" s="34"/>
      <c r="SLB1212" s="34"/>
      <c r="SLC1212" s="34"/>
      <c r="SLD1212" s="34"/>
      <c r="SLE1212" s="34"/>
      <c r="SLF1212" s="34"/>
      <c r="SLG1212" s="34"/>
      <c r="SLH1212" s="34"/>
      <c r="SLI1212" s="34"/>
      <c r="SLJ1212" s="34"/>
      <c r="SLK1212" s="34"/>
      <c r="SLL1212" s="34"/>
      <c r="SLM1212" s="34"/>
      <c r="SLN1212" s="34"/>
      <c r="SLO1212" s="34"/>
      <c r="SLP1212" s="34"/>
      <c r="SLQ1212" s="34"/>
      <c r="SLR1212" s="34"/>
      <c r="SLS1212" s="34"/>
      <c r="SLT1212" s="34"/>
      <c r="SLU1212" s="34"/>
      <c r="SLV1212" s="34"/>
      <c r="SLW1212" s="34"/>
      <c r="SLX1212" s="34"/>
      <c r="SLY1212" s="34"/>
      <c r="SLZ1212" s="34"/>
      <c r="SMA1212" s="34"/>
      <c r="SMB1212" s="34"/>
      <c r="SMC1212" s="34"/>
      <c r="SMD1212" s="34"/>
      <c r="SME1212" s="34"/>
      <c r="SMF1212" s="34"/>
      <c r="SMG1212" s="34"/>
      <c r="SMH1212" s="34"/>
      <c r="SMI1212" s="34"/>
      <c r="SMJ1212" s="34"/>
      <c r="SMK1212" s="34"/>
      <c r="SML1212" s="34"/>
      <c r="SMM1212" s="34"/>
      <c r="SMN1212" s="34"/>
      <c r="SMO1212" s="34"/>
      <c r="SMP1212" s="34"/>
      <c r="SMQ1212" s="34"/>
      <c r="SMR1212" s="34"/>
      <c r="SMS1212" s="34"/>
      <c r="SMT1212" s="34"/>
      <c r="SMU1212" s="34"/>
      <c r="SMV1212" s="34"/>
      <c r="SMW1212" s="34"/>
      <c r="SMX1212" s="34"/>
      <c r="SMY1212" s="34"/>
      <c r="SMZ1212" s="34"/>
      <c r="SNA1212" s="34"/>
      <c r="SNB1212" s="34"/>
      <c r="SNC1212" s="34"/>
      <c r="SND1212" s="34"/>
      <c r="SNE1212" s="34"/>
      <c r="SNF1212" s="34"/>
      <c r="SNG1212" s="34"/>
      <c r="SNH1212" s="34"/>
      <c r="SNI1212" s="34"/>
      <c r="SNJ1212" s="34"/>
      <c r="SNK1212" s="34"/>
      <c r="SNL1212" s="34"/>
      <c r="SNM1212" s="34"/>
      <c r="SNN1212" s="34"/>
      <c r="SNO1212" s="34"/>
      <c r="SNP1212" s="34"/>
      <c r="SNQ1212" s="34"/>
      <c r="SNR1212" s="34"/>
      <c r="SNS1212" s="34"/>
      <c r="SNT1212" s="34"/>
      <c r="SNU1212" s="34"/>
      <c r="SNV1212" s="34"/>
      <c r="SNW1212" s="34"/>
      <c r="SNX1212" s="34"/>
      <c r="SNY1212" s="34"/>
      <c r="SNZ1212" s="34"/>
      <c r="SOA1212" s="34"/>
      <c r="SOB1212" s="34"/>
      <c r="SOC1212" s="34"/>
      <c r="SOD1212" s="34"/>
      <c r="SOE1212" s="34"/>
      <c r="SOF1212" s="34"/>
      <c r="SOG1212" s="34"/>
      <c r="SOH1212" s="34"/>
      <c r="SOI1212" s="34"/>
      <c r="SOJ1212" s="34"/>
      <c r="SOK1212" s="34"/>
      <c r="SOL1212" s="34"/>
      <c r="SOM1212" s="34"/>
      <c r="SON1212" s="34"/>
      <c r="SOO1212" s="34"/>
      <c r="SOP1212" s="34"/>
      <c r="SOQ1212" s="34"/>
      <c r="SOR1212" s="34"/>
      <c r="SOS1212" s="34"/>
      <c r="SOT1212" s="34"/>
      <c r="SOU1212" s="34"/>
      <c r="SOV1212" s="34"/>
      <c r="SOW1212" s="34"/>
      <c r="SOX1212" s="34"/>
      <c r="SOY1212" s="34"/>
      <c r="SOZ1212" s="34"/>
      <c r="SPA1212" s="34"/>
      <c r="SPB1212" s="34"/>
      <c r="SPC1212" s="34"/>
      <c r="SPD1212" s="34"/>
      <c r="SPE1212" s="34"/>
      <c r="SPF1212" s="34"/>
      <c r="SPG1212" s="34"/>
      <c r="SPH1212" s="34"/>
      <c r="SPI1212" s="34"/>
      <c r="SPJ1212" s="34"/>
      <c r="SPK1212" s="34"/>
      <c r="SPL1212" s="34"/>
      <c r="SPM1212" s="34"/>
      <c r="SPN1212" s="34"/>
      <c r="SPO1212" s="34"/>
      <c r="SPP1212" s="34"/>
      <c r="SPQ1212" s="34"/>
      <c r="SPR1212" s="34"/>
      <c r="SPS1212" s="34"/>
      <c r="SPT1212" s="34"/>
      <c r="SPU1212" s="34"/>
      <c r="SPV1212" s="34"/>
      <c r="SPW1212" s="34"/>
      <c r="SPX1212" s="34"/>
      <c r="SPY1212" s="34"/>
      <c r="SPZ1212" s="34"/>
      <c r="SQA1212" s="34"/>
      <c r="SQB1212" s="34"/>
      <c r="SQC1212" s="34"/>
      <c r="SQD1212" s="34"/>
      <c r="SQE1212" s="34"/>
      <c r="SQF1212" s="34"/>
      <c r="SQG1212" s="34"/>
      <c r="SQH1212" s="34"/>
      <c r="SQI1212" s="34"/>
      <c r="SQJ1212" s="34"/>
      <c r="SQK1212" s="34"/>
      <c r="SQL1212" s="34"/>
      <c r="SQM1212" s="34"/>
      <c r="SQN1212" s="34"/>
      <c r="SQO1212" s="34"/>
      <c r="SQP1212" s="34"/>
      <c r="SQQ1212" s="34"/>
      <c r="SQR1212" s="34"/>
      <c r="SQS1212" s="34"/>
      <c r="SQT1212" s="34"/>
      <c r="SQU1212" s="34"/>
      <c r="SQV1212" s="34"/>
      <c r="SQW1212" s="34"/>
      <c r="SQX1212" s="34"/>
      <c r="SQY1212" s="34"/>
      <c r="SQZ1212" s="34"/>
      <c r="SRA1212" s="34"/>
      <c r="SRB1212" s="34"/>
      <c r="SRC1212" s="34"/>
      <c r="SRD1212" s="34"/>
      <c r="SRE1212" s="34"/>
      <c r="SRF1212" s="34"/>
      <c r="SRG1212" s="34"/>
      <c r="SRH1212" s="34"/>
      <c r="SRI1212" s="34"/>
      <c r="SRJ1212" s="34"/>
      <c r="SRK1212" s="34"/>
      <c r="SRL1212" s="34"/>
      <c r="SRM1212" s="34"/>
      <c r="SRN1212" s="34"/>
      <c r="SRO1212" s="34"/>
      <c r="SRP1212" s="34"/>
      <c r="SRQ1212" s="34"/>
      <c r="SRR1212" s="34"/>
      <c r="SRS1212" s="34"/>
      <c r="SRT1212" s="34"/>
      <c r="SRU1212" s="34"/>
      <c r="SRV1212" s="34"/>
      <c r="SRW1212" s="34"/>
      <c r="SRX1212" s="34"/>
      <c r="SRY1212" s="34"/>
      <c r="SRZ1212" s="34"/>
      <c r="SSA1212" s="34"/>
      <c r="SSB1212" s="34"/>
      <c r="SSC1212" s="34"/>
      <c r="SSD1212" s="34"/>
      <c r="SSE1212" s="34"/>
      <c r="SSF1212" s="34"/>
      <c r="SSG1212" s="34"/>
      <c r="SSH1212" s="34"/>
      <c r="SSI1212" s="34"/>
      <c r="SSJ1212" s="34"/>
      <c r="SSK1212" s="34"/>
      <c r="SSL1212" s="34"/>
      <c r="SSM1212" s="34"/>
      <c r="SSN1212" s="34"/>
      <c r="SSO1212" s="34"/>
      <c r="SSP1212" s="34"/>
      <c r="SSQ1212" s="34"/>
      <c r="SSR1212" s="34"/>
      <c r="SSS1212" s="34"/>
      <c r="SST1212" s="34"/>
      <c r="SSU1212" s="34"/>
      <c r="SSV1212" s="34"/>
      <c r="SSW1212" s="34"/>
      <c r="SSX1212" s="34"/>
      <c r="SSY1212" s="34"/>
      <c r="SSZ1212" s="34"/>
      <c r="STA1212" s="34"/>
      <c r="STB1212" s="34"/>
      <c r="STC1212" s="34"/>
      <c r="STD1212" s="34"/>
      <c r="STE1212" s="34"/>
      <c r="STF1212" s="34"/>
      <c r="STG1212" s="34"/>
      <c r="STH1212" s="34"/>
      <c r="STI1212" s="34"/>
      <c r="STJ1212" s="34"/>
      <c r="STK1212" s="34"/>
      <c r="STL1212" s="34"/>
      <c r="STM1212" s="34"/>
      <c r="STN1212" s="34"/>
      <c r="STO1212" s="34"/>
      <c r="STP1212" s="34"/>
      <c r="STQ1212" s="34"/>
      <c r="STR1212" s="34"/>
      <c r="STS1212" s="34"/>
      <c r="STT1212" s="34"/>
      <c r="STU1212" s="34"/>
      <c r="STV1212" s="34"/>
      <c r="STW1212" s="34"/>
      <c r="STX1212" s="34"/>
      <c r="STY1212" s="34"/>
      <c r="STZ1212" s="34"/>
      <c r="SUA1212" s="34"/>
      <c r="SUB1212" s="34"/>
      <c r="SUC1212" s="34"/>
      <c r="SUD1212" s="34"/>
      <c r="SUE1212" s="34"/>
      <c r="SUF1212" s="34"/>
      <c r="SUG1212" s="34"/>
      <c r="SUH1212" s="34"/>
      <c r="SUI1212" s="34"/>
      <c r="SUJ1212" s="34"/>
      <c r="SUK1212" s="34"/>
      <c r="SUL1212" s="34"/>
      <c r="SUM1212" s="34"/>
      <c r="SUN1212" s="34"/>
      <c r="SUO1212" s="34"/>
      <c r="SUP1212" s="34"/>
      <c r="SUQ1212" s="34"/>
      <c r="SUR1212" s="34"/>
      <c r="SUS1212" s="34"/>
      <c r="SUT1212" s="34"/>
      <c r="SUU1212" s="34"/>
      <c r="SUV1212" s="34"/>
      <c r="SUW1212" s="34"/>
      <c r="SUX1212" s="34"/>
      <c r="SUY1212" s="34"/>
      <c r="SUZ1212" s="34"/>
      <c r="SVA1212" s="34"/>
      <c r="SVB1212" s="34"/>
      <c r="SVC1212" s="34"/>
      <c r="SVD1212" s="34"/>
      <c r="SVE1212" s="34"/>
      <c r="SVF1212" s="34"/>
      <c r="SVG1212" s="34"/>
      <c r="SVH1212" s="34"/>
      <c r="SVI1212" s="34"/>
      <c r="SVJ1212" s="34"/>
      <c r="SVK1212" s="34"/>
      <c r="SVL1212" s="34"/>
      <c r="SVM1212" s="34"/>
      <c r="SVN1212" s="34"/>
      <c r="SVO1212" s="34"/>
      <c r="SVP1212" s="34"/>
      <c r="SVQ1212" s="34"/>
      <c r="SVR1212" s="34"/>
      <c r="SVS1212" s="34"/>
      <c r="SVT1212" s="34"/>
      <c r="SVU1212" s="34"/>
      <c r="SVV1212" s="34"/>
      <c r="SVW1212" s="34"/>
      <c r="SVX1212" s="34"/>
      <c r="SVY1212" s="34"/>
      <c r="SVZ1212" s="34"/>
      <c r="SWA1212" s="34"/>
      <c r="SWB1212" s="34"/>
      <c r="SWC1212" s="34"/>
      <c r="SWD1212" s="34"/>
      <c r="SWE1212" s="34"/>
      <c r="SWF1212" s="34"/>
      <c r="SWG1212" s="34"/>
      <c r="SWH1212" s="34"/>
      <c r="SWI1212" s="34"/>
      <c r="SWJ1212" s="34"/>
      <c r="SWK1212" s="34"/>
      <c r="SWL1212" s="34"/>
      <c r="SWM1212" s="34"/>
      <c r="SWN1212" s="34"/>
      <c r="SWO1212" s="34"/>
      <c r="SWP1212" s="34"/>
      <c r="SWQ1212" s="34"/>
      <c r="SWR1212" s="34"/>
      <c r="SWS1212" s="34"/>
      <c r="SWT1212" s="34"/>
      <c r="SWU1212" s="34"/>
      <c r="SWV1212" s="34"/>
      <c r="SWW1212" s="34"/>
      <c r="SWX1212" s="34"/>
      <c r="SWY1212" s="34"/>
      <c r="SWZ1212" s="34"/>
      <c r="SXA1212" s="34"/>
      <c r="SXB1212" s="34"/>
      <c r="SXC1212" s="34"/>
      <c r="SXD1212" s="34"/>
      <c r="SXE1212" s="34"/>
      <c r="SXF1212" s="34"/>
      <c r="SXG1212" s="34"/>
      <c r="SXH1212" s="34"/>
      <c r="SXI1212" s="34"/>
      <c r="SXJ1212" s="34"/>
      <c r="SXK1212" s="34"/>
      <c r="SXL1212" s="34"/>
      <c r="SXM1212" s="34"/>
      <c r="SXN1212" s="34"/>
      <c r="SXO1212" s="34"/>
      <c r="SXP1212" s="34"/>
      <c r="SXQ1212" s="34"/>
      <c r="SXR1212" s="34"/>
      <c r="SXS1212" s="34"/>
      <c r="SXT1212" s="34"/>
      <c r="SXU1212" s="34"/>
      <c r="SXV1212" s="34"/>
      <c r="SXW1212" s="34"/>
      <c r="SXX1212" s="34"/>
      <c r="SXY1212" s="34"/>
      <c r="SXZ1212" s="34"/>
      <c r="SYA1212" s="34"/>
      <c r="SYB1212" s="34"/>
      <c r="SYC1212" s="34"/>
      <c r="SYD1212" s="34"/>
      <c r="SYE1212" s="34"/>
      <c r="SYF1212" s="34"/>
      <c r="SYG1212" s="34"/>
      <c r="SYH1212" s="34"/>
      <c r="SYI1212" s="34"/>
      <c r="SYJ1212" s="34"/>
      <c r="SYK1212" s="34"/>
      <c r="SYL1212" s="34"/>
      <c r="SYM1212" s="34"/>
      <c r="SYN1212" s="34"/>
      <c r="SYO1212" s="34"/>
      <c r="SYP1212" s="34"/>
      <c r="SYQ1212" s="34"/>
      <c r="SYR1212" s="34"/>
      <c r="SYS1212" s="34"/>
      <c r="SYT1212" s="34"/>
      <c r="SYU1212" s="34"/>
      <c r="SYV1212" s="34"/>
      <c r="SYW1212" s="34"/>
      <c r="SYX1212" s="34"/>
      <c r="SYY1212" s="34"/>
      <c r="SYZ1212" s="34"/>
      <c r="SZA1212" s="34"/>
      <c r="SZB1212" s="34"/>
      <c r="SZC1212" s="34"/>
      <c r="SZD1212" s="34"/>
      <c r="SZE1212" s="34"/>
      <c r="SZF1212" s="34"/>
      <c r="SZG1212" s="34"/>
      <c r="SZH1212" s="34"/>
      <c r="SZI1212" s="34"/>
      <c r="SZJ1212" s="34"/>
      <c r="SZK1212" s="34"/>
      <c r="SZL1212" s="34"/>
      <c r="SZM1212" s="34"/>
      <c r="SZN1212" s="34"/>
      <c r="SZO1212" s="34"/>
      <c r="SZP1212" s="34"/>
      <c r="SZQ1212" s="34"/>
      <c r="SZR1212" s="34"/>
      <c r="SZS1212" s="34"/>
      <c r="SZT1212" s="34"/>
      <c r="SZU1212" s="34"/>
      <c r="SZV1212" s="34"/>
      <c r="SZW1212" s="34"/>
      <c r="SZX1212" s="34"/>
      <c r="SZY1212" s="34"/>
      <c r="SZZ1212" s="34"/>
      <c r="TAA1212" s="34"/>
      <c r="TAB1212" s="34"/>
      <c r="TAC1212" s="34"/>
      <c r="TAD1212" s="34"/>
      <c r="TAE1212" s="34"/>
      <c r="TAF1212" s="34"/>
      <c r="TAG1212" s="34"/>
      <c r="TAH1212" s="34"/>
      <c r="TAI1212" s="34"/>
      <c r="TAJ1212" s="34"/>
      <c r="TAK1212" s="34"/>
      <c r="TAL1212" s="34"/>
      <c r="TAM1212" s="34"/>
      <c r="TAN1212" s="34"/>
      <c r="TAO1212" s="34"/>
      <c r="TAP1212" s="34"/>
      <c r="TAQ1212" s="34"/>
      <c r="TAR1212" s="34"/>
      <c r="TAS1212" s="34"/>
      <c r="TAT1212" s="34"/>
      <c r="TAU1212" s="34"/>
      <c r="TAV1212" s="34"/>
      <c r="TAW1212" s="34"/>
      <c r="TAX1212" s="34"/>
      <c r="TAY1212" s="34"/>
      <c r="TAZ1212" s="34"/>
      <c r="TBA1212" s="34"/>
      <c r="TBB1212" s="34"/>
      <c r="TBC1212" s="34"/>
      <c r="TBD1212" s="34"/>
      <c r="TBE1212" s="34"/>
      <c r="TBF1212" s="34"/>
      <c r="TBG1212" s="34"/>
      <c r="TBH1212" s="34"/>
      <c r="TBI1212" s="34"/>
      <c r="TBJ1212" s="34"/>
      <c r="TBK1212" s="34"/>
      <c r="TBL1212" s="34"/>
      <c r="TBM1212" s="34"/>
      <c r="TBN1212" s="34"/>
      <c r="TBO1212" s="34"/>
      <c r="TBP1212" s="34"/>
      <c r="TBQ1212" s="34"/>
      <c r="TBR1212" s="34"/>
      <c r="TBS1212" s="34"/>
      <c r="TBT1212" s="34"/>
      <c r="TBU1212" s="34"/>
      <c r="TBV1212" s="34"/>
      <c r="TBW1212" s="34"/>
      <c r="TBX1212" s="34"/>
      <c r="TBY1212" s="34"/>
      <c r="TBZ1212" s="34"/>
      <c r="TCA1212" s="34"/>
      <c r="TCB1212" s="34"/>
      <c r="TCC1212" s="34"/>
      <c r="TCD1212" s="34"/>
      <c r="TCE1212" s="34"/>
      <c r="TCF1212" s="34"/>
      <c r="TCG1212" s="34"/>
      <c r="TCH1212" s="34"/>
      <c r="TCI1212" s="34"/>
      <c r="TCJ1212" s="34"/>
      <c r="TCK1212" s="34"/>
      <c r="TCL1212" s="34"/>
      <c r="TCM1212" s="34"/>
      <c r="TCN1212" s="34"/>
      <c r="TCO1212" s="34"/>
      <c r="TCP1212" s="34"/>
      <c r="TCQ1212" s="34"/>
      <c r="TCR1212" s="34"/>
      <c r="TCS1212" s="34"/>
      <c r="TCT1212" s="34"/>
      <c r="TCU1212" s="34"/>
      <c r="TCV1212" s="34"/>
      <c r="TCW1212" s="34"/>
      <c r="TCX1212" s="34"/>
      <c r="TCY1212" s="34"/>
      <c r="TCZ1212" s="34"/>
      <c r="TDA1212" s="34"/>
      <c r="TDB1212" s="34"/>
      <c r="TDC1212" s="34"/>
      <c r="TDD1212" s="34"/>
      <c r="TDE1212" s="34"/>
      <c r="TDF1212" s="34"/>
      <c r="TDG1212" s="34"/>
      <c r="TDH1212" s="34"/>
      <c r="TDI1212" s="34"/>
      <c r="TDJ1212" s="34"/>
      <c r="TDK1212" s="34"/>
      <c r="TDL1212" s="34"/>
      <c r="TDM1212" s="34"/>
      <c r="TDN1212" s="34"/>
      <c r="TDO1212" s="34"/>
      <c r="TDP1212" s="34"/>
      <c r="TDQ1212" s="34"/>
      <c r="TDR1212" s="34"/>
      <c r="TDS1212" s="34"/>
      <c r="TDT1212" s="34"/>
      <c r="TDU1212" s="34"/>
      <c r="TDV1212" s="34"/>
      <c r="TDW1212" s="34"/>
      <c r="TDX1212" s="34"/>
      <c r="TDY1212" s="34"/>
      <c r="TDZ1212" s="34"/>
      <c r="TEA1212" s="34"/>
      <c r="TEB1212" s="34"/>
      <c r="TEC1212" s="34"/>
      <c r="TED1212" s="34"/>
      <c r="TEE1212" s="34"/>
      <c r="TEF1212" s="34"/>
      <c r="TEG1212" s="34"/>
      <c r="TEH1212" s="34"/>
      <c r="TEI1212" s="34"/>
      <c r="TEJ1212" s="34"/>
      <c r="TEK1212" s="34"/>
      <c r="TEL1212" s="34"/>
      <c r="TEM1212" s="34"/>
      <c r="TEN1212" s="34"/>
      <c r="TEO1212" s="34"/>
      <c r="TEP1212" s="34"/>
      <c r="TEQ1212" s="34"/>
      <c r="TER1212" s="34"/>
      <c r="TES1212" s="34"/>
      <c r="TET1212" s="34"/>
      <c r="TEU1212" s="34"/>
      <c r="TEV1212" s="34"/>
      <c r="TEW1212" s="34"/>
      <c r="TEX1212" s="34"/>
      <c r="TEY1212" s="34"/>
      <c r="TEZ1212" s="34"/>
      <c r="TFA1212" s="34"/>
      <c r="TFB1212" s="34"/>
      <c r="TFC1212" s="34"/>
      <c r="TFD1212" s="34"/>
      <c r="TFE1212" s="34"/>
      <c r="TFF1212" s="34"/>
      <c r="TFG1212" s="34"/>
      <c r="TFH1212" s="34"/>
      <c r="TFI1212" s="34"/>
      <c r="TFJ1212" s="34"/>
      <c r="TFK1212" s="34"/>
      <c r="TFL1212" s="34"/>
      <c r="TFM1212" s="34"/>
      <c r="TFN1212" s="34"/>
      <c r="TFO1212" s="34"/>
      <c r="TFP1212" s="34"/>
      <c r="TFQ1212" s="34"/>
      <c r="TFR1212" s="34"/>
      <c r="TFS1212" s="34"/>
      <c r="TFT1212" s="34"/>
      <c r="TFU1212" s="34"/>
      <c r="TFV1212" s="34"/>
      <c r="TFW1212" s="34"/>
      <c r="TFX1212" s="34"/>
      <c r="TFY1212" s="34"/>
      <c r="TFZ1212" s="34"/>
      <c r="TGA1212" s="34"/>
      <c r="TGB1212" s="34"/>
      <c r="TGC1212" s="34"/>
      <c r="TGD1212" s="34"/>
      <c r="TGE1212" s="34"/>
      <c r="TGF1212" s="34"/>
      <c r="TGG1212" s="34"/>
      <c r="TGH1212" s="34"/>
      <c r="TGI1212" s="34"/>
      <c r="TGJ1212" s="34"/>
      <c r="TGK1212" s="34"/>
      <c r="TGL1212" s="34"/>
      <c r="TGM1212" s="34"/>
      <c r="TGN1212" s="34"/>
      <c r="TGO1212" s="34"/>
      <c r="TGP1212" s="34"/>
      <c r="TGQ1212" s="34"/>
      <c r="TGR1212" s="34"/>
      <c r="TGS1212" s="34"/>
      <c r="TGT1212" s="34"/>
      <c r="TGU1212" s="34"/>
      <c r="TGV1212" s="34"/>
      <c r="TGW1212" s="34"/>
      <c r="TGX1212" s="34"/>
      <c r="TGY1212" s="34"/>
      <c r="TGZ1212" s="34"/>
      <c r="THA1212" s="34"/>
      <c r="THB1212" s="34"/>
      <c r="THC1212" s="34"/>
      <c r="THD1212" s="34"/>
      <c r="THE1212" s="34"/>
      <c r="THF1212" s="34"/>
      <c r="THG1212" s="34"/>
      <c r="THH1212" s="34"/>
      <c r="THI1212" s="34"/>
      <c r="THJ1212" s="34"/>
      <c r="THK1212" s="34"/>
      <c r="THL1212" s="34"/>
      <c r="THM1212" s="34"/>
      <c r="THN1212" s="34"/>
      <c r="THO1212" s="34"/>
      <c r="THP1212" s="34"/>
      <c r="THQ1212" s="34"/>
      <c r="THR1212" s="34"/>
      <c r="THS1212" s="34"/>
      <c r="THT1212" s="34"/>
      <c r="THU1212" s="34"/>
      <c r="THV1212" s="34"/>
      <c r="THW1212" s="34"/>
      <c r="THX1212" s="34"/>
      <c r="THY1212" s="34"/>
      <c r="THZ1212" s="34"/>
      <c r="TIA1212" s="34"/>
      <c r="TIB1212" s="34"/>
      <c r="TIC1212" s="34"/>
      <c r="TID1212" s="34"/>
      <c r="TIE1212" s="34"/>
      <c r="TIF1212" s="34"/>
      <c r="TIG1212" s="34"/>
      <c r="TIH1212" s="34"/>
      <c r="TII1212" s="34"/>
      <c r="TIJ1212" s="34"/>
      <c r="TIK1212" s="34"/>
      <c r="TIL1212" s="34"/>
      <c r="TIM1212" s="34"/>
      <c r="TIN1212" s="34"/>
      <c r="TIO1212" s="34"/>
      <c r="TIP1212" s="34"/>
      <c r="TIQ1212" s="34"/>
      <c r="TIR1212" s="34"/>
      <c r="TIS1212" s="34"/>
      <c r="TIT1212" s="34"/>
      <c r="TIU1212" s="34"/>
      <c r="TIV1212" s="34"/>
      <c r="TIW1212" s="34"/>
      <c r="TIX1212" s="34"/>
      <c r="TIY1212" s="34"/>
      <c r="TIZ1212" s="34"/>
      <c r="TJA1212" s="34"/>
      <c r="TJB1212" s="34"/>
      <c r="TJC1212" s="34"/>
      <c r="TJD1212" s="34"/>
      <c r="TJE1212" s="34"/>
      <c r="TJF1212" s="34"/>
      <c r="TJG1212" s="34"/>
      <c r="TJH1212" s="34"/>
      <c r="TJI1212" s="34"/>
      <c r="TJJ1212" s="34"/>
      <c r="TJK1212" s="34"/>
      <c r="TJL1212" s="34"/>
      <c r="TJM1212" s="34"/>
      <c r="TJN1212" s="34"/>
      <c r="TJO1212" s="34"/>
      <c r="TJP1212" s="34"/>
      <c r="TJQ1212" s="34"/>
      <c r="TJR1212" s="34"/>
      <c r="TJS1212" s="34"/>
      <c r="TJT1212" s="34"/>
      <c r="TJU1212" s="34"/>
      <c r="TJV1212" s="34"/>
      <c r="TJW1212" s="34"/>
      <c r="TJX1212" s="34"/>
      <c r="TJY1212" s="34"/>
      <c r="TJZ1212" s="34"/>
      <c r="TKA1212" s="34"/>
      <c r="TKB1212" s="34"/>
      <c r="TKC1212" s="34"/>
      <c r="TKD1212" s="34"/>
      <c r="TKE1212" s="34"/>
      <c r="TKF1212" s="34"/>
      <c r="TKG1212" s="34"/>
      <c r="TKH1212" s="34"/>
      <c r="TKI1212" s="34"/>
      <c r="TKJ1212" s="34"/>
      <c r="TKK1212" s="34"/>
      <c r="TKL1212" s="34"/>
      <c r="TKM1212" s="34"/>
      <c r="TKN1212" s="34"/>
      <c r="TKO1212" s="34"/>
      <c r="TKP1212" s="34"/>
      <c r="TKQ1212" s="34"/>
      <c r="TKR1212" s="34"/>
      <c r="TKS1212" s="34"/>
      <c r="TKT1212" s="34"/>
      <c r="TKU1212" s="34"/>
      <c r="TKV1212" s="34"/>
      <c r="TKW1212" s="34"/>
      <c r="TKX1212" s="34"/>
      <c r="TKY1212" s="34"/>
      <c r="TKZ1212" s="34"/>
      <c r="TLA1212" s="34"/>
      <c r="TLB1212" s="34"/>
      <c r="TLC1212" s="34"/>
      <c r="TLD1212" s="34"/>
      <c r="TLE1212" s="34"/>
      <c r="TLF1212" s="34"/>
      <c r="TLG1212" s="34"/>
      <c r="TLH1212" s="34"/>
      <c r="TLI1212" s="34"/>
      <c r="TLJ1212" s="34"/>
      <c r="TLK1212" s="34"/>
      <c r="TLL1212" s="34"/>
      <c r="TLM1212" s="34"/>
      <c r="TLN1212" s="34"/>
      <c r="TLO1212" s="34"/>
      <c r="TLP1212" s="34"/>
      <c r="TLQ1212" s="34"/>
      <c r="TLR1212" s="34"/>
      <c r="TLS1212" s="34"/>
      <c r="TLT1212" s="34"/>
      <c r="TLU1212" s="34"/>
      <c r="TLV1212" s="34"/>
      <c r="TLW1212" s="34"/>
      <c r="TLX1212" s="34"/>
      <c r="TLY1212" s="34"/>
      <c r="TLZ1212" s="34"/>
      <c r="TMA1212" s="34"/>
      <c r="TMB1212" s="34"/>
      <c r="TMC1212" s="34"/>
      <c r="TMD1212" s="34"/>
      <c r="TME1212" s="34"/>
      <c r="TMF1212" s="34"/>
      <c r="TMG1212" s="34"/>
      <c r="TMH1212" s="34"/>
      <c r="TMI1212" s="34"/>
      <c r="TMJ1212" s="34"/>
      <c r="TMK1212" s="34"/>
      <c r="TML1212" s="34"/>
      <c r="TMM1212" s="34"/>
      <c r="TMN1212" s="34"/>
      <c r="TMO1212" s="34"/>
      <c r="TMP1212" s="34"/>
      <c r="TMQ1212" s="34"/>
      <c r="TMR1212" s="34"/>
      <c r="TMS1212" s="34"/>
      <c r="TMT1212" s="34"/>
      <c r="TMU1212" s="34"/>
      <c r="TMV1212" s="34"/>
      <c r="TMW1212" s="34"/>
      <c r="TMX1212" s="34"/>
      <c r="TMY1212" s="34"/>
      <c r="TMZ1212" s="34"/>
      <c r="TNA1212" s="34"/>
      <c r="TNB1212" s="34"/>
      <c r="TNC1212" s="34"/>
      <c r="TND1212" s="34"/>
      <c r="TNE1212" s="34"/>
      <c r="TNF1212" s="34"/>
      <c r="TNG1212" s="34"/>
      <c r="TNH1212" s="34"/>
      <c r="TNI1212" s="34"/>
      <c r="TNJ1212" s="34"/>
      <c r="TNK1212" s="34"/>
      <c r="TNL1212" s="34"/>
      <c r="TNM1212" s="34"/>
      <c r="TNN1212" s="34"/>
      <c r="TNO1212" s="34"/>
      <c r="TNP1212" s="34"/>
      <c r="TNQ1212" s="34"/>
      <c r="TNR1212" s="34"/>
      <c r="TNS1212" s="34"/>
      <c r="TNT1212" s="34"/>
      <c r="TNU1212" s="34"/>
      <c r="TNV1212" s="34"/>
      <c r="TNW1212" s="34"/>
      <c r="TNX1212" s="34"/>
      <c r="TNY1212" s="34"/>
      <c r="TNZ1212" s="34"/>
      <c r="TOA1212" s="34"/>
      <c r="TOB1212" s="34"/>
      <c r="TOC1212" s="34"/>
      <c r="TOD1212" s="34"/>
      <c r="TOE1212" s="34"/>
      <c r="TOF1212" s="34"/>
      <c r="TOG1212" s="34"/>
      <c r="TOH1212" s="34"/>
      <c r="TOI1212" s="34"/>
      <c r="TOJ1212" s="34"/>
      <c r="TOK1212" s="34"/>
      <c r="TOL1212" s="34"/>
      <c r="TOM1212" s="34"/>
      <c r="TON1212" s="34"/>
      <c r="TOO1212" s="34"/>
      <c r="TOP1212" s="34"/>
      <c r="TOQ1212" s="34"/>
      <c r="TOR1212" s="34"/>
      <c r="TOS1212" s="34"/>
      <c r="TOT1212" s="34"/>
      <c r="TOU1212" s="34"/>
      <c r="TOV1212" s="34"/>
      <c r="TOW1212" s="34"/>
      <c r="TOX1212" s="34"/>
      <c r="TOY1212" s="34"/>
      <c r="TOZ1212" s="34"/>
      <c r="TPA1212" s="34"/>
      <c r="TPB1212" s="34"/>
      <c r="TPC1212" s="34"/>
      <c r="TPD1212" s="34"/>
      <c r="TPE1212" s="34"/>
      <c r="TPF1212" s="34"/>
      <c r="TPG1212" s="34"/>
      <c r="TPH1212" s="34"/>
      <c r="TPI1212" s="34"/>
      <c r="TPJ1212" s="34"/>
      <c r="TPK1212" s="34"/>
      <c r="TPL1212" s="34"/>
      <c r="TPM1212" s="34"/>
      <c r="TPN1212" s="34"/>
      <c r="TPO1212" s="34"/>
      <c r="TPP1212" s="34"/>
      <c r="TPQ1212" s="34"/>
      <c r="TPR1212" s="34"/>
      <c r="TPS1212" s="34"/>
      <c r="TPT1212" s="34"/>
      <c r="TPU1212" s="34"/>
      <c r="TPV1212" s="34"/>
      <c r="TPW1212" s="34"/>
      <c r="TPX1212" s="34"/>
      <c r="TPY1212" s="34"/>
      <c r="TPZ1212" s="34"/>
      <c r="TQA1212" s="34"/>
      <c r="TQB1212" s="34"/>
      <c r="TQC1212" s="34"/>
      <c r="TQD1212" s="34"/>
      <c r="TQE1212" s="34"/>
      <c r="TQF1212" s="34"/>
      <c r="TQG1212" s="34"/>
      <c r="TQH1212" s="34"/>
      <c r="TQI1212" s="34"/>
      <c r="TQJ1212" s="34"/>
      <c r="TQK1212" s="34"/>
      <c r="TQL1212" s="34"/>
      <c r="TQM1212" s="34"/>
      <c r="TQN1212" s="34"/>
      <c r="TQO1212" s="34"/>
      <c r="TQP1212" s="34"/>
      <c r="TQQ1212" s="34"/>
      <c r="TQR1212" s="34"/>
      <c r="TQS1212" s="34"/>
      <c r="TQT1212" s="34"/>
      <c r="TQU1212" s="34"/>
      <c r="TQV1212" s="34"/>
      <c r="TQW1212" s="34"/>
      <c r="TQX1212" s="34"/>
      <c r="TQY1212" s="34"/>
      <c r="TQZ1212" s="34"/>
      <c r="TRA1212" s="34"/>
      <c r="TRB1212" s="34"/>
      <c r="TRC1212" s="34"/>
      <c r="TRD1212" s="34"/>
      <c r="TRE1212" s="34"/>
      <c r="TRF1212" s="34"/>
      <c r="TRG1212" s="34"/>
      <c r="TRH1212" s="34"/>
      <c r="TRI1212" s="34"/>
      <c r="TRJ1212" s="34"/>
      <c r="TRK1212" s="34"/>
      <c r="TRL1212" s="34"/>
      <c r="TRM1212" s="34"/>
      <c r="TRN1212" s="34"/>
      <c r="TRO1212" s="34"/>
      <c r="TRP1212" s="34"/>
      <c r="TRQ1212" s="34"/>
      <c r="TRR1212" s="34"/>
      <c r="TRS1212" s="34"/>
      <c r="TRT1212" s="34"/>
      <c r="TRU1212" s="34"/>
      <c r="TRV1212" s="34"/>
      <c r="TRW1212" s="34"/>
      <c r="TRX1212" s="34"/>
      <c r="TRY1212" s="34"/>
      <c r="TRZ1212" s="34"/>
      <c r="TSA1212" s="34"/>
      <c r="TSB1212" s="34"/>
      <c r="TSC1212" s="34"/>
      <c r="TSD1212" s="34"/>
      <c r="TSE1212" s="34"/>
      <c r="TSF1212" s="34"/>
      <c r="TSG1212" s="34"/>
      <c r="TSH1212" s="34"/>
      <c r="TSI1212" s="34"/>
      <c r="TSJ1212" s="34"/>
      <c r="TSK1212" s="34"/>
      <c r="TSL1212" s="34"/>
      <c r="TSM1212" s="34"/>
      <c r="TSN1212" s="34"/>
      <c r="TSO1212" s="34"/>
      <c r="TSP1212" s="34"/>
      <c r="TSQ1212" s="34"/>
      <c r="TSR1212" s="34"/>
      <c r="TSS1212" s="34"/>
      <c r="TST1212" s="34"/>
      <c r="TSU1212" s="34"/>
      <c r="TSV1212" s="34"/>
      <c r="TSW1212" s="34"/>
      <c r="TSX1212" s="34"/>
      <c r="TSY1212" s="34"/>
      <c r="TSZ1212" s="34"/>
      <c r="TTA1212" s="34"/>
      <c r="TTB1212" s="34"/>
      <c r="TTC1212" s="34"/>
      <c r="TTD1212" s="34"/>
      <c r="TTE1212" s="34"/>
      <c r="TTF1212" s="34"/>
      <c r="TTG1212" s="34"/>
      <c r="TTH1212" s="34"/>
      <c r="TTI1212" s="34"/>
      <c r="TTJ1212" s="34"/>
      <c r="TTK1212" s="34"/>
      <c r="TTL1212" s="34"/>
      <c r="TTM1212" s="34"/>
      <c r="TTN1212" s="34"/>
      <c r="TTO1212" s="34"/>
      <c r="TTP1212" s="34"/>
      <c r="TTQ1212" s="34"/>
      <c r="TTR1212" s="34"/>
      <c r="TTS1212" s="34"/>
      <c r="TTT1212" s="34"/>
      <c r="TTU1212" s="34"/>
      <c r="TTV1212" s="34"/>
      <c r="TTW1212" s="34"/>
      <c r="TTX1212" s="34"/>
      <c r="TTY1212" s="34"/>
      <c r="TTZ1212" s="34"/>
      <c r="TUA1212" s="34"/>
      <c r="TUB1212" s="34"/>
      <c r="TUC1212" s="34"/>
      <c r="TUD1212" s="34"/>
      <c r="TUE1212" s="34"/>
      <c r="TUF1212" s="34"/>
      <c r="TUG1212" s="34"/>
      <c r="TUH1212" s="34"/>
      <c r="TUI1212" s="34"/>
      <c r="TUJ1212" s="34"/>
      <c r="TUK1212" s="34"/>
      <c r="TUL1212" s="34"/>
      <c r="TUM1212" s="34"/>
      <c r="TUN1212" s="34"/>
      <c r="TUO1212" s="34"/>
      <c r="TUP1212" s="34"/>
      <c r="TUQ1212" s="34"/>
      <c r="TUR1212" s="34"/>
      <c r="TUS1212" s="34"/>
      <c r="TUT1212" s="34"/>
      <c r="TUU1212" s="34"/>
      <c r="TUV1212" s="34"/>
      <c r="TUW1212" s="34"/>
      <c r="TUX1212" s="34"/>
      <c r="TUY1212" s="34"/>
      <c r="TUZ1212" s="34"/>
      <c r="TVA1212" s="34"/>
      <c r="TVB1212" s="34"/>
      <c r="TVC1212" s="34"/>
      <c r="TVD1212" s="34"/>
      <c r="TVE1212" s="34"/>
      <c r="TVF1212" s="34"/>
      <c r="TVG1212" s="34"/>
      <c r="TVH1212" s="34"/>
      <c r="TVI1212" s="34"/>
      <c r="TVJ1212" s="34"/>
      <c r="TVK1212" s="34"/>
      <c r="TVL1212" s="34"/>
      <c r="TVM1212" s="34"/>
      <c r="TVN1212" s="34"/>
      <c r="TVO1212" s="34"/>
      <c r="TVP1212" s="34"/>
      <c r="TVQ1212" s="34"/>
      <c r="TVR1212" s="34"/>
      <c r="TVS1212" s="34"/>
      <c r="TVT1212" s="34"/>
      <c r="TVU1212" s="34"/>
      <c r="TVV1212" s="34"/>
      <c r="TVW1212" s="34"/>
      <c r="TVX1212" s="34"/>
      <c r="TVY1212" s="34"/>
      <c r="TVZ1212" s="34"/>
      <c r="TWA1212" s="34"/>
      <c r="TWB1212" s="34"/>
      <c r="TWC1212" s="34"/>
      <c r="TWD1212" s="34"/>
      <c r="TWE1212" s="34"/>
      <c r="TWF1212" s="34"/>
      <c r="TWG1212" s="34"/>
      <c r="TWH1212" s="34"/>
      <c r="TWI1212" s="34"/>
      <c r="TWJ1212" s="34"/>
      <c r="TWK1212" s="34"/>
      <c r="TWL1212" s="34"/>
      <c r="TWM1212" s="34"/>
      <c r="TWN1212" s="34"/>
      <c r="TWO1212" s="34"/>
      <c r="TWP1212" s="34"/>
      <c r="TWQ1212" s="34"/>
      <c r="TWR1212" s="34"/>
      <c r="TWS1212" s="34"/>
      <c r="TWT1212" s="34"/>
      <c r="TWU1212" s="34"/>
      <c r="TWV1212" s="34"/>
      <c r="TWW1212" s="34"/>
      <c r="TWX1212" s="34"/>
      <c r="TWY1212" s="34"/>
      <c r="TWZ1212" s="34"/>
      <c r="TXA1212" s="34"/>
      <c r="TXB1212" s="34"/>
      <c r="TXC1212" s="34"/>
      <c r="TXD1212" s="34"/>
      <c r="TXE1212" s="34"/>
      <c r="TXF1212" s="34"/>
      <c r="TXG1212" s="34"/>
      <c r="TXH1212" s="34"/>
      <c r="TXI1212" s="34"/>
      <c r="TXJ1212" s="34"/>
      <c r="TXK1212" s="34"/>
      <c r="TXL1212" s="34"/>
      <c r="TXM1212" s="34"/>
      <c r="TXN1212" s="34"/>
      <c r="TXO1212" s="34"/>
      <c r="TXP1212" s="34"/>
      <c r="TXQ1212" s="34"/>
      <c r="TXR1212" s="34"/>
      <c r="TXS1212" s="34"/>
      <c r="TXT1212" s="34"/>
      <c r="TXU1212" s="34"/>
      <c r="TXV1212" s="34"/>
      <c r="TXW1212" s="34"/>
      <c r="TXX1212" s="34"/>
      <c r="TXY1212" s="34"/>
      <c r="TXZ1212" s="34"/>
      <c r="TYA1212" s="34"/>
      <c r="TYB1212" s="34"/>
      <c r="TYC1212" s="34"/>
      <c r="TYD1212" s="34"/>
      <c r="TYE1212" s="34"/>
      <c r="TYF1212" s="34"/>
      <c r="TYG1212" s="34"/>
      <c r="TYH1212" s="34"/>
      <c r="TYI1212" s="34"/>
      <c r="TYJ1212" s="34"/>
      <c r="TYK1212" s="34"/>
      <c r="TYL1212" s="34"/>
      <c r="TYM1212" s="34"/>
      <c r="TYN1212" s="34"/>
      <c r="TYO1212" s="34"/>
      <c r="TYP1212" s="34"/>
      <c r="TYQ1212" s="34"/>
      <c r="TYR1212" s="34"/>
      <c r="TYS1212" s="34"/>
      <c r="TYT1212" s="34"/>
      <c r="TYU1212" s="34"/>
      <c r="TYV1212" s="34"/>
      <c r="TYW1212" s="34"/>
      <c r="TYX1212" s="34"/>
      <c r="TYY1212" s="34"/>
      <c r="TYZ1212" s="34"/>
      <c r="TZA1212" s="34"/>
      <c r="TZB1212" s="34"/>
      <c r="TZC1212" s="34"/>
      <c r="TZD1212" s="34"/>
      <c r="TZE1212" s="34"/>
      <c r="TZF1212" s="34"/>
      <c r="TZG1212" s="34"/>
      <c r="TZH1212" s="34"/>
      <c r="TZI1212" s="34"/>
      <c r="TZJ1212" s="34"/>
      <c r="TZK1212" s="34"/>
      <c r="TZL1212" s="34"/>
      <c r="TZM1212" s="34"/>
      <c r="TZN1212" s="34"/>
      <c r="TZO1212" s="34"/>
      <c r="TZP1212" s="34"/>
      <c r="TZQ1212" s="34"/>
      <c r="TZR1212" s="34"/>
      <c r="TZS1212" s="34"/>
      <c r="TZT1212" s="34"/>
      <c r="TZU1212" s="34"/>
      <c r="TZV1212" s="34"/>
      <c r="TZW1212" s="34"/>
      <c r="TZX1212" s="34"/>
      <c r="TZY1212" s="34"/>
      <c r="TZZ1212" s="34"/>
      <c r="UAA1212" s="34"/>
      <c r="UAB1212" s="34"/>
      <c r="UAC1212" s="34"/>
      <c r="UAD1212" s="34"/>
      <c r="UAE1212" s="34"/>
      <c r="UAF1212" s="34"/>
      <c r="UAG1212" s="34"/>
      <c r="UAH1212" s="34"/>
      <c r="UAI1212" s="34"/>
      <c r="UAJ1212" s="34"/>
      <c r="UAK1212" s="34"/>
      <c r="UAL1212" s="34"/>
      <c r="UAM1212" s="34"/>
      <c r="UAN1212" s="34"/>
      <c r="UAO1212" s="34"/>
      <c r="UAP1212" s="34"/>
      <c r="UAQ1212" s="34"/>
      <c r="UAR1212" s="34"/>
      <c r="UAS1212" s="34"/>
      <c r="UAT1212" s="34"/>
      <c r="UAU1212" s="34"/>
      <c r="UAV1212" s="34"/>
      <c r="UAW1212" s="34"/>
      <c r="UAX1212" s="34"/>
      <c r="UAY1212" s="34"/>
      <c r="UAZ1212" s="34"/>
      <c r="UBA1212" s="34"/>
      <c r="UBB1212" s="34"/>
      <c r="UBC1212" s="34"/>
      <c r="UBD1212" s="34"/>
      <c r="UBE1212" s="34"/>
      <c r="UBF1212" s="34"/>
      <c r="UBG1212" s="34"/>
      <c r="UBH1212" s="34"/>
      <c r="UBI1212" s="34"/>
      <c r="UBJ1212" s="34"/>
      <c r="UBK1212" s="34"/>
      <c r="UBL1212" s="34"/>
      <c r="UBM1212" s="34"/>
      <c r="UBN1212" s="34"/>
      <c r="UBO1212" s="34"/>
      <c r="UBP1212" s="34"/>
      <c r="UBQ1212" s="34"/>
      <c r="UBR1212" s="34"/>
      <c r="UBS1212" s="34"/>
      <c r="UBT1212" s="34"/>
      <c r="UBU1212" s="34"/>
      <c r="UBV1212" s="34"/>
      <c r="UBW1212" s="34"/>
      <c r="UBX1212" s="34"/>
      <c r="UBY1212" s="34"/>
      <c r="UBZ1212" s="34"/>
      <c r="UCA1212" s="34"/>
      <c r="UCB1212" s="34"/>
      <c r="UCC1212" s="34"/>
      <c r="UCD1212" s="34"/>
      <c r="UCE1212" s="34"/>
      <c r="UCF1212" s="34"/>
      <c r="UCG1212" s="34"/>
      <c r="UCH1212" s="34"/>
      <c r="UCI1212" s="34"/>
      <c r="UCJ1212" s="34"/>
      <c r="UCK1212" s="34"/>
      <c r="UCL1212" s="34"/>
      <c r="UCM1212" s="34"/>
      <c r="UCN1212" s="34"/>
      <c r="UCO1212" s="34"/>
      <c r="UCP1212" s="34"/>
      <c r="UCQ1212" s="34"/>
      <c r="UCR1212" s="34"/>
      <c r="UCS1212" s="34"/>
      <c r="UCT1212" s="34"/>
      <c r="UCU1212" s="34"/>
      <c r="UCV1212" s="34"/>
      <c r="UCW1212" s="34"/>
      <c r="UCX1212" s="34"/>
      <c r="UCY1212" s="34"/>
      <c r="UCZ1212" s="34"/>
      <c r="UDA1212" s="34"/>
      <c r="UDB1212" s="34"/>
      <c r="UDC1212" s="34"/>
      <c r="UDD1212" s="34"/>
      <c r="UDE1212" s="34"/>
      <c r="UDF1212" s="34"/>
      <c r="UDG1212" s="34"/>
      <c r="UDH1212" s="34"/>
      <c r="UDI1212" s="34"/>
      <c r="UDJ1212" s="34"/>
      <c r="UDK1212" s="34"/>
      <c r="UDL1212" s="34"/>
      <c r="UDM1212" s="34"/>
      <c r="UDN1212" s="34"/>
      <c r="UDO1212" s="34"/>
      <c r="UDP1212" s="34"/>
      <c r="UDQ1212" s="34"/>
      <c r="UDR1212" s="34"/>
      <c r="UDS1212" s="34"/>
      <c r="UDT1212" s="34"/>
      <c r="UDU1212" s="34"/>
      <c r="UDV1212" s="34"/>
      <c r="UDW1212" s="34"/>
      <c r="UDX1212" s="34"/>
      <c r="UDY1212" s="34"/>
      <c r="UDZ1212" s="34"/>
      <c r="UEA1212" s="34"/>
      <c r="UEB1212" s="34"/>
      <c r="UEC1212" s="34"/>
      <c r="UED1212" s="34"/>
      <c r="UEE1212" s="34"/>
      <c r="UEF1212" s="34"/>
      <c r="UEG1212" s="34"/>
      <c r="UEH1212" s="34"/>
      <c r="UEI1212" s="34"/>
      <c r="UEJ1212" s="34"/>
      <c r="UEK1212" s="34"/>
      <c r="UEL1212" s="34"/>
      <c r="UEM1212" s="34"/>
      <c r="UEN1212" s="34"/>
      <c r="UEO1212" s="34"/>
      <c r="UEP1212" s="34"/>
      <c r="UEQ1212" s="34"/>
      <c r="UER1212" s="34"/>
      <c r="UES1212" s="34"/>
      <c r="UET1212" s="34"/>
      <c r="UEU1212" s="34"/>
      <c r="UEV1212" s="34"/>
      <c r="UEW1212" s="34"/>
      <c r="UEX1212" s="34"/>
      <c r="UEY1212" s="34"/>
      <c r="UEZ1212" s="34"/>
      <c r="UFA1212" s="34"/>
      <c r="UFB1212" s="34"/>
      <c r="UFC1212" s="34"/>
      <c r="UFD1212" s="34"/>
      <c r="UFE1212" s="34"/>
      <c r="UFF1212" s="34"/>
      <c r="UFG1212" s="34"/>
      <c r="UFH1212" s="34"/>
      <c r="UFI1212" s="34"/>
      <c r="UFJ1212" s="34"/>
      <c r="UFK1212" s="34"/>
      <c r="UFL1212" s="34"/>
      <c r="UFM1212" s="34"/>
      <c r="UFN1212" s="34"/>
      <c r="UFO1212" s="34"/>
      <c r="UFP1212" s="34"/>
      <c r="UFQ1212" s="34"/>
      <c r="UFR1212" s="34"/>
      <c r="UFS1212" s="34"/>
      <c r="UFT1212" s="34"/>
      <c r="UFU1212" s="34"/>
      <c r="UFV1212" s="34"/>
      <c r="UFW1212" s="34"/>
      <c r="UFX1212" s="34"/>
      <c r="UFY1212" s="34"/>
      <c r="UFZ1212" s="34"/>
      <c r="UGA1212" s="34"/>
      <c r="UGB1212" s="34"/>
      <c r="UGC1212" s="34"/>
      <c r="UGD1212" s="34"/>
      <c r="UGE1212" s="34"/>
      <c r="UGF1212" s="34"/>
      <c r="UGG1212" s="34"/>
      <c r="UGH1212" s="34"/>
      <c r="UGI1212" s="34"/>
      <c r="UGJ1212" s="34"/>
      <c r="UGK1212" s="34"/>
      <c r="UGL1212" s="34"/>
      <c r="UGM1212" s="34"/>
      <c r="UGN1212" s="34"/>
      <c r="UGO1212" s="34"/>
      <c r="UGP1212" s="34"/>
      <c r="UGQ1212" s="34"/>
      <c r="UGR1212" s="34"/>
      <c r="UGS1212" s="34"/>
      <c r="UGT1212" s="34"/>
      <c r="UGU1212" s="34"/>
      <c r="UGV1212" s="34"/>
      <c r="UGW1212" s="34"/>
      <c r="UGX1212" s="34"/>
      <c r="UGY1212" s="34"/>
      <c r="UGZ1212" s="34"/>
      <c r="UHA1212" s="34"/>
      <c r="UHB1212" s="34"/>
      <c r="UHC1212" s="34"/>
      <c r="UHD1212" s="34"/>
      <c r="UHE1212" s="34"/>
      <c r="UHF1212" s="34"/>
      <c r="UHG1212" s="34"/>
      <c r="UHH1212" s="34"/>
      <c r="UHI1212" s="34"/>
      <c r="UHJ1212" s="34"/>
      <c r="UHK1212" s="34"/>
      <c r="UHL1212" s="34"/>
      <c r="UHM1212" s="34"/>
      <c r="UHN1212" s="34"/>
      <c r="UHO1212" s="34"/>
      <c r="UHP1212" s="34"/>
      <c r="UHQ1212" s="34"/>
      <c r="UHR1212" s="34"/>
      <c r="UHS1212" s="34"/>
      <c r="UHT1212" s="34"/>
      <c r="UHU1212" s="34"/>
      <c r="UHV1212" s="34"/>
      <c r="UHW1212" s="34"/>
      <c r="UHX1212" s="34"/>
      <c r="UHY1212" s="34"/>
      <c r="UHZ1212" s="34"/>
      <c r="UIA1212" s="34"/>
      <c r="UIB1212" s="34"/>
      <c r="UIC1212" s="34"/>
      <c r="UID1212" s="34"/>
      <c r="UIE1212" s="34"/>
      <c r="UIF1212" s="34"/>
      <c r="UIG1212" s="34"/>
      <c r="UIH1212" s="34"/>
      <c r="UII1212" s="34"/>
      <c r="UIJ1212" s="34"/>
      <c r="UIK1212" s="34"/>
      <c r="UIL1212" s="34"/>
      <c r="UIM1212" s="34"/>
      <c r="UIN1212" s="34"/>
      <c r="UIO1212" s="34"/>
      <c r="UIP1212" s="34"/>
      <c r="UIQ1212" s="34"/>
      <c r="UIR1212" s="34"/>
      <c r="UIS1212" s="34"/>
      <c r="UIT1212" s="34"/>
      <c r="UIU1212" s="34"/>
      <c r="UIV1212" s="34"/>
      <c r="UIW1212" s="34"/>
      <c r="UIX1212" s="34"/>
      <c r="UIY1212" s="34"/>
      <c r="UIZ1212" s="34"/>
      <c r="UJA1212" s="34"/>
      <c r="UJB1212" s="34"/>
      <c r="UJC1212" s="34"/>
      <c r="UJD1212" s="34"/>
      <c r="UJE1212" s="34"/>
      <c r="UJF1212" s="34"/>
      <c r="UJG1212" s="34"/>
      <c r="UJH1212" s="34"/>
      <c r="UJI1212" s="34"/>
      <c r="UJJ1212" s="34"/>
      <c r="UJK1212" s="34"/>
      <c r="UJL1212" s="34"/>
      <c r="UJM1212" s="34"/>
      <c r="UJN1212" s="34"/>
      <c r="UJO1212" s="34"/>
      <c r="UJP1212" s="34"/>
      <c r="UJQ1212" s="34"/>
      <c r="UJR1212" s="34"/>
      <c r="UJS1212" s="34"/>
      <c r="UJT1212" s="34"/>
      <c r="UJU1212" s="34"/>
      <c r="UJV1212" s="34"/>
      <c r="UJW1212" s="34"/>
      <c r="UJX1212" s="34"/>
      <c r="UJY1212" s="34"/>
      <c r="UJZ1212" s="34"/>
      <c r="UKA1212" s="34"/>
      <c r="UKB1212" s="34"/>
      <c r="UKC1212" s="34"/>
      <c r="UKD1212" s="34"/>
      <c r="UKE1212" s="34"/>
      <c r="UKF1212" s="34"/>
      <c r="UKG1212" s="34"/>
      <c r="UKH1212" s="34"/>
      <c r="UKI1212" s="34"/>
      <c r="UKJ1212" s="34"/>
      <c r="UKK1212" s="34"/>
      <c r="UKL1212" s="34"/>
      <c r="UKM1212" s="34"/>
      <c r="UKN1212" s="34"/>
      <c r="UKO1212" s="34"/>
      <c r="UKP1212" s="34"/>
      <c r="UKQ1212" s="34"/>
      <c r="UKR1212" s="34"/>
      <c r="UKS1212" s="34"/>
      <c r="UKT1212" s="34"/>
      <c r="UKU1212" s="34"/>
      <c r="UKV1212" s="34"/>
      <c r="UKW1212" s="34"/>
      <c r="UKX1212" s="34"/>
      <c r="UKY1212" s="34"/>
      <c r="UKZ1212" s="34"/>
      <c r="ULA1212" s="34"/>
      <c r="ULB1212" s="34"/>
      <c r="ULC1212" s="34"/>
      <c r="ULD1212" s="34"/>
      <c r="ULE1212" s="34"/>
      <c r="ULF1212" s="34"/>
      <c r="ULG1212" s="34"/>
      <c r="ULH1212" s="34"/>
      <c r="ULI1212" s="34"/>
      <c r="ULJ1212" s="34"/>
      <c r="ULK1212" s="34"/>
      <c r="ULL1212" s="34"/>
      <c r="ULM1212" s="34"/>
      <c r="ULN1212" s="34"/>
      <c r="ULO1212" s="34"/>
      <c r="ULP1212" s="34"/>
      <c r="ULQ1212" s="34"/>
      <c r="ULR1212" s="34"/>
      <c r="ULS1212" s="34"/>
      <c r="ULT1212" s="34"/>
      <c r="ULU1212" s="34"/>
      <c r="ULV1212" s="34"/>
      <c r="ULW1212" s="34"/>
      <c r="ULX1212" s="34"/>
      <c r="ULY1212" s="34"/>
      <c r="ULZ1212" s="34"/>
      <c r="UMA1212" s="34"/>
      <c r="UMB1212" s="34"/>
      <c r="UMC1212" s="34"/>
      <c r="UMD1212" s="34"/>
      <c r="UME1212" s="34"/>
      <c r="UMF1212" s="34"/>
      <c r="UMG1212" s="34"/>
      <c r="UMH1212" s="34"/>
      <c r="UMI1212" s="34"/>
      <c r="UMJ1212" s="34"/>
      <c r="UMK1212" s="34"/>
      <c r="UML1212" s="34"/>
      <c r="UMM1212" s="34"/>
      <c r="UMN1212" s="34"/>
      <c r="UMO1212" s="34"/>
      <c r="UMP1212" s="34"/>
      <c r="UMQ1212" s="34"/>
      <c r="UMR1212" s="34"/>
      <c r="UMS1212" s="34"/>
      <c r="UMT1212" s="34"/>
      <c r="UMU1212" s="34"/>
      <c r="UMV1212" s="34"/>
      <c r="UMW1212" s="34"/>
      <c r="UMX1212" s="34"/>
      <c r="UMY1212" s="34"/>
      <c r="UMZ1212" s="34"/>
      <c r="UNA1212" s="34"/>
      <c r="UNB1212" s="34"/>
      <c r="UNC1212" s="34"/>
      <c r="UND1212" s="34"/>
      <c r="UNE1212" s="34"/>
      <c r="UNF1212" s="34"/>
      <c r="UNG1212" s="34"/>
      <c r="UNH1212" s="34"/>
      <c r="UNI1212" s="34"/>
      <c r="UNJ1212" s="34"/>
      <c r="UNK1212" s="34"/>
      <c r="UNL1212" s="34"/>
      <c r="UNM1212" s="34"/>
      <c r="UNN1212" s="34"/>
      <c r="UNO1212" s="34"/>
      <c r="UNP1212" s="34"/>
      <c r="UNQ1212" s="34"/>
      <c r="UNR1212" s="34"/>
      <c r="UNS1212" s="34"/>
      <c r="UNT1212" s="34"/>
      <c r="UNU1212" s="34"/>
      <c r="UNV1212" s="34"/>
      <c r="UNW1212" s="34"/>
      <c r="UNX1212" s="34"/>
      <c r="UNY1212" s="34"/>
      <c r="UNZ1212" s="34"/>
      <c r="UOA1212" s="34"/>
      <c r="UOB1212" s="34"/>
      <c r="UOC1212" s="34"/>
      <c r="UOD1212" s="34"/>
      <c r="UOE1212" s="34"/>
      <c r="UOF1212" s="34"/>
      <c r="UOG1212" s="34"/>
      <c r="UOH1212" s="34"/>
      <c r="UOI1212" s="34"/>
      <c r="UOJ1212" s="34"/>
      <c r="UOK1212" s="34"/>
      <c r="UOL1212" s="34"/>
      <c r="UOM1212" s="34"/>
      <c r="UON1212" s="34"/>
      <c r="UOO1212" s="34"/>
      <c r="UOP1212" s="34"/>
      <c r="UOQ1212" s="34"/>
      <c r="UOR1212" s="34"/>
      <c r="UOS1212" s="34"/>
      <c r="UOT1212" s="34"/>
      <c r="UOU1212" s="34"/>
      <c r="UOV1212" s="34"/>
      <c r="UOW1212" s="34"/>
      <c r="UOX1212" s="34"/>
      <c r="UOY1212" s="34"/>
      <c r="UOZ1212" s="34"/>
      <c r="UPA1212" s="34"/>
      <c r="UPB1212" s="34"/>
      <c r="UPC1212" s="34"/>
      <c r="UPD1212" s="34"/>
      <c r="UPE1212" s="34"/>
      <c r="UPF1212" s="34"/>
      <c r="UPG1212" s="34"/>
      <c r="UPH1212" s="34"/>
      <c r="UPI1212" s="34"/>
      <c r="UPJ1212" s="34"/>
      <c r="UPK1212" s="34"/>
      <c r="UPL1212" s="34"/>
      <c r="UPM1212" s="34"/>
      <c r="UPN1212" s="34"/>
      <c r="UPO1212" s="34"/>
      <c r="UPP1212" s="34"/>
      <c r="UPQ1212" s="34"/>
      <c r="UPR1212" s="34"/>
      <c r="UPS1212" s="34"/>
      <c r="UPT1212" s="34"/>
      <c r="UPU1212" s="34"/>
      <c r="UPV1212" s="34"/>
      <c r="UPW1212" s="34"/>
      <c r="UPX1212" s="34"/>
      <c r="UPY1212" s="34"/>
      <c r="UPZ1212" s="34"/>
      <c r="UQA1212" s="34"/>
      <c r="UQB1212" s="34"/>
      <c r="UQC1212" s="34"/>
      <c r="UQD1212" s="34"/>
      <c r="UQE1212" s="34"/>
      <c r="UQF1212" s="34"/>
      <c r="UQG1212" s="34"/>
      <c r="UQH1212" s="34"/>
      <c r="UQI1212" s="34"/>
      <c r="UQJ1212" s="34"/>
      <c r="UQK1212" s="34"/>
      <c r="UQL1212" s="34"/>
      <c r="UQM1212" s="34"/>
      <c r="UQN1212" s="34"/>
      <c r="UQO1212" s="34"/>
      <c r="UQP1212" s="34"/>
      <c r="UQQ1212" s="34"/>
      <c r="UQR1212" s="34"/>
      <c r="UQS1212" s="34"/>
      <c r="UQT1212" s="34"/>
      <c r="UQU1212" s="34"/>
      <c r="UQV1212" s="34"/>
      <c r="UQW1212" s="34"/>
      <c r="UQX1212" s="34"/>
      <c r="UQY1212" s="34"/>
      <c r="UQZ1212" s="34"/>
      <c r="URA1212" s="34"/>
      <c r="URB1212" s="34"/>
      <c r="URC1212" s="34"/>
      <c r="URD1212" s="34"/>
      <c r="URE1212" s="34"/>
      <c r="URF1212" s="34"/>
      <c r="URG1212" s="34"/>
      <c r="URH1212" s="34"/>
      <c r="URI1212" s="34"/>
      <c r="URJ1212" s="34"/>
      <c r="URK1212" s="34"/>
      <c r="URL1212" s="34"/>
      <c r="URM1212" s="34"/>
      <c r="URN1212" s="34"/>
      <c r="URO1212" s="34"/>
      <c r="URP1212" s="34"/>
      <c r="URQ1212" s="34"/>
      <c r="URR1212" s="34"/>
      <c r="URS1212" s="34"/>
      <c r="URT1212" s="34"/>
      <c r="URU1212" s="34"/>
      <c r="URV1212" s="34"/>
      <c r="URW1212" s="34"/>
      <c r="URX1212" s="34"/>
      <c r="URY1212" s="34"/>
      <c r="URZ1212" s="34"/>
      <c r="USA1212" s="34"/>
      <c r="USB1212" s="34"/>
      <c r="USC1212" s="34"/>
      <c r="USD1212" s="34"/>
      <c r="USE1212" s="34"/>
      <c r="USF1212" s="34"/>
      <c r="USG1212" s="34"/>
      <c r="USH1212" s="34"/>
      <c r="USI1212" s="34"/>
      <c r="USJ1212" s="34"/>
      <c r="USK1212" s="34"/>
      <c r="USL1212" s="34"/>
      <c r="USM1212" s="34"/>
      <c r="USN1212" s="34"/>
      <c r="USO1212" s="34"/>
      <c r="USP1212" s="34"/>
      <c r="USQ1212" s="34"/>
      <c r="USR1212" s="34"/>
      <c r="USS1212" s="34"/>
      <c r="UST1212" s="34"/>
      <c r="USU1212" s="34"/>
      <c r="USV1212" s="34"/>
      <c r="USW1212" s="34"/>
      <c r="USX1212" s="34"/>
      <c r="USY1212" s="34"/>
      <c r="USZ1212" s="34"/>
      <c r="UTA1212" s="34"/>
      <c r="UTB1212" s="34"/>
      <c r="UTC1212" s="34"/>
      <c r="UTD1212" s="34"/>
      <c r="UTE1212" s="34"/>
      <c r="UTF1212" s="34"/>
      <c r="UTG1212" s="34"/>
      <c r="UTH1212" s="34"/>
      <c r="UTI1212" s="34"/>
      <c r="UTJ1212" s="34"/>
      <c r="UTK1212" s="34"/>
      <c r="UTL1212" s="34"/>
      <c r="UTM1212" s="34"/>
      <c r="UTN1212" s="34"/>
      <c r="UTO1212" s="34"/>
      <c r="UTP1212" s="34"/>
      <c r="UTQ1212" s="34"/>
      <c r="UTR1212" s="34"/>
      <c r="UTS1212" s="34"/>
      <c r="UTT1212" s="34"/>
      <c r="UTU1212" s="34"/>
      <c r="UTV1212" s="34"/>
      <c r="UTW1212" s="34"/>
      <c r="UTX1212" s="34"/>
      <c r="UTY1212" s="34"/>
      <c r="UTZ1212" s="34"/>
      <c r="UUA1212" s="34"/>
      <c r="UUB1212" s="34"/>
      <c r="UUC1212" s="34"/>
      <c r="UUD1212" s="34"/>
      <c r="UUE1212" s="34"/>
      <c r="UUF1212" s="34"/>
      <c r="UUG1212" s="34"/>
      <c r="UUH1212" s="34"/>
      <c r="UUI1212" s="34"/>
      <c r="UUJ1212" s="34"/>
      <c r="UUK1212" s="34"/>
      <c r="UUL1212" s="34"/>
      <c r="UUM1212" s="34"/>
      <c r="UUN1212" s="34"/>
      <c r="UUO1212" s="34"/>
      <c r="UUP1212" s="34"/>
      <c r="UUQ1212" s="34"/>
      <c r="UUR1212" s="34"/>
      <c r="UUS1212" s="34"/>
      <c r="UUT1212" s="34"/>
      <c r="UUU1212" s="34"/>
      <c r="UUV1212" s="34"/>
      <c r="UUW1212" s="34"/>
      <c r="UUX1212" s="34"/>
      <c r="UUY1212" s="34"/>
      <c r="UUZ1212" s="34"/>
      <c r="UVA1212" s="34"/>
      <c r="UVB1212" s="34"/>
      <c r="UVC1212" s="34"/>
      <c r="UVD1212" s="34"/>
      <c r="UVE1212" s="34"/>
      <c r="UVF1212" s="34"/>
      <c r="UVG1212" s="34"/>
      <c r="UVH1212" s="34"/>
      <c r="UVI1212" s="34"/>
      <c r="UVJ1212" s="34"/>
      <c r="UVK1212" s="34"/>
      <c r="UVL1212" s="34"/>
      <c r="UVM1212" s="34"/>
      <c r="UVN1212" s="34"/>
      <c r="UVO1212" s="34"/>
      <c r="UVP1212" s="34"/>
      <c r="UVQ1212" s="34"/>
      <c r="UVR1212" s="34"/>
      <c r="UVS1212" s="34"/>
      <c r="UVT1212" s="34"/>
      <c r="UVU1212" s="34"/>
      <c r="UVV1212" s="34"/>
      <c r="UVW1212" s="34"/>
      <c r="UVX1212" s="34"/>
      <c r="UVY1212" s="34"/>
      <c r="UVZ1212" s="34"/>
      <c r="UWA1212" s="34"/>
      <c r="UWB1212" s="34"/>
      <c r="UWC1212" s="34"/>
      <c r="UWD1212" s="34"/>
      <c r="UWE1212" s="34"/>
      <c r="UWF1212" s="34"/>
      <c r="UWG1212" s="34"/>
      <c r="UWH1212" s="34"/>
      <c r="UWI1212" s="34"/>
      <c r="UWJ1212" s="34"/>
      <c r="UWK1212" s="34"/>
      <c r="UWL1212" s="34"/>
      <c r="UWM1212" s="34"/>
      <c r="UWN1212" s="34"/>
      <c r="UWO1212" s="34"/>
      <c r="UWP1212" s="34"/>
      <c r="UWQ1212" s="34"/>
      <c r="UWR1212" s="34"/>
      <c r="UWS1212" s="34"/>
      <c r="UWT1212" s="34"/>
      <c r="UWU1212" s="34"/>
      <c r="UWV1212" s="34"/>
      <c r="UWW1212" s="34"/>
      <c r="UWX1212" s="34"/>
      <c r="UWY1212" s="34"/>
      <c r="UWZ1212" s="34"/>
      <c r="UXA1212" s="34"/>
      <c r="UXB1212" s="34"/>
      <c r="UXC1212" s="34"/>
      <c r="UXD1212" s="34"/>
      <c r="UXE1212" s="34"/>
      <c r="UXF1212" s="34"/>
      <c r="UXG1212" s="34"/>
      <c r="UXH1212" s="34"/>
      <c r="UXI1212" s="34"/>
      <c r="UXJ1212" s="34"/>
      <c r="UXK1212" s="34"/>
      <c r="UXL1212" s="34"/>
      <c r="UXM1212" s="34"/>
      <c r="UXN1212" s="34"/>
      <c r="UXO1212" s="34"/>
      <c r="UXP1212" s="34"/>
      <c r="UXQ1212" s="34"/>
      <c r="UXR1212" s="34"/>
      <c r="UXS1212" s="34"/>
      <c r="UXT1212" s="34"/>
      <c r="UXU1212" s="34"/>
      <c r="UXV1212" s="34"/>
      <c r="UXW1212" s="34"/>
      <c r="UXX1212" s="34"/>
      <c r="UXY1212" s="34"/>
      <c r="UXZ1212" s="34"/>
      <c r="UYA1212" s="34"/>
      <c r="UYB1212" s="34"/>
      <c r="UYC1212" s="34"/>
      <c r="UYD1212" s="34"/>
      <c r="UYE1212" s="34"/>
      <c r="UYF1212" s="34"/>
      <c r="UYG1212" s="34"/>
      <c r="UYH1212" s="34"/>
      <c r="UYI1212" s="34"/>
      <c r="UYJ1212" s="34"/>
      <c r="UYK1212" s="34"/>
      <c r="UYL1212" s="34"/>
      <c r="UYM1212" s="34"/>
      <c r="UYN1212" s="34"/>
      <c r="UYO1212" s="34"/>
      <c r="UYP1212" s="34"/>
      <c r="UYQ1212" s="34"/>
      <c r="UYR1212" s="34"/>
      <c r="UYS1212" s="34"/>
      <c r="UYT1212" s="34"/>
      <c r="UYU1212" s="34"/>
      <c r="UYV1212" s="34"/>
      <c r="UYW1212" s="34"/>
      <c r="UYX1212" s="34"/>
      <c r="UYY1212" s="34"/>
      <c r="UYZ1212" s="34"/>
      <c r="UZA1212" s="34"/>
      <c r="UZB1212" s="34"/>
      <c r="UZC1212" s="34"/>
      <c r="UZD1212" s="34"/>
      <c r="UZE1212" s="34"/>
      <c r="UZF1212" s="34"/>
      <c r="UZG1212" s="34"/>
      <c r="UZH1212" s="34"/>
      <c r="UZI1212" s="34"/>
      <c r="UZJ1212" s="34"/>
      <c r="UZK1212" s="34"/>
      <c r="UZL1212" s="34"/>
      <c r="UZM1212" s="34"/>
      <c r="UZN1212" s="34"/>
      <c r="UZO1212" s="34"/>
      <c r="UZP1212" s="34"/>
      <c r="UZQ1212" s="34"/>
      <c r="UZR1212" s="34"/>
      <c r="UZS1212" s="34"/>
      <c r="UZT1212" s="34"/>
      <c r="UZU1212" s="34"/>
      <c r="UZV1212" s="34"/>
      <c r="UZW1212" s="34"/>
      <c r="UZX1212" s="34"/>
      <c r="UZY1212" s="34"/>
      <c r="UZZ1212" s="34"/>
      <c r="VAA1212" s="34"/>
      <c r="VAB1212" s="34"/>
      <c r="VAC1212" s="34"/>
      <c r="VAD1212" s="34"/>
      <c r="VAE1212" s="34"/>
      <c r="VAF1212" s="34"/>
      <c r="VAG1212" s="34"/>
      <c r="VAH1212" s="34"/>
      <c r="VAI1212" s="34"/>
      <c r="VAJ1212" s="34"/>
      <c r="VAK1212" s="34"/>
      <c r="VAL1212" s="34"/>
      <c r="VAM1212" s="34"/>
      <c r="VAN1212" s="34"/>
      <c r="VAO1212" s="34"/>
      <c r="VAP1212" s="34"/>
      <c r="VAQ1212" s="34"/>
      <c r="VAR1212" s="34"/>
      <c r="VAS1212" s="34"/>
      <c r="VAT1212" s="34"/>
      <c r="VAU1212" s="34"/>
      <c r="VAV1212" s="34"/>
      <c r="VAW1212" s="34"/>
      <c r="VAX1212" s="34"/>
      <c r="VAY1212" s="34"/>
      <c r="VAZ1212" s="34"/>
      <c r="VBA1212" s="34"/>
      <c r="VBB1212" s="34"/>
      <c r="VBC1212" s="34"/>
      <c r="VBD1212" s="34"/>
      <c r="VBE1212" s="34"/>
      <c r="VBF1212" s="34"/>
      <c r="VBG1212" s="34"/>
      <c r="VBH1212" s="34"/>
      <c r="VBI1212" s="34"/>
      <c r="VBJ1212" s="34"/>
      <c r="VBK1212" s="34"/>
      <c r="VBL1212" s="34"/>
      <c r="VBM1212" s="34"/>
      <c r="VBN1212" s="34"/>
      <c r="VBO1212" s="34"/>
      <c r="VBP1212" s="34"/>
      <c r="VBQ1212" s="34"/>
      <c r="VBR1212" s="34"/>
      <c r="VBS1212" s="34"/>
      <c r="VBT1212" s="34"/>
      <c r="VBU1212" s="34"/>
      <c r="VBV1212" s="34"/>
      <c r="VBW1212" s="34"/>
      <c r="VBX1212" s="34"/>
      <c r="VBY1212" s="34"/>
      <c r="VBZ1212" s="34"/>
      <c r="VCA1212" s="34"/>
      <c r="VCB1212" s="34"/>
      <c r="VCC1212" s="34"/>
      <c r="VCD1212" s="34"/>
      <c r="VCE1212" s="34"/>
      <c r="VCF1212" s="34"/>
      <c r="VCG1212" s="34"/>
      <c r="VCH1212" s="34"/>
      <c r="VCI1212" s="34"/>
      <c r="VCJ1212" s="34"/>
      <c r="VCK1212" s="34"/>
      <c r="VCL1212" s="34"/>
      <c r="VCM1212" s="34"/>
      <c r="VCN1212" s="34"/>
      <c r="VCO1212" s="34"/>
      <c r="VCP1212" s="34"/>
      <c r="VCQ1212" s="34"/>
      <c r="VCR1212" s="34"/>
      <c r="VCS1212" s="34"/>
      <c r="VCT1212" s="34"/>
      <c r="VCU1212" s="34"/>
      <c r="VCV1212" s="34"/>
      <c r="VCW1212" s="34"/>
      <c r="VCX1212" s="34"/>
      <c r="VCY1212" s="34"/>
      <c r="VCZ1212" s="34"/>
      <c r="VDA1212" s="34"/>
      <c r="VDB1212" s="34"/>
      <c r="VDC1212" s="34"/>
      <c r="VDD1212" s="34"/>
      <c r="VDE1212" s="34"/>
      <c r="VDF1212" s="34"/>
      <c r="VDG1212" s="34"/>
      <c r="VDH1212" s="34"/>
      <c r="VDI1212" s="34"/>
      <c r="VDJ1212" s="34"/>
      <c r="VDK1212" s="34"/>
      <c r="VDL1212" s="34"/>
      <c r="VDM1212" s="34"/>
      <c r="VDN1212" s="34"/>
      <c r="VDO1212" s="34"/>
      <c r="VDP1212" s="34"/>
      <c r="VDQ1212" s="34"/>
      <c r="VDR1212" s="34"/>
      <c r="VDS1212" s="34"/>
      <c r="VDT1212" s="34"/>
      <c r="VDU1212" s="34"/>
      <c r="VDV1212" s="34"/>
      <c r="VDW1212" s="34"/>
      <c r="VDX1212" s="34"/>
      <c r="VDY1212" s="34"/>
      <c r="VDZ1212" s="34"/>
      <c r="VEA1212" s="34"/>
      <c r="VEB1212" s="34"/>
      <c r="VEC1212" s="34"/>
      <c r="VED1212" s="34"/>
      <c r="VEE1212" s="34"/>
      <c r="VEF1212" s="34"/>
      <c r="VEG1212" s="34"/>
      <c r="VEH1212" s="34"/>
      <c r="VEI1212" s="34"/>
      <c r="VEJ1212" s="34"/>
      <c r="VEK1212" s="34"/>
      <c r="VEL1212" s="34"/>
      <c r="VEM1212" s="34"/>
      <c r="VEN1212" s="34"/>
      <c r="VEO1212" s="34"/>
      <c r="VEP1212" s="34"/>
      <c r="VEQ1212" s="34"/>
      <c r="VER1212" s="34"/>
      <c r="VES1212" s="34"/>
      <c r="VET1212" s="34"/>
      <c r="VEU1212" s="34"/>
      <c r="VEV1212" s="34"/>
      <c r="VEW1212" s="34"/>
      <c r="VEX1212" s="34"/>
      <c r="VEY1212" s="34"/>
      <c r="VEZ1212" s="34"/>
      <c r="VFA1212" s="34"/>
      <c r="VFB1212" s="34"/>
      <c r="VFC1212" s="34"/>
      <c r="VFD1212" s="34"/>
      <c r="VFE1212" s="34"/>
      <c r="VFF1212" s="34"/>
      <c r="VFG1212" s="34"/>
      <c r="VFH1212" s="34"/>
      <c r="VFI1212" s="34"/>
      <c r="VFJ1212" s="34"/>
      <c r="VFK1212" s="34"/>
      <c r="VFL1212" s="34"/>
      <c r="VFM1212" s="34"/>
      <c r="VFN1212" s="34"/>
      <c r="VFO1212" s="34"/>
      <c r="VFP1212" s="34"/>
      <c r="VFQ1212" s="34"/>
      <c r="VFR1212" s="34"/>
      <c r="VFS1212" s="34"/>
      <c r="VFT1212" s="34"/>
      <c r="VFU1212" s="34"/>
      <c r="VFV1212" s="34"/>
      <c r="VFW1212" s="34"/>
      <c r="VFX1212" s="34"/>
      <c r="VFY1212" s="34"/>
      <c r="VFZ1212" s="34"/>
      <c r="VGA1212" s="34"/>
      <c r="VGB1212" s="34"/>
      <c r="VGC1212" s="34"/>
      <c r="VGD1212" s="34"/>
      <c r="VGE1212" s="34"/>
      <c r="VGF1212" s="34"/>
      <c r="VGG1212" s="34"/>
      <c r="VGH1212" s="34"/>
      <c r="VGI1212" s="34"/>
      <c r="VGJ1212" s="34"/>
      <c r="VGK1212" s="34"/>
      <c r="VGL1212" s="34"/>
      <c r="VGM1212" s="34"/>
      <c r="VGN1212" s="34"/>
      <c r="VGO1212" s="34"/>
      <c r="VGP1212" s="34"/>
      <c r="VGQ1212" s="34"/>
      <c r="VGR1212" s="34"/>
      <c r="VGS1212" s="34"/>
      <c r="VGT1212" s="34"/>
      <c r="VGU1212" s="34"/>
      <c r="VGV1212" s="34"/>
      <c r="VGW1212" s="34"/>
      <c r="VGX1212" s="34"/>
      <c r="VGY1212" s="34"/>
      <c r="VGZ1212" s="34"/>
      <c r="VHA1212" s="34"/>
      <c r="VHB1212" s="34"/>
      <c r="VHC1212" s="34"/>
      <c r="VHD1212" s="34"/>
      <c r="VHE1212" s="34"/>
      <c r="VHF1212" s="34"/>
      <c r="VHG1212" s="34"/>
      <c r="VHH1212" s="34"/>
      <c r="VHI1212" s="34"/>
      <c r="VHJ1212" s="34"/>
      <c r="VHK1212" s="34"/>
      <c r="VHL1212" s="34"/>
      <c r="VHM1212" s="34"/>
      <c r="VHN1212" s="34"/>
      <c r="VHO1212" s="34"/>
      <c r="VHP1212" s="34"/>
      <c r="VHQ1212" s="34"/>
      <c r="VHR1212" s="34"/>
      <c r="VHS1212" s="34"/>
      <c r="VHT1212" s="34"/>
      <c r="VHU1212" s="34"/>
      <c r="VHV1212" s="34"/>
      <c r="VHW1212" s="34"/>
      <c r="VHX1212" s="34"/>
      <c r="VHY1212" s="34"/>
      <c r="VHZ1212" s="34"/>
      <c r="VIA1212" s="34"/>
      <c r="VIB1212" s="34"/>
      <c r="VIC1212" s="34"/>
      <c r="VID1212" s="34"/>
      <c r="VIE1212" s="34"/>
      <c r="VIF1212" s="34"/>
      <c r="VIG1212" s="34"/>
      <c r="VIH1212" s="34"/>
      <c r="VII1212" s="34"/>
      <c r="VIJ1212" s="34"/>
      <c r="VIK1212" s="34"/>
      <c r="VIL1212" s="34"/>
      <c r="VIM1212" s="34"/>
      <c r="VIN1212" s="34"/>
      <c r="VIO1212" s="34"/>
      <c r="VIP1212" s="34"/>
      <c r="VIQ1212" s="34"/>
      <c r="VIR1212" s="34"/>
      <c r="VIS1212" s="34"/>
      <c r="VIT1212" s="34"/>
      <c r="VIU1212" s="34"/>
      <c r="VIV1212" s="34"/>
      <c r="VIW1212" s="34"/>
      <c r="VIX1212" s="34"/>
      <c r="VIY1212" s="34"/>
      <c r="VIZ1212" s="34"/>
      <c r="VJA1212" s="34"/>
      <c r="VJB1212" s="34"/>
      <c r="VJC1212" s="34"/>
      <c r="VJD1212" s="34"/>
      <c r="VJE1212" s="34"/>
      <c r="VJF1212" s="34"/>
      <c r="VJG1212" s="34"/>
      <c r="VJH1212" s="34"/>
      <c r="VJI1212" s="34"/>
      <c r="VJJ1212" s="34"/>
      <c r="VJK1212" s="34"/>
      <c r="VJL1212" s="34"/>
      <c r="VJM1212" s="34"/>
      <c r="VJN1212" s="34"/>
      <c r="VJO1212" s="34"/>
      <c r="VJP1212" s="34"/>
      <c r="VJQ1212" s="34"/>
      <c r="VJR1212" s="34"/>
      <c r="VJS1212" s="34"/>
      <c r="VJT1212" s="34"/>
      <c r="VJU1212" s="34"/>
      <c r="VJV1212" s="34"/>
      <c r="VJW1212" s="34"/>
      <c r="VJX1212" s="34"/>
      <c r="VJY1212" s="34"/>
      <c r="VJZ1212" s="34"/>
      <c r="VKA1212" s="34"/>
      <c r="VKB1212" s="34"/>
      <c r="VKC1212" s="34"/>
      <c r="VKD1212" s="34"/>
      <c r="VKE1212" s="34"/>
      <c r="VKF1212" s="34"/>
      <c r="VKG1212" s="34"/>
      <c r="VKH1212" s="34"/>
      <c r="VKI1212" s="34"/>
      <c r="VKJ1212" s="34"/>
      <c r="VKK1212" s="34"/>
      <c r="VKL1212" s="34"/>
      <c r="VKM1212" s="34"/>
      <c r="VKN1212" s="34"/>
      <c r="VKO1212" s="34"/>
      <c r="VKP1212" s="34"/>
      <c r="VKQ1212" s="34"/>
      <c r="VKR1212" s="34"/>
      <c r="VKS1212" s="34"/>
      <c r="VKT1212" s="34"/>
      <c r="VKU1212" s="34"/>
      <c r="VKV1212" s="34"/>
      <c r="VKW1212" s="34"/>
      <c r="VKX1212" s="34"/>
      <c r="VKY1212" s="34"/>
      <c r="VKZ1212" s="34"/>
      <c r="VLA1212" s="34"/>
      <c r="VLB1212" s="34"/>
      <c r="VLC1212" s="34"/>
      <c r="VLD1212" s="34"/>
      <c r="VLE1212" s="34"/>
      <c r="VLF1212" s="34"/>
      <c r="VLG1212" s="34"/>
      <c r="VLH1212" s="34"/>
      <c r="VLI1212" s="34"/>
      <c r="VLJ1212" s="34"/>
      <c r="VLK1212" s="34"/>
      <c r="VLL1212" s="34"/>
      <c r="VLM1212" s="34"/>
      <c r="VLN1212" s="34"/>
      <c r="VLO1212" s="34"/>
      <c r="VLP1212" s="34"/>
      <c r="VLQ1212" s="34"/>
      <c r="VLR1212" s="34"/>
      <c r="VLS1212" s="34"/>
      <c r="VLT1212" s="34"/>
      <c r="VLU1212" s="34"/>
      <c r="VLV1212" s="34"/>
      <c r="VLW1212" s="34"/>
      <c r="VLX1212" s="34"/>
      <c r="VLY1212" s="34"/>
      <c r="VLZ1212" s="34"/>
      <c r="VMA1212" s="34"/>
      <c r="VMB1212" s="34"/>
      <c r="VMC1212" s="34"/>
      <c r="VMD1212" s="34"/>
      <c r="VME1212" s="34"/>
      <c r="VMF1212" s="34"/>
      <c r="VMG1212" s="34"/>
      <c r="VMH1212" s="34"/>
      <c r="VMI1212" s="34"/>
      <c r="VMJ1212" s="34"/>
      <c r="VMK1212" s="34"/>
      <c r="VML1212" s="34"/>
      <c r="VMM1212" s="34"/>
      <c r="VMN1212" s="34"/>
      <c r="VMO1212" s="34"/>
      <c r="VMP1212" s="34"/>
      <c r="VMQ1212" s="34"/>
      <c r="VMR1212" s="34"/>
      <c r="VMS1212" s="34"/>
      <c r="VMT1212" s="34"/>
      <c r="VMU1212" s="34"/>
      <c r="VMV1212" s="34"/>
      <c r="VMW1212" s="34"/>
      <c r="VMX1212" s="34"/>
      <c r="VMY1212" s="34"/>
      <c r="VMZ1212" s="34"/>
      <c r="VNA1212" s="34"/>
      <c r="VNB1212" s="34"/>
      <c r="VNC1212" s="34"/>
      <c r="VND1212" s="34"/>
      <c r="VNE1212" s="34"/>
      <c r="VNF1212" s="34"/>
      <c r="VNG1212" s="34"/>
      <c r="VNH1212" s="34"/>
      <c r="VNI1212" s="34"/>
      <c r="VNJ1212" s="34"/>
      <c r="VNK1212" s="34"/>
      <c r="VNL1212" s="34"/>
      <c r="VNM1212" s="34"/>
      <c r="VNN1212" s="34"/>
      <c r="VNO1212" s="34"/>
      <c r="VNP1212" s="34"/>
      <c r="VNQ1212" s="34"/>
      <c r="VNR1212" s="34"/>
      <c r="VNS1212" s="34"/>
      <c r="VNT1212" s="34"/>
      <c r="VNU1212" s="34"/>
      <c r="VNV1212" s="34"/>
      <c r="VNW1212" s="34"/>
      <c r="VNX1212" s="34"/>
      <c r="VNY1212" s="34"/>
      <c r="VNZ1212" s="34"/>
      <c r="VOA1212" s="34"/>
      <c r="VOB1212" s="34"/>
      <c r="VOC1212" s="34"/>
      <c r="VOD1212" s="34"/>
      <c r="VOE1212" s="34"/>
      <c r="VOF1212" s="34"/>
      <c r="VOG1212" s="34"/>
      <c r="VOH1212" s="34"/>
      <c r="VOI1212" s="34"/>
      <c r="VOJ1212" s="34"/>
      <c r="VOK1212" s="34"/>
      <c r="VOL1212" s="34"/>
      <c r="VOM1212" s="34"/>
      <c r="VON1212" s="34"/>
      <c r="VOO1212" s="34"/>
      <c r="VOP1212" s="34"/>
      <c r="VOQ1212" s="34"/>
      <c r="VOR1212" s="34"/>
      <c r="VOS1212" s="34"/>
      <c r="VOT1212" s="34"/>
      <c r="VOU1212" s="34"/>
      <c r="VOV1212" s="34"/>
      <c r="VOW1212" s="34"/>
      <c r="VOX1212" s="34"/>
      <c r="VOY1212" s="34"/>
      <c r="VOZ1212" s="34"/>
      <c r="VPA1212" s="34"/>
      <c r="VPB1212" s="34"/>
      <c r="VPC1212" s="34"/>
      <c r="VPD1212" s="34"/>
      <c r="VPE1212" s="34"/>
      <c r="VPF1212" s="34"/>
      <c r="VPG1212" s="34"/>
      <c r="VPH1212" s="34"/>
      <c r="VPI1212" s="34"/>
      <c r="VPJ1212" s="34"/>
      <c r="VPK1212" s="34"/>
      <c r="VPL1212" s="34"/>
      <c r="VPM1212" s="34"/>
      <c r="VPN1212" s="34"/>
      <c r="VPO1212" s="34"/>
      <c r="VPP1212" s="34"/>
      <c r="VPQ1212" s="34"/>
      <c r="VPR1212" s="34"/>
      <c r="VPS1212" s="34"/>
      <c r="VPT1212" s="34"/>
      <c r="VPU1212" s="34"/>
      <c r="VPV1212" s="34"/>
      <c r="VPW1212" s="34"/>
      <c r="VPX1212" s="34"/>
      <c r="VPY1212" s="34"/>
      <c r="VPZ1212" s="34"/>
      <c r="VQA1212" s="34"/>
      <c r="VQB1212" s="34"/>
      <c r="VQC1212" s="34"/>
      <c r="VQD1212" s="34"/>
      <c r="VQE1212" s="34"/>
      <c r="VQF1212" s="34"/>
      <c r="VQG1212" s="34"/>
      <c r="VQH1212" s="34"/>
      <c r="VQI1212" s="34"/>
      <c r="VQJ1212" s="34"/>
      <c r="VQK1212" s="34"/>
      <c r="VQL1212" s="34"/>
      <c r="VQM1212" s="34"/>
      <c r="VQN1212" s="34"/>
      <c r="VQO1212" s="34"/>
      <c r="VQP1212" s="34"/>
      <c r="VQQ1212" s="34"/>
      <c r="VQR1212" s="34"/>
      <c r="VQS1212" s="34"/>
      <c r="VQT1212" s="34"/>
      <c r="VQU1212" s="34"/>
      <c r="VQV1212" s="34"/>
      <c r="VQW1212" s="34"/>
      <c r="VQX1212" s="34"/>
      <c r="VQY1212" s="34"/>
      <c r="VQZ1212" s="34"/>
      <c r="VRA1212" s="34"/>
      <c r="VRB1212" s="34"/>
      <c r="VRC1212" s="34"/>
      <c r="VRD1212" s="34"/>
      <c r="VRE1212" s="34"/>
      <c r="VRF1212" s="34"/>
      <c r="VRG1212" s="34"/>
      <c r="VRH1212" s="34"/>
      <c r="VRI1212" s="34"/>
      <c r="VRJ1212" s="34"/>
      <c r="VRK1212" s="34"/>
      <c r="VRL1212" s="34"/>
      <c r="VRM1212" s="34"/>
      <c r="VRN1212" s="34"/>
      <c r="VRO1212" s="34"/>
      <c r="VRP1212" s="34"/>
      <c r="VRQ1212" s="34"/>
      <c r="VRR1212" s="34"/>
      <c r="VRS1212" s="34"/>
      <c r="VRT1212" s="34"/>
      <c r="VRU1212" s="34"/>
      <c r="VRV1212" s="34"/>
      <c r="VRW1212" s="34"/>
      <c r="VRX1212" s="34"/>
      <c r="VRY1212" s="34"/>
      <c r="VRZ1212" s="34"/>
      <c r="VSA1212" s="34"/>
      <c r="VSB1212" s="34"/>
      <c r="VSC1212" s="34"/>
      <c r="VSD1212" s="34"/>
      <c r="VSE1212" s="34"/>
      <c r="VSF1212" s="34"/>
      <c r="VSG1212" s="34"/>
      <c r="VSH1212" s="34"/>
      <c r="VSI1212" s="34"/>
      <c r="VSJ1212" s="34"/>
      <c r="VSK1212" s="34"/>
      <c r="VSL1212" s="34"/>
      <c r="VSM1212" s="34"/>
      <c r="VSN1212" s="34"/>
      <c r="VSO1212" s="34"/>
      <c r="VSP1212" s="34"/>
      <c r="VSQ1212" s="34"/>
      <c r="VSR1212" s="34"/>
      <c r="VSS1212" s="34"/>
      <c r="VST1212" s="34"/>
      <c r="VSU1212" s="34"/>
      <c r="VSV1212" s="34"/>
      <c r="VSW1212" s="34"/>
      <c r="VSX1212" s="34"/>
      <c r="VSY1212" s="34"/>
      <c r="VSZ1212" s="34"/>
      <c r="VTA1212" s="34"/>
      <c r="VTB1212" s="34"/>
      <c r="VTC1212" s="34"/>
      <c r="VTD1212" s="34"/>
      <c r="VTE1212" s="34"/>
      <c r="VTF1212" s="34"/>
      <c r="VTG1212" s="34"/>
      <c r="VTH1212" s="34"/>
      <c r="VTI1212" s="34"/>
      <c r="VTJ1212" s="34"/>
      <c r="VTK1212" s="34"/>
      <c r="VTL1212" s="34"/>
      <c r="VTM1212" s="34"/>
      <c r="VTN1212" s="34"/>
      <c r="VTO1212" s="34"/>
      <c r="VTP1212" s="34"/>
      <c r="VTQ1212" s="34"/>
      <c r="VTR1212" s="34"/>
      <c r="VTS1212" s="34"/>
      <c r="VTT1212" s="34"/>
      <c r="VTU1212" s="34"/>
      <c r="VTV1212" s="34"/>
      <c r="VTW1212" s="34"/>
      <c r="VTX1212" s="34"/>
      <c r="VTY1212" s="34"/>
      <c r="VTZ1212" s="34"/>
      <c r="VUA1212" s="34"/>
      <c r="VUB1212" s="34"/>
      <c r="VUC1212" s="34"/>
      <c r="VUD1212" s="34"/>
      <c r="VUE1212" s="34"/>
      <c r="VUF1212" s="34"/>
      <c r="VUG1212" s="34"/>
      <c r="VUH1212" s="34"/>
      <c r="VUI1212" s="34"/>
      <c r="VUJ1212" s="34"/>
      <c r="VUK1212" s="34"/>
      <c r="VUL1212" s="34"/>
      <c r="VUM1212" s="34"/>
      <c r="VUN1212" s="34"/>
      <c r="VUO1212" s="34"/>
      <c r="VUP1212" s="34"/>
      <c r="VUQ1212" s="34"/>
      <c r="VUR1212" s="34"/>
      <c r="VUS1212" s="34"/>
      <c r="VUT1212" s="34"/>
      <c r="VUU1212" s="34"/>
      <c r="VUV1212" s="34"/>
      <c r="VUW1212" s="34"/>
      <c r="VUX1212" s="34"/>
      <c r="VUY1212" s="34"/>
      <c r="VUZ1212" s="34"/>
      <c r="VVA1212" s="34"/>
      <c r="VVB1212" s="34"/>
      <c r="VVC1212" s="34"/>
      <c r="VVD1212" s="34"/>
      <c r="VVE1212" s="34"/>
      <c r="VVF1212" s="34"/>
      <c r="VVG1212" s="34"/>
      <c r="VVH1212" s="34"/>
      <c r="VVI1212" s="34"/>
      <c r="VVJ1212" s="34"/>
      <c r="VVK1212" s="34"/>
      <c r="VVL1212" s="34"/>
      <c r="VVM1212" s="34"/>
      <c r="VVN1212" s="34"/>
      <c r="VVO1212" s="34"/>
      <c r="VVP1212" s="34"/>
      <c r="VVQ1212" s="34"/>
      <c r="VVR1212" s="34"/>
      <c r="VVS1212" s="34"/>
      <c r="VVT1212" s="34"/>
      <c r="VVU1212" s="34"/>
      <c r="VVV1212" s="34"/>
      <c r="VVW1212" s="34"/>
      <c r="VVX1212" s="34"/>
      <c r="VVY1212" s="34"/>
      <c r="VVZ1212" s="34"/>
      <c r="VWA1212" s="34"/>
      <c r="VWB1212" s="34"/>
      <c r="VWC1212" s="34"/>
      <c r="VWD1212" s="34"/>
      <c r="VWE1212" s="34"/>
      <c r="VWF1212" s="34"/>
      <c r="VWG1212" s="34"/>
      <c r="VWH1212" s="34"/>
      <c r="VWI1212" s="34"/>
      <c r="VWJ1212" s="34"/>
      <c r="VWK1212" s="34"/>
      <c r="VWL1212" s="34"/>
      <c r="VWM1212" s="34"/>
      <c r="VWN1212" s="34"/>
      <c r="VWO1212" s="34"/>
      <c r="VWP1212" s="34"/>
      <c r="VWQ1212" s="34"/>
      <c r="VWR1212" s="34"/>
      <c r="VWS1212" s="34"/>
      <c r="VWT1212" s="34"/>
      <c r="VWU1212" s="34"/>
      <c r="VWV1212" s="34"/>
      <c r="VWW1212" s="34"/>
      <c r="VWX1212" s="34"/>
      <c r="VWY1212" s="34"/>
      <c r="VWZ1212" s="34"/>
      <c r="VXA1212" s="34"/>
      <c r="VXB1212" s="34"/>
      <c r="VXC1212" s="34"/>
      <c r="VXD1212" s="34"/>
      <c r="VXE1212" s="34"/>
      <c r="VXF1212" s="34"/>
      <c r="VXG1212" s="34"/>
      <c r="VXH1212" s="34"/>
      <c r="VXI1212" s="34"/>
      <c r="VXJ1212" s="34"/>
      <c r="VXK1212" s="34"/>
      <c r="VXL1212" s="34"/>
      <c r="VXM1212" s="34"/>
      <c r="VXN1212" s="34"/>
      <c r="VXO1212" s="34"/>
      <c r="VXP1212" s="34"/>
      <c r="VXQ1212" s="34"/>
      <c r="VXR1212" s="34"/>
      <c r="VXS1212" s="34"/>
      <c r="VXT1212" s="34"/>
      <c r="VXU1212" s="34"/>
      <c r="VXV1212" s="34"/>
      <c r="VXW1212" s="34"/>
      <c r="VXX1212" s="34"/>
      <c r="VXY1212" s="34"/>
      <c r="VXZ1212" s="34"/>
      <c r="VYA1212" s="34"/>
      <c r="VYB1212" s="34"/>
      <c r="VYC1212" s="34"/>
      <c r="VYD1212" s="34"/>
      <c r="VYE1212" s="34"/>
      <c r="VYF1212" s="34"/>
      <c r="VYG1212" s="34"/>
      <c r="VYH1212" s="34"/>
      <c r="VYI1212" s="34"/>
      <c r="VYJ1212" s="34"/>
      <c r="VYK1212" s="34"/>
      <c r="VYL1212" s="34"/>
      <c r="VYM1212" s="34"/>
      <c r="VYN1212" s="34"/>
      <c r="VYO1212" s="34"/>
      <c r="VYP1212" s="34"/>
      <c r="VYQ1212" s="34"/>
      <c r="VYR1212" s="34"/>
      <c r="VYS1212" s="34"/>
      <c r="VYT1212" s="34"/>
      <c r="VYU1212" s="34"/>
      <c r="VYV1212" s="34"/>
      <c r="VYW1212" s="34"/>
      <c r="VYX1212" s="34"/>
      <c r="VYY1212" s="34"/>
      <c r="VYZ1212" s="34"/>
      <c r="VZA1212" s="34"/>
      <c r="VZB1212" s="34"/>
      <c r="VZC1212" s="34"/>
      <c r="VZD1212" s="34"/>
      <c r="VZE1212" s="34"/>
      <c r="VZF1212" s="34"/>
      <c r="VZG1212" s="34"/>
      <c r="VZH1212" s="34"/>
      <c r="VZI1212" s="34"/>
      <c r="VZJ1212" s="34"/>
      <c r="VZK1212" s="34"/>
      <c r="VZL1212" s="34"/>
      <c r="VZM1212" s="34"/>
      <c r="VZN1212" s="34"/>
      <c r="VZO1212" s="34"/>
      <c r="VZP1212" s="34"/>
      <c r="VZQ1212" s="34"/>
      <c r="VZR1212" s="34"/>
      <c r="VZS1212" s="34"/>
      <c r="VZT1212" s="34"/>
      <c r="VZU1212" s="34"/>
      <c r="VZV1212" s="34"/>
      <c r="VZW1212" s="34"/>
      <c r="VZX1212" s="34"/>
      <c r="VZY1212" s="34"/>
      <c r="VZZ1212" s="34"/>
      <c r="WAA1212" s="34"/>
      <c r="WAB1212" s="34"/>
      <c r="WAC1212" s="34"/>
      <c r="WAD1212" s="34"/>
      <c r="WAE1212" s="34"/>
      <c r="WAF1212" s="34"/>
      <c r="WAG1212" s="34"/>
      <c r="WAH1212" s="34"/>
      <c r="WAI1212" s="34"/>
      <c r="WAJ1212" s="34"/>
      <c r="WAK1212" s="34"/>
      <c r="WAL1212" s="34"/>
      <c r="WAM1212" s="34"/>
      <c r="WAN1212" s="34"/>
      <c r="WAO1212" s="34"/>
      <c r="WAP1212" s="34"/>
      <c r="WAQ1212" s="34"/>
      <c r="WAR1212" s="34"/>
      <c r="WAS1212" s="34"/>
      <c r="WAT1212" s="34"/>
      <c r="WAU1212" s="34"/>
      <c r="WAV1212" s="34"/>
      <c r="WAW1212" s="34"/>
      <c r="WAX1212" s="34"/>
      <c r="WAY1212" s="34"/>
      <c r="WAZ1212" s="34"/>
      <c r="WBA1212" s="34"/>
      <c r="WBB1212" s="34"/>
      <c r="WBC1212" s="34"/>
      <c r="WBD1212" s="34"/>
      <c r="WBE1212" s="34"/>
      <c r="WBF1212" s="34"/>
      <c r="WBG1212" s="34"/>
      <c r="WBH1212" s="34"/>
      <c r="WBI1212" s="34"/>
      <c r="WBJ1212" s="34"/>
      <c r="WBK1212" s="34"/>
      <c r="WBL1212" s="34"/>
      <c r="WBM1212" s="34"/>
      <c r="WBN1212" s="34"/>
      <c r="WBO1212" s="34"/>
      <c r="WBP1212" s="34"/>
      <c r="WBQ1212" s="34"/>
      <c r="WBR1212" s="34"/>
      <c r="WBS1212" s="34"/>
      <c r="WBT1212" s="34"/>
      <c r="WBU1212" s="34"/>
      <c r="WBV1212" s="34"/>
      <c r="WBW1212" s="34"/>
      <c r="WBX1212" s="34"/>
      <c r="WBY1212" s="34"/>
      <c r="WBZ1212" s="34"/>
      <c r="WCA1212" s="34"/>
      <c r="WCB1212" s="34"/>
      <c r="WCC1212" s="34"/>
      <c r="WCD1212" s="34"/>
      <c r="WCE1212" s="34"/>
      <c r="WCF1212" s="34"/>
      <c r="WCG1212" s="34"/>
      <c r="WCH1212" s="34"/>
      <c r="WCI1212" s="34"/>
      <c r="WCJ1212" s="34"/>
      <c r="WCK1212" s="34"/>
      <c r="WCL1212" s="34"/>
      <c r="WCM1212" s="34"/>
      <c r="WCN1212" s="34"/>
      <c r="WCO1212" s="34"/>
      <c r="WCP1212" s="34"/>
      <c r="WCQ1212" s="34"/>
      <c r="WCR1212" s="34"/>
      <c r="WCS1212" s="34"/>
      <c r="WCT1212" s="34"/>
      <c r="WCU1212" s="34"/>
      <c r="WCV1212" s="34"/>
      <c r="WCW1212" s="34"/>
      <c r="WCX1212" s="34"/>
      <c r="WCY1212" s="34"/>
      <c r="WCZ1212" s="34"/>
      <c r="WDA1212" s="34"/>
      <c r="WDB1212" s="34"/>
      <c r="WDC1212" s="34"/>
      <c r="WDD1212" s="34"/>
      <c r="WDE1212" s="34"/>
      <c r="WDF1212" s="34"/>
      <c r="WDG1212" s="34"/>
      <c r="WDH1212" s="34"/>
      <c r="WDI1212" s="34"/>
      <c r="WDJ1212" s="34"/>
      <c r="WDK1212" s="34"/>
      <c r="WDL1212" s="34"/>
      <c r="WDM1212" s="34"/>
      <c r="WDN1212" s="34"/>
      <c r="WDO1212" s="34"/>
      <c r="WDP1212" s="34"/>
      <c r="WDQ1212" s="34"/>
      <c r="WDR1212" s="34"/>
      <c r="WDS1212" s="34"/>
      <c r="WDT1212" s="34"/>
      <c r="WDU1212" s="34"/>
      <c r="WDV1212" s="34"/>
      <c r="WDW1212" s="34"/>
      <c r="WDX1212" s="34"/>
      <c r="WDY1212" s="34"/>
      <c r="WDZ1212" s="34"/>
      <c r="WEA1212" s="34"/>
      <c r="WEB1212" s="34"/>
      <c r="WEC1212" s="34"/>
      <c r="WED1212" s="34"/>
      <c r="WEE1212" s="34"/>
      <c r="WEF1212" s="34"/>
      <c r="WEG1212" s="34"/>
      <c r="WEH1212" s="34"/>
      <c r="WEI1212" s="34"/>
      <c r="WEJ1212" s="34"/>
      <c r="WEK1212" s="34"/>
      <c r="WEL1212" s="34"/>
      <c r="WEM1212" s="34"/>
      <c r="WEN1212" s="34"/>
      <c r="WEO1212" s="34"/>
      <c r="WEP1212" s="34"/>
      <c r="WEQ1212" s="34"/>
      <c r="WER1212" s="34"/>
      <c r="WES1212" s="34"/>
      <c r="WET1212" s="34"/>
      <c r="WEU1212" s="34"/>
      <c r="WEV1212" s="34"/>
      <c r="WEW1212" s="34"/>
      <c r="WEX1212" s="34"/>
      <c r="WEY1212" s="34"/>
      <c r="WEZ1212" s="34"/>
      <c r="WFA1212" s="34"/>
      <c r="WFB1212" s="34"/>
      <c r="WFC1212" s="34"/>
      <c r="WFD1212" s="34"/>
      <c r="WFE1212" s="34"/>
      <c r="WFF1212" s="34"/>
      <c r="WFG1212" s="34"/>
      <c r="WFH1212" s="34"/>
      <c r="WFI1212" s="34"/>
      <c r="WFJ1212" s="34"/>
      <c r="WFK1212" s="34"/>
      <c r="WFL1212" s="34"/>
      <c r="WFM1212" s="34"/>
      <c r="WFN1212" s="34"/>
      <c r="WFO1212" s="34"/>
      <c r="WFP1212" s="34"/>
      <c r="WFQ1212" s="34"/>
      <c r="WFR1212" s="34"/>
      <c r="WFS1212" s="34"/>
      <c r="WFT1212" s="34"/>
      <c r="WFU1212" s="34"/>
      <c r="WFV1212" s="34"/>
      <c r="WFW1212" s="34"/>
      <c r="WFX1212" s="34"/>
      <c r="WFY1212" s="34"/>
      <c r="WFZ1212" s="34"/>
      <c r="WGA1212" s="34"/>
      <c r="WGB1212" s="34"/>
      <c r="WGC1212" s="34"/>
      <c r="WGD1212" s="34"/>
      <c r="WGE1212" s="34"/>
      <c r="WGF1212" s="34"/>
      <c r="WGG1212" s="34"/>
      <c r="WGH1212" s="34"/>
      <c r="WGI1212" s="34"/>
      <c r="WGJ1212" s="34"/>
      <c r="WGK1212" s="34"/>
      <c r="WGL1212" s="34"/>
      <c r="WGM1212" s="34"/>
      <c r="WGN1212" s="34"/>
      <c r="WGO1212" s="34"/>
      <c r="WGP1212" s="34"/>
      <c r="WGQ1212" s="34"/>
      <c r="WGR1212" s="34"/>
      <c r="WGS1212" s="34"/>
      <c r="WGT1212" s="34"/>
      <c r="WGU1212" s="34"/>
      <c r="WGV1212" s="34"/>
      <c r="WGW1212" s="34"/>
      <c r="WGX1212" s="34"/>
      <c r="WGY1212" s="34"/>
      <c r="WGZ1212" s="34"/>
      <c r="WHA1212" s="34"/>
      <c r="WHB1212" s="34"/>
      <c r="WHC1212" s="34"/>
      <c r="WHD1212" s="34"/>
      <c r="WHE1212" s="34"/>
      <c r="WHF1212" s="34"/>
      <c r="WHG1212" s="34"/>
      <c r="WHH1212" s="34"/>
      <c r="WHI1212" s="34"/>
      <c r="WHJ1212" s="34"/>
      <c r="WHK1212" s="34"/>
      <c r="WHL1212" s="34"/>
      <c r="WHM1212" s="34"/>
      <c r="WHN1212" s="34"/>
      <c r="WHO1212" s="34"/>
      <c r="WHP1212" s="34"/>
      <c r="WHQ1212" s="34"/>
      <c r="WHR1212" s="34"/>
      <c r="WHS1212" s="34"/>
      <c r="WHT1212" s="34"/>
      <c r="WHU1212" s="34"/>
      <c r="WHV1212" s="34"/>
      <c r="WHW1212" s="34"/>
      <c r="WHX1212" s="34"/>
      <c r="WHY1212" s="34"/>
      <c r="WHZ1212" s="34"/>
      <c r="WIA1212" s="34"/>
      <c r="WIB1212" s="34"/>
      <c r="WIC1212" s="34"/>
      <c r="WID1212" s="34"/>
      <c r="WIE1212" s="34"/>
      <c r="WIF1212" s="34"/>
      <c r="WIG1212" s="34"/>
      <c r="WIH1212" s="34"/>
      <c r="WII1212" s="34"/>
      <c r="WIJ1212" s="34"/>
      <c r="WIK1212" s="34"/>
      <c r="WIL1212" s="34"/>
      <c r="WIM1212" s="34"/>
      <c r="WIN1212" s="34"/>
      <c r="WIO1212" s="34"/>
      <c r="WIP1212" s="34"/>
      <c r="WIQ1212" s="34"/>
      <c r="WIR1212" s="34"/>
      <c r="WIS1212" s="34"/>
      <c r="WIT1212" s="34"/>
      <c r="WIU1212" s="34"/>
      <c r="WIV1212" s="34"/>
      <c r="WIW1212" s="34"/>
      <c r="WIX1212" s="34"/>
      <c r="WIY1212" s="34"/>
      <c r="WIZ1212" s="34"/>
      <c r="WJA1212" s="34"/>
      <c r="WJB1212" s="34"/>
      <c r="WJC1212" s="34"/>
      <c r="WJD1212" s="34"/>
      <c r="WJE1212" s="34"/>
      <c r="WJF1212" s="34"/>
      <c r="WJG1212" s="34"/>
      <c r="WJH1212" s="34"/>
      <c r="WJI1212" s="34"/>
      <c r="WJJ1212" s="34"/>
      <c r="WJK1212" s="34"/>
      <c r="WJL1212" s="34"/>
      <c r="WJM1212" s="34"/>
      <c r="WJN1212" s="34"/>
      <c r="WJO1212" s="34"/>
      <c r="WJP1212" s="34"/>
      <c r="WJQ1212" s="34"/>
      <c r="WJR1212" s="34"/>
      <c r="WJS1212" s="34"/>
      <c r="WJT1212" s="34"/>
      <c r="WJU1212" s="34"/>
      <c r="WJV1212" s="34"/>
      <c r="WJW1212" s="34"/>
      <c r="WJX1212" s="34"/>
      <c r="WJY1212" s="34"/>
      <c r="WJZ1212" s="34"/>
      <c r="WKA1212" s="34"/>
      <c r="WKB1212" s="34"/>
      <c r="WKC1212" s="34"/>
      <c r="WKD1212" s="34"/>
      <c r="WKE1212" s="34"/>
      <c r="WKF1212" s="34"/>
      <c r="WKG1212" s="34"/>
      <c r="WKH1212" s="34"/>
      <c r="WKI1212" s="34"/>
      <c r="WKJ1212" s="34"/>
      <c r="WKK1212" s="34"/>
      <c r="WKL1212" s="34"/>
      <c r="WKM1212" s="34"/>
      <c r="WKN1212" s="34"/>
      <c r="WKO1212" s="34"/>
      <c r="WKP1212" s="34"/>
      <c r="WKQ1212" s="34"/>
      <c r="WKR1212" s="34"/>
      <c r="WKS1212" s="34"/>
      <c r="WKT1212" s="34"/>
      <c r="WKU1212" s="34"/>
      <c r="WKV1212" s="34"/>
      <c r="WKW1212" s="34"/>
      <c r="WKX1212" s="34"/>
      <c r="WKY1212" s="34"/>
      <c r="WKZ1212" s="34"/>
      <c r="WLA1212" s="34"/>
      <c r="WLB1212" s="34"/>
      <c r="WLC1212" s="34"/>
      <c r="WLD1212" s="34"/>
      <c r="WLE1212" s="34"/>
      <c r="WLF1212" s="34"/>
      <c r="WLG1212" s="34"/>
      <c r="WLH1212" s="34"/>
      <c r="WLI1212" s="34"/>
      <c r="WLJ1212" s="34"/>
      <c r="WLK1212" s="34"/>
      <c r="WLL1212" s="34"/>
      <c r="WLM1212" s="34"/>
      <c r="WLN1212" s="34"/>
      <c r="WLO1212" s="34"/>
      <c r="WLP1212" s="34"/>
      <c r="WLQ1212" s="34"/>
      <c r="WLR1212" s="34"/>
      <c r="WLS1212" s="34"/>
      <c r="WLT1212" s="34"/>
      <c r="WLU1212" s="34"/>
      <c r="WLV1212" s="34"/>
      <c r="WLW1212" s="34"/>
      <c r="WLX1212" s="34"/>
      <c r="WLY1212" s="34"/>
      <c r="WLZ1212" s="34"/>
      <c r="WMA1212" s="34"/>
      <c r="WMB1212" s="34"/>
      <c r="WMC1212" s="34"/>
      <c r="WMD1212" s="34"/>
      <c r="WME1212" s="34"/>
      <c r="WMF1212" s="34"/>
      <c r="WMG1212" s="34"/>
      <c r="WMH1212" s="34"/>
      <c r="WMI1212" s="34"/>
      <c r="WMJ1212" s="34"/>
      <c r="WMK1212" s="34"/>
      <c r="WML1212" s="34"/>
      <c r="WMM1212" s="34"/>
      <c r="WMN1212" s="34"/>
      <c r="WMO1212" s="34"/>
      <c r="WMP1212" s="34"/>
      <c r="WMQ1212" s="34"/>
      <c r="WMR1212" s="34"/>
      <c r="WMS1212" s="34"/>
      <c r="WMT1212" s="34"/>
      <c r="WMU1212" s="34"/>
      <c r="WMV1212" s="34"/>
      <c r="WMW1212" s="34"/>
      <c r="WMX1212" s="34"/>
      <c r="WMY1212" s="34"/>
      <c r="WMZ1212" s="34"/>
      <c r="WNA1212" s="34"/>
      <c r="WNB1212" s="34"/>
      <c r="WNC1212" s="34"/>
      <c r="WND1212" s="34"/>
      <c r="WNE1212" s="34"/>
      <c r="WNF1212" s="34"/>
      <c r="WNG1212" s="34"/>
      <c r="WNH1212" s="34"/>
      <c r="WNI1212" s="34"/>
      <c r="WNJ1212" s="34"/>
      <c r="WNK1212" s="34"/>
      <c r="WNL1212" s="34"/>
      <c r="WNM1212" s="34"/>
      <c r="WNN1212" s="34"/>
      <c r="WNO1212" s="34"/>
      <c r="WNP1212" s="34"/>
      <c r="WNQ1212" s="34"/>
      <c r="WNR1212" s="34"/>
      <c r="WNS1212" s="34"/>
      <c r="WNT1212" s="34"/>
      <c r="WNU1212" s="34"/>
      <c r="WNV1212" s="34"/>
      <c r="WNW1212" s="34"/>
      <c r="WNX1212" s="34"/>
      <c r="WNY1212" s="34"/>
      <c r="WNZ1212" s="34"/>
      <c r="WOA1212" s="34"/>
      <c r="WOB1212" s="34"/>
      <c r="WOC1212" s="34"/>
      <c r="WOD1212" s="34"/>
      <c r="WOE1212" s="34"/>
      <c r="WOF1212" s="34"/>
      <c r="WOG1212" s="34"/>
      <c r="WOH1212" s="34"/>
      <c r="WOI1212" s="34"/>
      <c r="WOJ1212" s="34"/>
      <c r="WOK1212" s="34"/>
      <c r="WOL1212" s="34"/>
      <c r="WOM1212" s="34"/>
      <c r="WON1212" s="34"/>
      <c r="WOO1212" s="34"/>
      <c r="WOP1212" s="34"/>
      <c r="WOQ1212" s="34"/>
      <c r="WOR1212" s="34"/>
      <c r="WOS1212" s="34"/>
      <c r="WOT1212" s="34"/>
      <c r="WOU1212" s="34"/>
      <c r="WOV1212" s="34"/>
      <c r="WOW1212" s="34"/>
      <c r="WOX1212" s="34"/>
      <c r="WOY1212" s="34"/>
      <c r="WOZ1212" s="34"/>
      <c r="WPA1212" s="34"/>
      <c r="WPB1212" s="34"/>
      <c r="WPC1212" s="34"/>
      <c r="WPD1212" s="34"/>
      <c r="WPE1212" s="34"/>
      <c r="WPF1212" s="34"/>
      <c r="WPG1212" s="34"/>
      <c r="WPH1212" s="34"/>
      <c r="WPI1212" s="34"/>
      <c r="WPJ1212" s="34"/>
      <c r="WPK1212" s="34"/>
      <c r="WPL1212" s="34"/>
      <c r="WPM1212" s="34"/>
      <c r="WPN1212" s="34"/>
      <c r="WPO1212" s="34"/>
      <c r="WPP1212" s="34"/>
      <c r="WPQ1212" s="34"/>
      <c r="WPR1212" s="34"/>
      <c r="WPS1212" s="34"/>
      <c r="WPT1212" s="34"/>
      <c r="WPU1212" s="34"/>
      <c r="WPV1212" s="34"/>
      <c r="WPW1212" s="34"/>
      <c r="WPX1212" s="34"/>
      <c r="WPY1212" s="34"/>
      <c r="WPZ1212" s="34"/>
      <c r="WQA1212" s="34"/>
      <c r="WQB1212" s="34"/>
      <c r="WQC1212" s="34"/>
      <c r="WQD1212" s="34"/>
      <c r="WQE1212" s="34"/>
      <c r="WQF1212" s="34"/>
      <c r="WQG1212" s="34"/>
      <c r="WQH1212" s="34"/>
      <c r="WQI1212" s="34"/>
      <c r="WQJ1212" s="34"/>
      <c r="WQK1212" s="34"/>
      <c r="WQL1212" s="34"/>
      <c r="WQM1212" s="34"/>
      <c r="WQN1212" s="34"/>
      <c r="WQO1212" s="34"/>
      <c r="WQP1212" s="34"/>
      <c r="WQQ1212" s="34"/>
      <c r="WQR1212" s="34"/>
      <c r="WQS1212" s="34"/>
      <c r="WQT1212" s="34"/>
      <c r="WQU1212" s="34"/>
      <c r="WQV1212" s="34"/>
      <c r="WQW1212" s="34"/>
      <c r="WQX1212" s="34"/>
      <c r="WQY1212" s="34"/>
      <c r="WQZ1212" s="34"/>
      <c r="WRA1212" s="34"/>
      <c r="WRB1212" s="34"/>
      <c r="WRC1212" s="34"/>
      <c r="WRD1212" s="34"/>
      <c r="WRE1212" s="34"/>
      <c r="WRF1212" s="34"/>
      <c r="WRG1212" s="34"/>
      <c r="WRH1212" s="34"/>
      <c r="WRI1212" s="34"/>
      <c r="WRJ1212" s="34"/>
      <c r="WRK1212" s="34"/>
      <c r="WRL1212" s="34"/>
      <c r="WRM1212" s="34"/>
      <c r="WRN1212" s="34"/>
      <c r="WRO1212" s="34"/>
      <c r="WRP1212" s="34"/>
      <c r="WRQ1212" s="34"/>
      <c r="WRR1212" s="34"/>
      <c r="WRS1212" s="34"/>
      <c r="WRT1212" s="34"/>
      <c r="WRU1212" s="34"/>
      <c r="WRV1212" s="34"/>
      <c r="WRW1212" s="34"/>
      <c r="WRX1212" s="34"/>
      <c r="WRY1212" s="34"/>
      <c r="WRZ1212" s="34"/>
      <c r="WSA1212" s="34"/>
      <c r="WSB1212" s="34"/>
      <c r="WSC1212" s="34"/>
      <c r="WSD1212" s="34"/>
      <c r="WSE1212" s="34"/>
      <c r="WSF1212" s="34"/>
      <c r="WSG1212" s="34"/>
      <c r="WSH1212" s="34"/>
      <c r="WSI1212" s="34"/>
      <c r="WSJ1212" s="34"/>
      <c r="WSK1212" s="34"/>
      <c r="WSL1212" s="34"/>
      <c r="WSM1212" s="34"/>
      <c r="WSN1212" s="34"/>
      <c r="WSO1212" s="34"/>
      <c r="WSP1212" s="34"/>
      <c r="WSQ1212" s="34"/>
      <c r="WSR1212" s="34"/>
      <c r="WSS1212" s="34"/>
      <c r="WST1212" s="34"/>
      <c r="WSU1212" s="34"/>
      <c r="WSV1212" s="34"/>
      <c r="WSW1212" s="34"/>
      <c r="WSX1212" s="34"/>
      <c r="WSY1212" s="34"/>
      <c r="WSZ1212" s="34"/>
      <c r="WTA1212" s="34"/>
      <c r="WTB1212" s="34"/>
      <c r="WTC1212" s="34"/>
      <c r="WTD1212" s="34"/>
      <c r="WTE1212" s="34"/>
      <c r="WTF1212" s="34"/>
      <c r="WTG1212" s="34"/>
      <c r="WTH1212" s="34"/>
      <c r="WTI1212" s="34"/>
      <c r="WTJ1212" s="34"/>
      <c r="WTK1212" s="34"/>
      <c r="WTL1212" s="34"/>
      <c r="WTM1212" s="34"/>
      <c r="WTN1212" s="34"/>
      <c r="WTO1212" s="34"/>
      <c r="WTP1212" s="34"/>
      <c r="WTQ1212" s="34"/>
      <c r="WTR1212" s="34"/>
      <c r="WTS1212" s="34"/>
      <c r="WTT1212" s="34"/>
      <c r="WTU1212" s="34"/>
      <c r="WTV1212" s="34"/>
      <c r="WTW1212" s="34"/>
      <c r="WTX1212" s="34"/>
      <c r="WTY1212" s="34"/>
      <c r="WTZ1212" s="34"/>
      <c r="WUA1212" s="34"/>
      <c r="WUB1212" s="34"/>
      <c r="WUC1212" s="34"/>
      <c r="WUD1212" s="34"/>
      <c r="WUE1212" s="34"/>
      <c r="WUF1212" s="34"/>
      <c r="WUG1212" s="34"/>
      <c r="WUH1212" s="34"/>
      <c r="WUI1212" s="34"/>
      <c r="WUJ1212" s="34"/>
      <c r="WUK1212" s="34"/>
      <c r="WUL1212" s="34"/>
      <c r="WUM1212" s="34"/>
      <c r="WUN1212" s="34"/>
      <c r="WUO1212" s="34"/>
      <c r="WUP1212" s="34"/>
      <c r="WUQ1212" s="34"/>
      <c r="WUR1212" s="34"/>
      <c r="WUS1212" s="34"/>
      <c r="WUT1212" s="34"/>
      <c r="WUU1212" s="34"/>
      <c r="WUV1212" s="34"/>
      <c r="WUW1212" s="34"/>
      <c r="WUX1212" s="34"/>
      <c r="WUY1212" s="34"/>
      <c r="WUZ1212" s="34"/>
      <c r="WVA1212" s="34"/>
      <c r="WVB1212" s="34"/>
      <c r="WVC1212" s="34"/>
      <c r="WVD1212" s="34"/>
      <c r="WVE1212" s="34"/>
      <c r="WVF1212" s="34"/>
      <c r="WVG1212" s="34"/>
      <c r="WVH1212" s="34"/>
      <c r="WVI1212" s="34"/>
      <c r="WVJ1212" s="34"/>
      <c r="WVK1212" s="34"/>
      <c r="WVL1212" s="34"/>
      <c r="WVM1212" s="34"/>
      <c r="WVN1212" s="34"/>
      <c r="WVO1212" s="34"/>
      <c r="WVP1212" s="34"/>
      <c r="WVQ1212" s="34"/>
      <c r="WVR1212" s="34"/>
      <c r="WVS1212" s="34"/>
      <c r="WVT1212" s="34"/>
      <c r="WVU1212" s="34"/>
      <c r="WVV1212" s="34"/>
      <c r="WVW1212" s="34"/>
      <c r="WVX1212" s="34"/>
      <c r="WVY1212" s="34"/>
      <c r="WVZ1212" s="34"/>
      <c r="WWA1212" s="34"/>
      <c r="WWB1212" s="34"/>
      <c r="WWC1212" s="34"/>
      <c r="WWD1212" s="34"/>
      <c r="WWE1212" s="34"/>
      <c r="WWF1212" s="34"/>
      <c r="WWG1212" s="34"/>
      <c r="WWH1212" s="34"/>
      <c r="WWI1212" s="34"/>
      <c r="WWJ1212" s="34"/>
      <c r="WWK1212" s="34"/>
      <c r="WWL1212" s="34"/>
      <c r="WWM1212" s="34"/>
      <c r="WWN1212" s="34"/>
      <c r="WWO1212" s="34"/>
      <c r="WWP1212" s="34"/>
      <c r="WWQ1212" s="34"/>
      <c r="WWR1212" s="34"/>
      <c r="WWS1212" s="34"/>
      <c r="WWT1212" s="34"/>
      <c r="WWU1212" s="34"/>
      <c r="WWV1212" s="34"/>
      <c r="WWW1212" s="34"/>
      <c r="WWX1212" s="34"/>
      <c r="WWY1212" s="34"/>
      <c r="WWZ1212" s="34"/>
      <c r="WXA1212" s="34"/>
      <c r="WXB1212" s="34"/>
      <c r="WXC1212" s="34"/>
      <c r="WXD1212" s="34"/>
      <c r="WXE1212" s="34"/>
      <c r="WXF1212" s="34"/>
      <c r="WXG1212" s="34"/>
      <c r="WXH1212" s="34"/>
      <c r="WXI1212" s="34"/>
      <c r="WXJ1212" s="34"/>
      <c r="WXK1212" s="34"/>
      <c r="WXL1212" s="34"/>
      <c r="WXM1212" s="34"/>
      <c r="WXN1212" s="34"/>
      <c r="WXO1212" s="34"/>
      <c r="WXP1212" s="34"/>
      <c r="WXQ1212" s="34"/>
      <c r="WXR1212" s="34"/>
      <c r="WXS1212" s="34"/>
      <c r="WXT1212" s="34"/>
      <c r="WXU1212" s="34"/>
      <c r="WXV1212" s="34"/>
      <c r="WXW1212" s="34"/>
      <c r="WXX1212" s="34"/>
      <c r="WXY1212" s="34"/>
      <c r="WXZ1212" s="34"/>
      <c r="WYA1212" s="34"/>
      <c r="WYB1212" s="34"/>
      <c r="WYC1212" s="34"/>
      <c r="WYD1212" s="34"/>
      <c r="WYE1212" s="34"/>
      <c r="WYF1212" s="34"/>
      <c r="WYG1212" s="34"/>
      <c r="WYH1212" s="34"/>
      <c r="WYI1212" s="34"/>
      <c r="WYJ1212" s="34"/>
      <c r="WYK1212" s="34"/>
      <c r="WYL1212" s="34"/>
      <c r="WYM1212" s="34"/>
      <c r="WYN1212" s="34"/>
      <c r="WYO1212" s="34"/>
      <c r="WYP1212" s="34"/>
      <c r="WYQ1212" s="34"/>
      <c r="WYR1212" s="34"/>
      <c r="WYS1212" s="34"/>
      <c r="WYT1212" s="34"/>
      <c r="WYU1212" s="34"/>
      <c r="WYV1212" s="34"/>
      <c r="WYW1212" s="34"/>
      <c r="WYX1212" s="34"/>
      <c r="WYY1212" s="34"/>
      <c r="WYZ1212" s="34"/>
      <c r="WZA1212" s="34"/>
      <c r="WZB1212" s="34"/>
      <c r="WZC1212" s="34"/>
      <c r="WZD1212" s="34"/>
      <c r="WZE1212" s="34"/>
      <c r="WZF1212" s="34"/>
      <c r="WZG1212" s="34"/>
      <c r="WZH1212" s="34"/>
      <c r="WZI1212" s="34"/>
      <c r="WZJ1212" s="34"/>
      <c r="WZK1212" s="34"/>
      <c r="WZL1212" s="34"/>
      <c r="WZM1212" s="34"/>
      <c r="WZN1212" s="34"/>
      <c r="WZO1212" s="34"/>
      <c r="WZP1212" s="34"/>
      <c r="WZQ1212" s="34"/>
      <c r="WZR1212" s="34"/>
      <c r="WZS1212" s="34"/>
      <c r="WZT1212" s="34"/>
      <c r="WZU1212" s="34"/>
      <c r="WZV1212" s="34"/>
      <c r="WZW1212" s="34"/>
      <c r="WZX1212" s="34"/>
      <c r="WZY1212" s="34"/>
      <c r="WZZ1212" s="34"/>
      <c r="XAA1212" s="34"/>
      <c r="XAB1212" s="34"/>
      <c r="XAC1212" s="34"/>
      <c r="XAD1212" s="34"/>
      <c r="XAE1212" s="34"/>
      <c r="XAF1212" s="34"/>
      <c r="XAG1212" s="34"/>
      <c r="XAH1212" s="34"/>
      <c r="XAI1212" s="34"/>
      <c r="XAJ1212" s="34"/>
      <c r="XAK1212" s="34"/>
      <c r="XAL1212" s="34"/>
      <c r="XAM1212" s="34"/>
      <c r="XAN1212" s="34"/>
      <c r="XAO1212" s="34"/>
      <c r="XAP1212" s="34"/>
      <c r="XAQ1212" s="34"/>
      <c r="XAR1212" s="34"/>
      <c r="XAS1212" s="34"/>
      <c r="XAT1212" s="34"/>
      <c r="XAU1212" s="34"/>
      <c r="XAV1212" s="34"/>
      <c r="XAW1212" s="34"/>
      <c r="XAX1212" s="34"/>
      <c r="XAY1212" s="34"/>
      <c r="XAZ1212" s="34"/>
      <c r="XBA1212" s="34"/>
      <c r="XBB1212" s="34"/>
      <c r="XBC1212" s="34"/>
      <c r="XBD1212" s="34"/>
      <c r="XBE1212" s="34"/>
      <c r="XBF1212" s="34"/>
      <c r="XBG1212" s="34"/>
      <c r="XBH1212" s="34"/>
      <c r="XBI1212" s="34"/>
      <c r="XBJ1212" s="34"/>
      <c r="XBK1212" s="34"/>
      <c r="XBL1212" s="34"/>
      <c r="XBM1212" s="34"/>
      <c r="XBN1212" s="34"/>
      <c r="XBO1212" s="34"/>
      <c r="XBP1212" s="34"/>
      <c r="XBQ1212" s="34"/>
      <c r="XBR1212" s="34"/>
      <c r="XBS1212" s="34"/>
      <c r="XBT1212" s="34"/>
      <c r="XBU1212" s="34"/>
      <c r="XBV1212" s="34"/>
      <c r="XBW1212" s="34"/>
      <c r="XBX1212" s="34"/>
      <c r="XBY1212" s="34"/>
      <c r="XBZ1212" s="34"/>
      <c r="XCA1212" s="34"/>
      <c r="XCB1212" s="34"/>
      <c r="XCC1212" s="34"/>
      <c r="XCD1212" s="34"/>
      <c r="XCE1212" s="34"/>
      <c r="XCF1212" s="34"/>
      <c r="XCG1212" s="34"/>
      <c r="XCH1212" s="34"/>
      <c r="XCI1212" s="34"/>
      <c r="XCJ1212" s="34"/>
      <c r="XCK1212" s="34"/>
      <c r="XCL1212" s="34"/>
      <c r="XCM1212" s="34"/>
      <c r="XCN1212" s="34"/>
      <c r="XCO1212" s="34"/>
      <c r="XCP1212" s="34"/>
      <c r="XCQ1212" s="34"/>
      <c r="XCR1212" s="34"/>
      <c r="XCS1212" s="34"/>
      <c r="XCT1212" s="34"/>
      <c r="XCU1212" s="34"/>
      <c r="XCV1212" s="34"/>
      <c r="XCW1212" s="34"/>
      <c r="XCX1212" s="34"/>
      <c r="XCY1212" s="34"/>
      <c r="XCZ1212" s="34"/>
      <c r="XDA1212" s="34"/>
      <c r="XDB1212" s="34"/>
      <c r="XDC1212" s="34"/>
      <c r="XDD1212" s="34"/>
      <c r="XDE1212" s="34"/>
      <c r="XDF1212" s="34"/>
      <c r="XDG1212" s="34"/>
      <c r="XDH1212" s="34"/>
      <c r="XDI1212" s="34"/>
      <c r="XDJ1212" s="34"/>
      <c r="XDK1212" s="34"/>
      <c r="XDL1212" s="34"/>
      <c r="XDM1212" s="34"/>
      <c r="XDN1212" s="34"/>
      <c r="XDO1212" s="34"/>
      <c r="XDP1212" s="34"/>
      <c r="XDQ1212" s="34"/>
      <c r="XDR1212" s="34"/>
      <c r="XDS1212" s="34"/>
      <c r="XDT1212" s="34"/>
      <c r="XDU1212" s="34"/>
      <c r="XDV1212" s="34"/>
      <c r="XDW1212" s="34"/>
      <c r="XDX1212" s="34"/>
      <c r="XDY1212" s="34"/>
      <c r="XDZ1212" s="34"/>
      <c r="XEA1212" s="34"/>
      <c r="XEB1212" s="34"/>
      <c r="XEC1212" s="34"/>
      <c r="XED1212" s="34"/>
      <c r="XEE1212" s="34"/>
      <c r="XEF1212" s="34"/>
      <c r="XEG1212" s="34"/>
      <c r="XEH1212" s="34"/>
      <c r="XEI1212" s="34"/>
      <c r="XEJ1212" s="34"/>
      <c r="XEK1212" s="34"/>
      <c r="XEL1212" s="34"/>
      <c r="XEM1212" s="34"/>
      <c r="XEN1212" s="34"/>
      <c r="XEO1212" s="34"/>
      <c r="XEP1212" s="34"/>
      <c r="XEQ1212" s="34"/>
      <c r="XER1212" s="34"/>
      <c r="XES1212" s="34"/>
      <c r="XET1212" s="34"/>
      <c r="XEU1212" s="34"/>
      <c r="XEV1212" s="34"/>
      <c r="XEW1212" s="34"/>
      <c r="XEX1212" s="34"/>
      <c r="XEY1212" s="34"/>
      <c r="XEZ1212" s="34"/>
      <c r="XFA1212" s="34"/>
      <c r="XFB1212" s="34"/>
      <c r="XFC1212" s="34"/>
    </row>
    <row r="1213" s="10" customFormat="1" spans="1:16383">
      <c r="A1213" s="12"/>
      <c r="B1213" s="8"/>
      <c r="C1213" s="8"/>
      <c r="D1213" s="8"/>
      <c r="E1213" s="8"/>
      <c r="F1213" s="8"/>
      <c r="G1213" s="8"/>
      <c r="H1213" s="8"/>
      <c r="I1213" s="34"/>
      <c r="J1213" s="34"/>
      <c r="K1213" s="34"/>
      <c r="L1213" s="34"/>
      <c r="M1213" s="34"/>
      <c r="N1213" s="34"/>
      <c r="O1213" s="34"/>
      <c r="P1213" s="34"/>
      <c r="Q1213" s="34"/>
      <c r="R1213" s="34"/>
      <c r="S1213" s="34"/>
      <c r="T1213" s="34"/>
      <c r="U1213" s="34"/>
      <c r="V1213" s="34"/>
      <c r="W1213" s="34"/>
      <c r="X1213" s="34"/>
      <c r="Y1213" s="34"/>
      <c r="Z1213" s="34"/>
      <c r="AA1213" s="34"/>
      <c r="AB1213" s="34"/>
      <c r="AC1213" s="34"/>
      <c r="AD1213" s="34"/>
      <c r="AE1213" s="34"/>
      <c r="AF1213" s="34"/>
      <c r="AG1213" s="34"/>
      <c r="AH1213" s="34"/>
      <c r="AI1213" s="34"/>
      <c r="AJ1213" s="34"/>
      <c r="AK1213" s="34"/>
      <c r="AL1213" s="34"/>
      <c r="AM1213" s="34"/>
      <c r="AN1213" s="34"/>
      <c r="AO1213" s="34"/>
      <c r="AP1213" s="34"/>
      <c r="AQ1213" s="34"/>
      <c r="AR1213" s="34"/>
      <c r="AS1213" s="34"/>
      <c r="AT1213" s="34"/>
      <c r="AU1213" s="34"/>
      <c r="AV1213" s="34"/>
      <c r="AW1213" s="34"/>
      <c r="AX1213" s="34"/>
      <c r="AY1213" s="34"/>
      <c r="AZ1213" s="34"/>
      <c r="BA1213" s="34"/>
      <c r="BB1213" s="34"/>
      <c r="BC1213" s="34"/>
      <c r="BD1213" s="34"/>
      <c r="BE1213" s="34"/>
      <c r="BF1213" s="34"/>
      <c r="BG1213" s="34"/>
      <c r="BH1213" s="34"/>
      <c r="BI1213" s="34"/>
      <c r="BJ1213" s="34"/>
      <c r="BK1213" s="34"/>
      <c r="BL1213" s="34"/>
      <c r="BM1213" s="34"/>
      <c r="BN1213" s="34"/>
      <c r="BO1213" s="34"/>
      <c r="BP1213" s="34"/>
      <c r="BQ1213" s="34"/>
      <c r="BR1213" s="34"/>
      <c r="BS1213" s="34"/>
      <c r="BT1213" s="34"/>
      <c r="BU1213" s="34"/>
      <c r="BV1213" s="34"/>
      <c r="BW1213" s="34"/>
      <c r="BX1213" s="34"/>
      <c r="BY1213" s="34"/>
      <c r="BZ1213" s="34"/>
      <c r="CA1213" s="34"/>
      <c r="CB1213" s="34"/>
      <c r="CC1213" s="34"/>
      <c r="CD1213" s="34"/>
      <c r="CE1213" s="34"/>
      <c r="CF1213" s="34"/>
      <c r="CG1213" s="34"/>
      <c r="CH1213" s="34"/>
      <c r="CI1213" s="34"/>
      <c r="CJ1213" s="34"/>
      <c r="CK1213" s="34"/>
      <c r="CL1213" s="34"/>
      <c r="CM1213" s="34"/>
      <c r="CN1213" s="34"/>
      <c r="CO1213" s="34"/>
      <c r="CP1213" s="34"/>
      <c r="CQ1213" s="34"/>
      <c r="CR1213" s="34"/>
      <c r="CS1213" s="34"/>
      <c r="CT1213" s="34"/>
      <c r="CU1213" s="34"/>
      <c r="CV1213" s="34"/>
      <c r="CW1213" s="34"/>
      <c r="CX1213" s="34"/>
      <c r="CY1213" s="34"/>
      <c r="CZ1213" s="34"/>
      <c r="DA1213" s="34"/>
      <c r="DB1213" s="34"/>
      <c r="DC1213" s="34"/>
      <c r="DD1213" s="34"/>
      <c r="DE1213" s="34"/>
      <c r="DF1213" s="34"/>
      <c r="DG1213" s="34"/>
      <c r="DH1213" s="34"/>
      <c r="DI1213" s="34"/>
      <c r="DJ1213" s="34"/>
      <c r="DK1213" s="34"/>
      <c r="DL1213" s="34"/>
      <c r="DM1213" s="34"/>
      <c r="DN1213" s="34"/>
      <c r="DO1213" s="34"/>
      <c r="DP1213" s="34"/>
      <c r="DQ1213" s="34"/>
      <c r="DR1213" s="34"/>
      <c r="DS1213" s="34"/>
      <c r="DT1213" s="34"/>
      <c r="DU1213" s="34"/>
      <c r="DV1213" s="34"/>
      <c r="DW1213" s="34"/>
      <c r="DX1213" s="34"/>
      <c r="DY1213" s="34"/>
      <c r="DZ1213" s="34"/>
      <c r="EA1213" s="34"/>
      <c r="EB1213" s="34"/>
      <c r="EC1213" s="34"/>
      <c r="ED1213" s="34"/>
      <c r="EE1213" s="34"/>
      <c r="EF1213" s="34"/>
      <c r="EG1213" s="34"/>
      <c r="EH1213" s="34"/>
      <c r="EI1213" s="34"/>
      <c r="EJ1213" s="34"/>
      <c r="EK1213" s="34"/>
      <c r="EL1213" s="34"/>
      <c r="EM1213" s="34"/>
      <c r="EN1213" s="34"/>
      <c r="EO1213" s="34"/>
      <c r="EP1213" s="34"/>
      <c r="EQ1213" s="34"/>
      <c r="ER1213" s="34"/>
      <c r="ES1213" s="34"/>
      <c r="ET1213" s="34"/>
      <c r="EU1213" s="34"/>
      <c r="EV1213" s="34"/>
      <c r="EW1213" s="34"/>
      <c r="EX1213" s="34"/>
      <c r="EY1213" s="34"/>
      <c r="EZ1213" s="34"/>
      <c r="FA1213" s="34"/>
      <c r="FB1213" s="34"/>
      <c r="FC1213" s="34"/>
      <c r="FD1213" s="34"/>
      <c r="FE1213" s="34"/>
      <c r="FF1213" s="34"/>
      <c r="FG1213" s="34"/>
      <c r="FH1213" s="34"/>
      <c r="FI1213" s="34"/>
      <c r="FJ1213" s="34"/>
      <c r="FK1213" s="34"/>
      <c r="FL1213" s="34"/>
      <c r="FM1213" s="34"/>
      <c r="FN1213" s="34"/>
      <c r="FO1213" s="34"/>
      <c r="FP1213" s="34"/>
      <c r="FQ1213" s="34"/>
      <c r="FR1213" s="34"/>
      <c r="FS1213" s="34"/>
      <c r="FT1213" s="34"/>
      <c r="FU1213" s="34"/>
      <c r="FV1213" s="34"/>
      <c r="FW1213" s="34"/>
      <c r="FX1213" s="34"/>
      <c r="FY1213" s="34"/>
      <c r="FZ1213" s="34"/>
      <c r="GA1213" s="34"/>
      <c r="GB1213" s="34"/>
      <c r="GC1213" s="34"/>
      <c r="GD1213" s="34"/>
      <c r="GE1213" s="34"/>
      <c r="GF1213" s="34"/>
      <c r="GG1213" s="34"/>
      <c r="GH1213" s="34"/>
      <c r="GI1213" s="34"/>
      <c r="GJ1213" s="34"/>
      <c r="GK1213" s="34"/>
      <c r="GL1213" s="34"/>
      <c r="GM1213" s="34"/>
      <c r="GN1213" s="34"/>
      <c r="GO1213" s="34"/>
      <c r="GP1213" s="34"/>
      <c r="GQ1213" s="34"/>
      <c r="GR1213" s="34"/>
      <c r="GS1213" s="34"/>
      <c r="GT1213" s="34"/>
      <c r="GU1213" s="34"/>
      <c r="GV1213" s="34"/>
      <c r="GW1213" s="34"/>
      <c r="GX1213" s="34"/>
      <c r="GY1213" s="34"/>
      <c r="GZ1213" s="34"/>
      <c r="HA1213" s="34"/>
      <c r="HB1213" s="34"/>
      <c r="HC1213" s="34"/>
      <c r="HD1213" s="34"/>
      <c r="HE1213" s="34"/>
      <c r="HF1213" s="34"/>
      <c r="HG1213" s="34"/>
      <c r="HH1213" s="34"/>
      <c r="HI1213" s="34"/>
      <c r="HJ1213" s="34"/>
      <c r="HK1213" s="34"/>
      <c r="HL1213" s="34"/>
      <c r="HM1213" s="34"/>
      <c r="HN1213" s="34"/>
      <c r="HO1213" s="34"/>
      <c r="HP1213" s="34"/>
      <c r="HQ1213" s="34"/>
      <c r="HR1213" s="34"/>
      <c r="HS1213" s="34"/>
      <c r="HT1213" s="34"/>
      <c r="HU1213" s="34"/>
      <c r="HV1213" s="34"/>
      <c r="HW1213" s="34"/>
      <c r="HX1213" s="34"/>
      <c r="HY1213" s="34"/>
      <c r="HZ1213" s="34"/>
      <c r="IA1213" s="34"/>
      <c r="IB1213" s="34"/>
      <c r="IC1213" s="34"/>
      <c r="ID1213" s="34"/>
      <c r="IE1213" s="34"/>
      <c r="IF1213" s="34"/>
      <c r="IG1213" s="34"/>
      <c r="IH1213" s="34"/>
      <c r="II1213" s="34"/>
      <c r="IJ1213" s="34"/>
      <c r="IK1213" s="34"/>
      <c r="IL1213" s="34"/>
      <c r="IM1213" s="34"/>
      <c r="IN1213" s="34"/>
      <c r="IO1213" s="34"/>
      <c r="IP1213" s="34"/>
      <c r="IQ1213" s="34"/>
      <c r="IR1213" s="34"/>
      <c r="IS1213" s="34"/>
      <c r="IT1213" s="34"/>
      <c r="IU1213" s="34"/>
      <c r="IV1213" s="34"/>
      <c r="IW1213" s="34"/>
      <c r="IX1213" s="34"/>
      <c r="IY1213" s="34"/>
      <c r="IZ1213" s="34"/>
      <c r="JA1213" s="34"/>
      <c r="JB1213" s="34"/>
      <c r="JC1213" s="34"/>
      <c r="JD1213" s="34"/>
      <c r="JE1213" s="34"/>
      <c r="JF1213" s="34"/>
      <c r="JG1213" s="34"/>
      <c r="JH1213" s="34"/>
      <c r="JI1213" s="34"/>
      <c r="JJ1213" s="34"/>
      <c r="JK1213" s="34"/>
      <c r="JL1213" s="34"/>
      <c r="JM1213" s="34"/>
      <c r="JN1213" s="34"/>
      <c r="JO1213" s="34"/>
      <c r="JP1213" s="34"/>
      <c r="JQ1213" s="34"/>
      <c r="JR1213" s="34"/>
      <c r="JS1213" s="34"/>
      <c r="JT1213" s="34"/>
      <c r="JU1213" s="34"/>
      <c r="JV1213" s="34"/>
      <c r="JW1213" s="34"/>
      <c r="JX1213" s="34"/>
      <c r="JY1213" s="34"/>
      <c r="JZ1213" s="34"/>
      <c r="KA1213" s="34"/>
      <c r="KB1213" s="34"/>
      <c r="KC1213" s="34"/>
      <c r="KD1213" s="34"/>
      <c r="KE1213" s="34"/>
      <c r="KF1213" s="34"/>
      <c r="KG1213" s="34"/>
      <c r="KH1213" s="34"/>
      <c r="KI1213" s="34"/>
      <c r="KJ1213" s="34"/>
      <c r="KK1213" s="34"/>
      <c r="KL1213" s="34"/>
      <c r="KM1213" s="34"/>
      <c r="KN1213" s="34"/>
      <c r="KO1213" s="34"/>
      <c r="KP1213" s="34"/>
      <c r="KQ1213" s="34"/>
      <c r="KR1213" s="34"/>
      <c r="KS1213" s="34"/>
      <c r="KT1213" s="34"/>
      <c r="KU1213" s="34"/>
      <c r="KV1213" s="34"/>
      <c r="KW1213" s="34"/>
      <c r="KX1213" s="34"/>
      <c r="KY1213" s="34"/>
      <c r="KZ1213" s="34"/>
      <c r="LA1213" s="34"/>
      <c r="LB1213" s="34"/>
      <c r="LC1213" s="34"/>
      <c r="LD1213" s="34"/>
      <c r="LE1213" s="34"/>
      <c r="LF1213" s="34"/>
      <c r="LG1213" s="34"/>
      <c r="LH1213" s="34"/>
      <c r="LI1213" s="34"/>
      <c r="LJ1213" s="34"/>
      <c r="LK1213" s="34"/>
      <c r="LL1213" s="34"/>
      <c r="LM1213" s="34"/>
      <c r="LN1213" s="34"/>
      <c r="LO1213" s="34"/>
      <c r="LP1213" s="34"/>
      <c r="LQ1213" s="34"/>
      <c r="LR1213" s="34"/>
      <c r="LS1213" s="34"/>
      <c r="LT1213" s="34"/>
      <c r="LU1213" s="34"/>
      <c r="LV1213" s="34"/>
      <c r="LW1213" s="34"/>
      <c r="LX1213" s="34"/>
      <c r="LY1213" s="34"/>
      <c r="LZ1213" s="34"/>
      <c r="MA1213" s="34"/>
      <c r="MB1213" s="34"/>
      <c r="MC1213" s="34"/>
      <c r="MD1213" s="34"/>
      <c r="ME1213" s="34"/>
      <c r="MF1213" s="34"/>
      <c r="MG1213" s="34"/>
      <c r="MH1213" s="34"/>
      <c r="MI1213" s="34"/>
      <c r="MJ1213" s="34"/>
      <c r="MK1213" s="34"/>
      <c r="ML1213" s="34"/>
      <c r="MM1213" s="34"/>
      <c r="MN1213" s="34"/>
      <c r="MO1213" s="34"/>
      <c r="MP1213" s="34"/>
      <c r="MQ1213" s="34"/>
      <c r="MR1213" s="34"/>
      <c r="MS1213" s="34"/>
      <c r="MT1213" s="34"/>
      <c r="MU1213" s="34"/>
      <c r="MV1213" s="34"/>
      <c r="MW1213" s="34"/>
      <c r="MX1213" s="34"/>
      <c r="MY1213" s="34"/>
      <c r="MZ1213" s="34"/>
      <c r="NA1213" s="34"/>
      <c r="NB1213" s="34"/>
      <c r="NC1213" s="34"/>
      <c r="ND1213" s="34"/>
      <c r="NE1213" s="34"/>
      <c r="NF1213" s="34"/>
      <c r="NG1213" s="34"/>
      <c r="NH1213" s="34"/>
      <c r="NI1213" s="34"/>
      <c r="NJ1213" s="34"/>
      <c r="NK1213" s="34"/>
      <c r="NL1213" s="34"/>
      <c r="NM1213" s="34"/>
      <c r="NN1213" s="34"/>
      <c r="NO1213" s="34"/>
      <c r="NP1213" s="34"/>
      <c r="NQ1213" s="34"/>
      <c r="NR1213" s="34"/>
      <c r="NS1213" s="34"/>
      <c r="NT1213" s="34"/>
      <c r="NU1213" s="34"/>
      <c r="NV1213" s="34"/>
      <c r="NW1213" s="34"/>
      <c r="NX1213" s="34"/>
      <c r="NY1213" s="34"/>
      <c r="NZ1213" s="34"/>
      <c r="OA1213" s="34"/>
      <c r="OB1213" s="34"/>
      <c r="OC1213" s="34"/>
      <c r="OD1213" s="34"/>
      <c r="OE1213" s="34"/>
      <c r="OF1213" s="34"/>
      <c r="OG1213" s="34"/>
      <c r="OH1213" s="34"/>
      <c r="OI1213" s="34"/>
      <c r="OJ1213" s="34"/>
      <c r="OK1213" s="34"/>
      <c r="OL1213" s="34"/>
      <c r="OM1213" s="34"/>
      <c r="ON1213" s="34"/>
      <c r="OO1213" s="34"/>
      <c r="OP1213" s="34"/>
      <c r="OQ1213" s="34"/>
      <c r="OR1213" s="34"/>
      <c r="OS1213" s="34"/>
      <c r="OT1213" s="34"/>
      <c r="OU1213" s="34"/>
      <c r="OV1213" s="34"/>
      <c r="OW1213" s="34"/>
      <c r="OX1213" s="34"/>
      <c r="OY1213" s="34"/>
      <c r="OZ1213" s="34"/>
      <c r="PA1213" s="34"/>
      <c r="PB1213" s="34"/>
      <c r="PC1213" s="34"/>
      <c r="PD1213" s="34"/>
      <c r="PE1213" s="34"/>
      <c r="PF1213" s="34"/>
      <c r="PG1213" s="34"/>
      <c r="PH1213" s="34"/>
      <c r="PI1213" s="34"/>
      <c r="PJ1213" s="34"/>
      <c r="PK1213" s="34"/>
      <c r="PL1213" s="34"/>
      <c r="PM1213" s="34"/>
      <c r="PN1213" s="34"/>
      <c r="PO1213" s="34"/>
      <c r="PP1213" s="34"/>
      <c r="PQ1213" s="34"/>
      <c r="PR1213" s="34"/>
      <c r="PS1213" s="34"/>
      <c r="PT1213" s="34"/>
      <c r="PU1213" s="34"/>
      <c r="PV1213" s="34"/>
      <c r="PW1213" s="34"/>
      <c r="PX1213" s="34"/>
      <c r="PY1213" s="34"/>
      <c r="PZ1213" s="34"/>
      <c r="QA1213" s="34"/>
      <c r="QB1213" s="34"/>
      <c r="QC1213" s="34"/>
      <c r="QD1213" s="34"/>
      <c r="QE1213" s="34"/>
      <c r="QF1213" s="34"/>
      <c r="QG1213" s="34"/>
      <c r="QH1213" s="34"/>
      <c r="QI1213" s="34"/>
      <c r="QJ1213" s="34"/>
      <c r="QK1213" s="34"/>
      <c r="QL1213" s="34"/>
      <c r="QM1213" s="34"/>
      <c r="QN1213" s="34"/>
      <c r="QO1213" s="34"/>
      <c r="QP1213" s="34"/>
      <c r="QQ1213" s="34"/>
      <c r="QR1213" s="34"/>
      <c r="QS1213" s="34"/>
      <c r="QT1213" s="34"/>
      <c r="QU1213" s="34"/>
      <c r="QV1213" s="34"/>
      <c r="QW1213" s="34"/>
      <c r="QX1213" s="34"/>
      <c r="QY1213" s="34"/>
      <c r="QZ1213" s="34"/>
      <c r="RA1213" s="34"/>
      <c r="RB1213" s="34"/>
      <c r="RC1213" s="34"/>
      <c r="RD1213" s="34"/>
      <c r="RE1213" s="34"/>
      <c r="RF1213" s="34"/>
      <c r="RG1213" s="34"/>
      <c r="RH1213" s="34"/>
      <c r="RI1213" s="34"/>
      <c r="RJ1213" s="34"/>
      <c r="RK1213" s="34"/>
      <c r="RL1213" s="34"/>
      <c r="RM1213" s="34"/>
      <c r="RN1213" s="34"/>
      <c r="RO1213" s="34"/>
      <c r="RP1213" s="34"/>
      <c r="RQ1213" s="34"/>
      <c r="RR1213" s="34"/>
      <c r="RS1213" s="34"/>
      <c r="RT1213" s="34"/>
      <c r="RU1213" s="34"/>
      <c r="RV1213" s="34"/>
      <c r="RW1213" s="34"/>
      <c r="RX1213" s="34"/>
      <c r="RY1213" s="34"/>
      <c r="RZ1213" s="34"/>
      <c r="SA1213" s="34"/>
      <c r="SB1213" s="34"/>
      <c r="SC1213" s="34"/>
      <c r="SD1213" s="34"/>
      <c r="SE1213" s="34"/>
      <c r="SF1213" s="34"/>
      <c r="SG1213" s="34"/>
      <c r="SH1213" s="34"/>
      <c r="SI1213" s="34"/>
      <c r="SJ1213" s="34"/>
      <c r="SK1213" s="34"/>
      <c r="SL1213" s="34"/>
      <c r="SM1213" s="34"/>
      <c r="SN1213" s="34"/>
      <c r="SO1213" s="34"/>
      <c r="SP1213" s="34"/>
      <c r="SQ1213" s="34"/>
      <c r="SR1213" s="34"/>
      <c r="SS1213" s="34"/>
      <c r="ST1213" s="34"/>
      <c r="SU1213" s="34"/>
      <c r="SV1213" s="34"/>
      <c r="SW1213" s="34"/>
      <c r="SX1213" s="34"/>
      <c r="SY1213" s="34"/>
      <c r="SZ1213" s="34"/>
      <c r="TA1213" s="34"/>
      <c r="TB1213" s="34"/>
      <c r="TC1213" s="34"/>
      <c r="TD1213" s="34"/>
      <c r="TE1213" s="34"/>
      <c r="TF1213" s="34"/>
      <c r="TG1213" s="34"/>
      <c r="TH1213" s="34"/>
      <c r="TI1213" s="34"/>
      <c r="TJ1213" s="34"/>
      <c r="TK1213" s="34"/>
      <c r="TL1213" s="34"/>
      <c r="TM1213" s="34"/>
      <c r="TN1213" s="34"/>
      <c r="TO1213" s="34"/>
      <c r="TP1213" s="34"/>
      <c r="TQ1213" s="34"/>
      <c r="TR1213" s="34"/>
      <c r="TS1213" s="34"/>
      <c r="TT1213" s="34"/>
      <c r="TU1213" s="34"/>
      <c r="TV1213" s="34"/>
      <c r="TW1213" s="34"/>
      <c r="TX1213" s="34"/>
      <c r="TY1213" s="34"/>
      <c r="TZ1213" s="34"/>
      <c r="UA1213" s="34"/>
      <c r="UB1213" s="34"/>
      <c r="UC1213" s="34"/>
      <c r="UD1213" s="34"/>
      <c r="UE1213" s="34"/>
      <c r="UF1213" s="34"/>
      <c r="UG1213" s="34"/>
      <c r="UH1213" s="34"/>
      <c r="UI1213" s="34"/>
      <c r="UJ1213" s="34"/>
      <c r="UK1213" s="34"/>
      <c r="UL1213" s="34"/>
      <c r="UM1213" s="34"/>
      <c r="UN1213" s="34"/>
      <c r="UO1213" s="34"/>
      <c r="UP1213" s="34"/>
      <c r="UQ1213" s="34"/>
      <c r="UR1213" s="34"/>
      <c r="US1213" s="34"/>
      <c r="UT1213" s="34"/>
      <c r="UU1213" s="34"/>
      <c r="UV1213" s="34"/>
      <c r="UW1213" s="34"/>
      <c r="UX1213" s="34"/>
      <c r="UY1213" s="34"/>
      <c r="UZ1213" s="34"/>
      <c r="VA1213" s="34"/>
      <c r="VB1213" s="34"/>
      <c r="VC1213" s="34"/>
      <c r="VD1213" s="34"/>
      <c r="VE1213" s="34"/>
      <c r="VF1213" s="34"/>
      <c r="VG1213" s="34"/>
      <c r="VH1213" s="34"/>
      <c r="VI1213" s="34"/>
      <c r="VJ1213" s="34"/>
      <c r="VK1213" s="34"/>
      <c r="VL1213" s="34"/>
      <c r="VM1213" s="34"/>
      <c r="VN1213" s="34"/>
      <c r="VO1213" s="34"/>
      <c r="VP1213" s="34"/>
      <c r="VQ1213" s="34"/>
      <c r="VR1213" s="34"/>
      <c r="VS1213" s="34"/>
      <c r="VT1213" s="34"/>
      <c r="VU1213" s="34"/>
      <c r="VV1213" s="34"/>
      <c r="VW1213" s="34"/>
      <c r="VX1213" s="34"/>
      <c r="VY1213" s="34"/>
      <c r="VZ1213" s="34"/>
      <c r="WA1213" s="34"/>
      <c r="WB1213" s="34"/>
      <c r="WC1213" s="34"/>
      <c r="WD1213" s="34"/>
      <c r="WE1213" s="34"/>
      <c r="WF1213" s="34"/>
      <c r="WG1213" s="34"/>
      <c r="WH1213" s="34"/>
      <c r="WI1213" s="34"/>
      <c r="WJ1213" s="34"/>
      <c r="WK1213" s="34"/>
      <c r="WL1213" s="34"/>
      <c r="WM1213" s="34"/>
      <c r="WN1213" s="34"/>
      <c r="WO1213" s="34"/>
      <c r="WP1213" s="34"/>
      <c r="WQ1213" s="34"/>
      <c r="WR1213" s="34"/>
      <c r="WS1213" s="34"/>
      <c r="WT1213" s="34"/>
      <c r="WU1213" s="34"/>
      <c r="WV1213" s="34"/>
      <c r="WW1213" s="34"/>
      <c r="WX1213" s="34"/>
      <c r="WY1213" s="34"/>
      <c r="WZ1213" s="34"/>
      <c r="XA1213" s="34"/>
      <c r="XB1213" s="34"/>
      <c r="XC1213" s="34"/>
      <c r="XD1213" s="34"/>
      <c r="XE1213" s="34"/>
      <c r="XF1213" s="34"/>
      <c r="XG1213" s="34"/>
      <c r="XH1213" s="34"/>
      <c r="XI1213" s="34"/>
      <c r="XJ1213" s="34"/>
      <c r="XK1213" s="34"/>
      <c r="XL1213" s="34"/>
      <c r="XM1213" s="34"/>
      <c r="XN1213" s="34"/>
      <c r="XO1213" s="34"/>
      <c r="XP1213" s="34"/>
      <c r="XQ1213" s="34"/>
      <c r="XR1213" s="34"/>
      <c r="XS1213" s="34"/>
      <c r="XT1213" s="34"/>
      <c r="XU1213" s="34"/>
      <c r="XV1213" s="34"/>
      <c r="XW1213" s="34"/>
      <c r="XX1213" s="34"/>
      <c r="XY1213" s="34"/>
      <c r="XZ1213" s="34"/>
      <c r="YA1213" s="34"/>
      <c r="YB1213" s="34"/>
      <c r="YC1213" s="34"/>
      <c r="YD1213" s="34"/>
      <c r="YE1213" s="34"/>
      <c r="YF1213" s="34"/>
      <c r="YG1213" s="34"/>
      <c r="YH1213" s="34"/>
      <c r="YI1213" s="34"/>
      <c r="YJ1213" s="34"/>
      <c r="YK1213" s="34"/>
      <c r="YL1213" s="34"/>
      <c r="YM1213" s="34"/>
      <c r="YN1213" s="34"/>
      <c r="YO1213" s="34"/>
      <c r="YP1213" s="34"/>
      <c r="YQ1213" s="34"/>
      <c r="YR1213" s="34"/>
      <c r="YS1213" s="34"/>
      <c r="YT1213" s="34"/>
      <c r="YU1213" s="34"/>
      <c r="YV1213" s="34"/>
      <c r="YW1213" s="34"/>
      <c r="YX1213" s="34"/>
      <c r="YY1213" s="34"/>
      <c r="YZ1213" s="34"/>
      <c r="ZA1213" s="34"/>
      <c r="ZB1213" s="34"/>
      <c r="ZC1213" s="34"/>
      <c r="ZD1213" s="34"/>
      <c r="ZE1213" s="34"/>
      <c r="ZF1213" s="34"/>
      <c r="ZG1213" s="34"/>
      <c r="ZH1213" s="34"/>
      <c r="ZI1213" s="34"/>
      <c r="ZJ1213" s="34"/>
      <c r="ZK1213" s="34"/>
      <c r="ZL1213" s="34"/>
      <c r="ZM1213" s="34"/>
      <c r="ZN1213" s="34"/>
      <c r="ZO1213" s="34"/>
      <c r="ZP1213" s="34"/>
      <c r="ZQ1213" s="34"/>
      <c r="ZR1213" s="34"/>
      <c r="ZS1213" s="34"/>
      <c r="ZT1213" s="34"/>
      <c r="ZU1213" s="34"/>
      <c r="ZV1213" s="34"/>
      <c r="ZW1213" s="34"/>
      <c r="ZX1213" s="34"/>
      <c r="ZY1213" s="34"/>
      <c r="ZZ1213" s="34"/>
      <c r="AAA1213" s="34"/>
      <c r="AAB1213" s="34"/>
      <c r="AAC1213" s="34"/>
      <c r="AAD1213" s="34"/>
      <c r="AAE1213" s="34"/>
      <c r="AAF1213" s="34"/>
      <c r="AAG1213" s="34"/>
      <c r="AAH1213" s="34"/>
      <c r="AAI1213" s="34"/>
      <c r="AAJ1213" s="34"/>
      <c r="AAK1213" s="34"/>
      <c r="AAL1213" s="34"/>
      <c r="AAM1213" s="34"/>
      <c r="AAN1213" s="34"/>
      <c r="AAO1213" s="34"/>
      <c r="AAP1213" s="34"/>
      <c r="AAQ1213" s="34"/>
      <c r="AAR1213" s="34"/>
      <c r="AAS1213" s="34"/>
      <c r="AAT1213" s="34"/>
      <c r="AAU1213" s="34"/>
      <c r="AAV1213" s="34"/>
      <c r="AAW1213" s="34"/>
      <c r="AAX1213" s="34"/>
      <c r="AAY1213" s="34"/>
      <c r="AAZ1213" s="34"/>
      <c r="ABA1213" s="34"/>
      <c r="ABB1213" s="34"/>
      <c r="ABC1213" s="34"/>
      <c r="ABD1213" s="34"/>
      <c r="ABE1213" s="34"/>
      <c r="ABF1213" s="34"/>
      <c r="ABG1213" s="34"/>
      <c r="ABH1213" s="34"/>
      <c r="ABI1213" s="34"/>
      <c r="ABJ1213" s="34"/>
      <c r="ABK1213" s="34"/>
      <c r="ABL1213" s="34"/>
      <c r="ABM1213" s="34"/>
      <c r="ABN1213" s="34"/>
      <c r="ABO1213" s="34"/>
      <c r="ABP1213" s="34"/>
      <c r="ABQ1213" s="34"/>
      <c r="ABR1213" s="34"/>
      <c r="ABS1213" s="34"/>
      <c r="ABT1213" s="34"/>
      <c r="ABU1213" s="34"/>
      <c r="ABV1213" s="34"/>
      <c r="ABW1213" s="34"/>
      <c r="ABX1213" s="34"/>
      <c r="ABY1213" s="34"/>
      <c r="ABZ1213" s="34"/>
      <c r="ACA1213" s="34"/>
      <c r="ACB1213" s="34"/>
      <c r="ACC1213" s="34"/>
      <c r="ACD1213" s="34"/>
      <c r="ACE1213" s="34"/>
      <c r="ACF1213" s="34"/>
      <c r="ACG1213" s="34"/>
      <c r="ACH1213" s="34"/>
      <c r="ACI1213" s="34"/>
      <c r="ACJ1213" s="34"/>
      <c r="ACK1213" s="34"/>
      <c r="ACL1213" s="34"/>
      <c r="ACM1213" s="34"/>
      <c r="ACN1213" s="34"/>
      <c r="ACO1213" s="34"/>
      <c r="ACP1213" s="34"/>
      <c r="ACQ1213" s="34"/>
      <c r="ACR1213" s="34"/>
      <c r="ACS1213" s="34"/>
      <c r="ACT1213" s="34"/>
      <c r="ACU1213" s="34"/>
      <c r="ACV1213" s="34"/>
      <c r="ACW1213" s="34"/>
      <c r="ACX1213" s="34"/>
      <c r="ACY1213" s="34"/>
      <c r="ACZ1213" s="34"/>
      <c r="ADA1213" s="34"/>
      <c r="ADB1213" s="34"/>
      <c r="ADC1213" s="34"/>
      <c r="ADD1213" s="34"/>
      <c r="ADE1213" s="34"/>
      <c r="ADF1213" s="34"/>
      <c r="ADG1213" s="34"/>
      <c r="ADH1213" s="34"/>
      <c r="ADI1213" s="34"/>
      <c r="ADJ1213" s="34"/>
      <c r="ADK1213" s="34"/>
      <c r="ADL1213" s="34"/>
      <c r="ADM1213" s="34"/>
      <c r="ADN1213" s="34"/>
      <c r="ADO1213" s="34"/>
      <c r="ADP1213" s="34"/>
      <c r="ADQ1213" s="34"/>
      <c r="ADR1213" s="34"/>
      <c r="ADS1213" s="34"/>
      <c r="ADT1213" s="34"/>
      <c r="ADU1213" s="34"/>
      <c r="ADV1213" s="34"/>
      <c r="ADW1213" s="34"/>
      <c r="ADX1213" s="34"/>
      <c r="ADY1213" s="34"/>
      <c r="ADZ1213" s="34"/>
      <c r="AEA1213" s="34"/>
      <c r="AEB1213" s="34"/>
      <c r="AEC1213" s="34"/>
      <c r="AED1213" s="34"/>
      <c r="AEE1213" s="34"/>
      <c r="AEF1213" s="34"/>
      <c r="AEG1213" s="34"/>
      <c r="AEH1213" s="34"/>
      <c r="AEI1213" s="34"/>
      <c r="AEJ1213" s="34"/>
      <c r="AEK1213" s="34"/>
      <c r="AEL1213" s="34"/>
      <c r="AEM1213" s="34"/>
      <c r="AEN1213" s="34"/>
      <c r="AEO1213" s="34"/>
      <c r="AEP1213" s="34"/>
      <c r="AEQ1213" s="34"/>
      <c r="AER1213" s="34"/>
      <c r="AES1213" s="34"/>
      <c r="AET1213" s="34"/>
      <c r="AEU1213" s="34"/>
      <c r="AEV1213" s="34"/>
      <c r="AEW1213" s="34"/>
      <c r="AEX1213" s="34"/>
      <c r="AEY1213" s="34"/>
      <c r="AEZ1213" s="34"/>
      <c r="AFA1213" s="34"/>
      <c r="AFB1213" s="34"/>
      <c r="AFC1213" s="34"/>
      <c r="AFD1213" s="34"/>
      <c r="AFE1213" s="34"/>
      <c r="AFF1213" s="34"/>
      <c r="AFG1213" s="34"/>
      <c r="AFH1213" s="34"/>
      <c r="AFI1213" s="34"/>
      <c r="AFJ1213" s="34"/>
      <c r="AFK1213" s="34"/>
      <c r="AFL1213" s="34"/>
      <c r="AFM1213" s="34"/>
      <c r="AFN1213" s="34"/>
      <c r="AFO1213" s="34"/>
      <c r="AFP1213" s="34"/>
      <c r="AFQ1213" s="34"/>
      <c r="AFR1213" s="34"/>
      <c r="AFS1213" s="34"/>
      <c r="AFT1213" s="34"/>
      <c r="AFU1213" s="34"/>
      <c r="AFV1213" s="34"/>
      <c r="AFW1213" s="34"/>
      <c r="AFX1213" s="34"/>
      <c r="AFY1213" s="34"/>
      <c r="AFZ1213" s="34"/>
      <c r="AGA1213" s="34"/>
      <c r="AGB1213" s="34"/>
      <c r="AGC1213" s="34"/>
      <c r="AGD1213" s="34"/>
      <c r="AGE1213" s="34"/>
      <c r="AGF1213" s="34"/>
      <c r="AGG1213" s="34"/>
      <c r="AGH1213" s="34"/>
      <c r="AGI1213" s="34"/>
      <c r="AGJ1213" s="34"/>
      <c r="AGK1213" s="34"/>
      <c r="AGL1213" s="34"/>
      <c r="AGM1213" s="34"/>
      <c r="AGN1213" s="34"/>
      <c r="AGO1213" s="34"/>
      <c r="AGP1213" s="34"/>
      <c r="AGQ1213" s="34"/>
      <c r="AGR1213" s="34"/>
      <c r="AGS1213" s="34"/>
      <c r="AGT1213" s="34"/>
      <c r="AGU1213" s="34"/>
      <c r="AGV1213" s="34"/>
      <c r="AGW1213" s="34"/>
      <c r="AGX1213" s="34"/>
      <c r="AGY1213" s="34"/>
      <c r="AGZ1213" s="34"/>
      <c r="AHA1213" s="34"/>
      <c r="AHB1213" s="34"/>
      <c r="AHC1213" s="34"/>
      <c r="AHD1213" s="34"/>
      <c r="AHE1213" s="34"/>
      <c r="AHF1213" s="34"/>
      <c r="AHG1213" s="34"/>
      <c r="AHH1213" s="34"/>
      <c r="AHI1213" s="34"/>
      <c r="AHJ1213" s="34"/>
      <c r="AHK1213" s="34"/>
      <c r="AHL1213" s="34"/>
      <c r="AHM1213" s="34"/>
      <c r="AHN1213" s="34"/>
      <c r="AHO1213" s="34"/>
      <c r="AHP1213" s="34"/>
      <c r="AHQ1213" s="34"/>
      <c r="AHR1213" s="34"/>
      <c r="AHS1213" s="34"/>
      <c r="AHT1213" s="34"/>
      <c r="AHU1213" s="34"/>
      <c r="AHV1213" s="34"/>
      <c r="AHW1213" s="34"/>
      <c r="AHX1213" s="34"/>
      <c r="AHY1213" s="34"/>
      <c r="AHZ1213" s="34"/>
      <c r="AIA1213" s="34"/>
      <c r="AIB1213" s="34"/>
      <c r="AIC1213" s="34"/>
      <c r="AID1213" s="34"/>
      <c r="AIE1213" s="34"/>
      <c r="AIF1213" s="34"/>
      <c r="AIG1213" s="34"/>
      <c r="AIH1213" s="34"/>
      <c r="AII1213" s="34"/>
      <c r="AIJ1213" s="34"/>
      <c r="AIK1213" s="34"/>
      <c r="AIL1213" s="34"/>
      <c r="AIM1213" s="34"/>
      <c r="AIN1213" s="34"/>
      <c r="AIO1213" s="34"/>
      <c r="AIP1213" s="34"/>
      <c r="AIQ1213" s="34"/>
      <c r="AIR1213" s="34"/>
      <c r="AIS1213" s="34"/>
      <c r="AIT1213" s="34"/>
      <c r="AIU1213" s="34"/>
      <c r="AIV1213" s="34"/>
      <c r="AIW1213" s="34"/>
      <c r="AIX1213" s="34"/>
      <c r="AIY1213" s="34"/>
      <c r="AIZ1213" s="34"/>
      <c r="AJA1213" s="34"/>
      <c r="AJB1213" s="34"/>
      <c r="AJC1213" s="34"/>
      <c r="AJD1213" s="34"/>
      <c r="AJE1213" s="34"/>
      <c r="AJF1213" s="34"/>
      <c r="AJG1213" s="34"/>
      <c r="AJH1213" s="34"/>
      <c r="AJI1213" s="34"/>
      <c r="AJJ1213" s="34"/>
      <c r="AJK1213" s="34"/>
      <c r="AJL1213" s="34"/>
      <c r="AJM1213" s="34"/>
      <c r="AJN1213" s="34"/>
      <c r="AJO1213" s="34"/>
      <c r="AJP1213" s="34"/>
      <c r="AJQ1213" s="34"/>
      <c r="AJR1213" s="34"/>
      <c r="AJS1213" s="34"/>
      <c r="AJT1213" s="34"/>
      <c r="AJU1213" s="34"/>
      <c r="AJV1213" s="34"/>
      <c r="AJW1213" s="34"/>
      <c r="AJX1213" s="34"/>
      <c r="AJY1213" s="34"/>
      <c r="AJZ1213" s="34"/>
      <c r="AKA1213" s="34"/>
      <c r="AKB1213" s="34"/>
      <c r="AKC1213" s="34"/>
      <c r="AKD1213" s="34"/>
      <c r="AKE1213" s="34"/>
      <c r="AKF1213" s="34"/>
      <c r="AKG1213" s="34"/>
      <c r="AKH1213" s="34"/>
      <c r="AKI1213" s="34"/>
      <c r="AKJ1213" s="34"/>
      <c r="AKK1213" s="34"/>
      <c r="AKL1213" s="34"/>
      <c r="AKM1213" s="34"/>
      <c r="AKN1213" s="34"/>
      <c r="AKO1213" s="34"/>
      <c r="AKP1213" s="34"/>
      <c r="AKQ1213" s="34"/>
      <c r="AKR1213" s="34"/>
      <c r="AKS1213" s="34"/>
      <c r="AKT1213" s="34"/>
      <c r="AKU1213" s="34"/>
      <c r="AKV1213" s="34"/>
      <c r="AKW1213" s="34"/>
      <c r="AKX1213" s="34"/>
      <c r="AKY1213" s="34"/>
      <c r="AKZ1213" s="34"/>
      <c r="ALA1213" s="34"/>
      <c r="ALB1213" s="34"/>
      <c r="ALC1213" s="34"/>
      <c r="ALD1213" s="34"/>
      <c r="ALE1213" s="34"/>
      <c r="ALF1213" s="34"/>
      <c r="ALG1213" s="34"/>
      <c r="ALH1213" s="34"/>
      <c r="ALI1213" s="34"/>
      <c r="ALJ1213" s="34"/>
      <c r="ALK1213" s="34"/>
      <c r="ALL1213" s="34"/>
      <c r="ALM1213" s="34"/>
      <c r="ALN1213" s="34"/>
      <c r="ALO1213" s="34"/>
      <c r="ALP1213" s="34"/>
      <c r="ALQ1213" s="34"/>
      <c r="ALR1213" s="34"/>
      <c r="ALS1213" s="34"/>
      <c r="ALT1213" s="34"/>
      <c r="ALU1213" s="34"/>
      <c r="ALV1213" s="34"/>
      <c r="ALW1213" s="34"/>
      <c r="ALX1213" s="34"/>
      <c r="ALY1213" s="34"/>
      <c r="ALZ1213" s="34"/>
      <c r="AMA1213" s="34"/>
      <c r="AMB1213" s="34"/>
      <c r="AMC1213" s="34"/>
      <c r="AMD1213" s="34"/>
      <c r="AME1213" s="34"/>
      <c r="AMF1213" s="34"/>
      <c r="AMG1213" s="34"/>
      <c r="AMH1213" s="34"/>
      <c r="AMI1213" s="34"/>
      <c r="AMJ1213" s="34"/>
      <c r="AMK1213" s="34"/>
      <c r="AML1213" s="34"/>
      <c r="AMM1213" s="34"/>
      <c r="AMN1213" s="34"/>
      <c r="AMO1213" s="34"/>
      <c r="AMP1213" s="34"/>
      <c r="AMQ1213" s="34"/>
      <c r="AMR1213" s="34"/>
      <c r="AMS1213" s="34"/>
      <c r="AMT1213" s="34"/>
      <c r="AMU1213" s="34"/>
      <c r="AMV1213" s="34"/>
      <c r="AMW1213" s="34"/>
      <c r="AMX1213" s="34"/>
      <c r="AMY1213" s="34"/>
      <c r="AMZ1213" s="34"/>
      <c r="ANA1213" s="34"/>
      <c r="ANB1213" s="34"/>
      <c r="ANC1213" s="34"/>
      <c r="AND1213" s="34"/>
      <c r="ANE1213" s="34"/>
      <c r="ANF1213" s="34"/>
      <c r="ANG1213" s="34"/>
      <c r="ANH1213" s="34"/>
      <c r="ANI1213" s="34"/>
      <c r="ANJ1213" s="34"/>
      <c r="ANK1213" s="34"/>
      <c r="ANL1213" s="34"/>
      <c r="ANM1213" s="34"/>
      <c r="ANN1213" s="34"/>
      <c r="ANO1213" s="34"/>
      <c r="ANP1213" s="34"/>
      <c r="ANQ1213" s="34"/>
      <c r="ANR1213" s="34"/>
      <c r="ANS1213" s="34"/>
      <c r="ANT1213" s="34"/>
      <c r="ANU1213" s="34"/>
      <c r="ANV1213" s="34"/>
      <c r="ANW1213" s="34"/>
      <c r="ANX1213" s="34"/>
      <c r="ANY1213" s="34"/>
      <c r="ANZ1213" s="34"/>
      <c r="AOA1213" s="34"/>
      <c r="AOB1213" s="34"/>
      <c r="AOC1213" s="34"/>
      <c r="AOD1213" s="34"/>
      <c r="AOE1213" s="34"/>
      <c r="AOF1213" s="34"/>
      <c r="AOG1213" s="34"/>
      <c r="AOH1213" s="34"/>
      <c r="AOI1213" s="34"/>
      <c r="AOJ1213" s="34"/>
      <c r="AOK1213" s="34"/>
      <c r="AOL1213" s="34"/>
      <c r="AOM1213" s="34"/>
      <c r="AON1213" s="34"/>
      <c r="AOO1213" s="34"/>
      <c r="AOP1213" s="34"/>
      <c r="AOQ1213" s="34"/>
      <c r="AOR1213" s="34"/>
      <c r="AOS1213" s="34"/>
      <c r="AOT1213" s="34"/>
      <c r="AOU1213" s="34"/>
      <c r="AOV1213" s="34"/>
      <c r="AOW1213" s="34"/>
      <c r="AOX1213" s="34"/>
      <c r="AOY1213" s="34"/>
      <c r="AOZ1213" s="34"/>
      <c r="APA1213" s="34"/>
      <c r="APB1213" s="34"/>
      <c r="APC1213" s="34"/>
      <c r="APD1213" s="34"/>
      <c r="APE1213" s="34"/>
      <c r="APF1213" s="34"/>
      <c r="APG1213" s="34"/>
      <c r="APH1213" s="34"/>
      <c r="API1213" s="34"/>
      <c r="APJ1213" s="34"/>
      <c r="APK1213" s="34"/>
      <c r="APL1213" s="34"/>
      <c r="APM1213" s="34"/>
      <c r="APN1213" s="34"/>
      <c r="APO1213" s="34"/>
      <c r="APP1213" s="34"/>
      <c r="APQ1213" s="34"/>
      <c r="APR1213" s="34"/>
      <c r="APS1213" s="34"/>
      <c r="APT1213" s="34"/>
      <c r="APU1213" s="34"/>
      <c r="APV1213" s="34"/>
      <c r="APW1213" s="34"/>
      <c r="APX1213" s="34"/>
      <c r="APY1213" s="34"/>
      <c r="APZ1213" s="34"/>
      <c r="AQA1213" s="34"/>
      <c r="AQB1213" s="34"/>
      <c r="AQC1213" s="34"/>
      <c r="AQD1213" s="34"/>
      <c r="AQE1213" s="34"/>
      <c r="AQF1213" s="34"/>
      <c r="AQG1213" s="34"/>
      <c r="AQH1213" s="34"/>
      <c r="AQI1213" s="34"/>
      <c r="AQJ1213" s="34"/>
      <c r="AQK1213" s="34"/>
      <c r="AQL1213" s="34"/>
      <c r="AQM1213" s="34"/>
      <c r="AQN1213" s="34"/>
      <c r="AQO1213" s="34"/>
      <c r="AQP1213" s="34"/>
      <c r="AQQ1213" s="34"/>
      <c r="AQR1213" s="34"/>
      <c r="AQS1213" s="34"/>
      <c r="AQT1213" s="34"/>
      <c r="AQU1213" s="34"/>
      <c r="AQV1213" s="34"/>
      <c r="AQW1213" s="34"/>
      <c r="AQX1213" s="34"/>
      <c r="AQY1213" s="34"/>
      <c r="AQZ1213" s="34"/>
      <c r="ARA1213" s="34"/>
      <c r="ARB1213" s="34"/>
      <c r="ARC1213" s="34"/>
      <c r="ARD1213" s="34"/>
      <c r="ARE1213" s="34"/>
      <c r="ARF1213" s="34"/>
      <c r="ARG1213" s="34"/>
      <c r="ARH1213" s="34"/>
      <c r="ARI1213" s="34"/>
      <c r="ARJ1213" s="34"/>
      <c r="ARK1213" s="34"/>
      <c r="ARL1213" s="34"/>
      <c r="ARM1213" s="34"/>
      <c r="ARN1213" s="34"/>
      <c r="ARO1213" s="34"/>
      <c r="ARP1213" s="34"/>
      <c r="ARQ1213" s="34"/>
      <c r="ARR1213" s="34"/>
      <c r="ARS1213" s="34"/>
      <c r="ART1213" s="34"/>
      <c r="ARU1213" s="34"/>
      <c r="ARV1213" s="34"/>
      <c r="ARW1213" s="34"/>
      <c r="ARX1213" s="34"/>
      <c r="ARY1213" s="34"/>
      <c r="ARZ1213" s="34"/>
      <c r="ASA1213" s="34"/>
      <c r="ASB1213" s="34"/>
      <c r="ASC1213" s="34"/>
      <c r="ASD1213" s="34"/>
      <c r="ASE1213" s="34"/>
      <c r="ASF1213" s="34"/>
      <c r="ASG1213" s="34"/>
      <c r="ASH1213" s="34"/>
      <c r="ASI1213" s="34"/>
      <c r="ASJ1213" s="34"/>
      <c r="ASK1213" s="34"/>
      <c r="ASL1213" s="34"/>
      <c r="ASM1213" s="34"/>
      <c r="ASN1213" s="34"/>
      <c r="ASO1213" s="34"/>
      <c r="ASP1213" s="34"/>
      <c r="ASQ1213" s="34"/>
      <c r="ASR1213" s="34"/>
      <c r="ASS1213" s="34"/>
      <c r="AST1213" s="34"/>
      <c r="ASU1213" s="34"/>
      <c r="ASV1213" s="34"/>
      <c r="ASW1213" s="34"/>
      <c r="ASX1213" s="34"/>
      <c r="ASY1213" s="34"/>
      <c r="ASZ1213" s="34"/>
      <c r="ATA1213" s="34"/>
      <c r="ATB1213" s="34"/>
      <c r="ATC1213" s="34"/>
      <c r="ATD1213" s="34"/>
      <c r="ATE1213" s="34"/>
      <c r="ATF1213" s="34"/>
      <c r="ATG1213" s="34"/>
      <c r="ATH1213" s="34"/>
      <c r="ATI1213" s="34"/>
      <c r="ATJ1213" s="34"/>
      <c r="ATK1213" s="34"/>
      <c r="ATL1213" s="34"/>
      <c r="ATM1213" s="34"/>
      <c r="ATN1213" s="34"/>
      <c r="ATO1213" s="34"/>
      <c r="ATP1213" s="34"/>
      <c r="ATQ1213" s="34"/>
      <c r="ATR1213" s="34"/>
      <c r="ATS1213" s="34"/>
      <c r="ATT1213" s="34"/>
      <c r="ATU1213" s="34"/>
      <c r="ATV1213" s="34"/>
      <c r="ATW1213" s="34"/>
      <c r="ATX1213" s="34"/>
      <c r="ATY1213" s="34"/>
      <c r="ATZ1213" s="34"/>
      <c r="AUA1213" s="34"/>
      <c r="AUB1213" s="34"/>
      <c r="AUC1213" s="34"/>
      <c r="AUD1213" s="34"/>
      <c r="AUE1213" s="34"/>
      <c r="AUF1213" s="34"/>
      <c r="AUG1213" s="34"/>
      <c r="AUH1213" s="34"/>
      <c r="AUI1213" s="34"/>
      <c r="AUJ1213" s="34"/>
      <c r="AUK1213" s="34"/>
      <c r="AUL1213" s="34"/>
      <c r="AUM1213" s="34"/>
      <c r="AUN1213" s="34"/>
      <c r="AUO1213" s="34"/>
      <c r="AUP1213" s="34"/>
      <c r="AUQ1213" s="34"/>
      <c r="AUR1213" s="34"/>
      <c r="AUS1213" s="34"/>
      <c r="AUT1213" s="34"/>
      <c r="AUU1213" s="34"/>
      <c r="AUV1213" s="34"/>
      <c r="AUW1213" s="34"/>
      <c r="AUX1213" s="34"/>
      <c r="AUY1213" s="34"/>
      <c r="AUZ1213" s="34"/>
      <c r="AVA1213" s="34"/>
      <c r="AVB1213" s="34"/>
      <c r="AVC1213" s="34"/>
      <c r="AVD1213" s="34"/>
      <c r="AVE1213" s="34"/>
      <c r="AVF1213" s="34"/>
      <c r="AVG1213" s="34"/>
      <c r="AVH1213" s="34"/>
      <c r="AVI1213" s="34"/>
      <c r="AVJ1213" s="34"/>
      <c r="AVK1213" s="34"/>
      <c r="AVL1213" s="34"/>
      <c r="AVM1213" s="34"/>
      <c r="AVN1213" s="34"/>
      <c r="AVO1213" s="34"/>
      <c r="AVP1213" s="34"/>
      <c r="AVQ1213" s="34"/>
      <c r="AVR1213" s="34"/>
      <c r="AVS1213" s="34"/>
      <c r="AVT1213" s="34"/>
      <c r="AVU1213" s="34"/>
      <c r="AVV1213" s="34"/>
      <c r="AVW1213" s="34"/>
      <c r="AVX1213" s="34"/>
      <c r="AVY1213" s="34"/>
      <c r="AVZ1213" s="34"/>
      <c r="AWA1213" s="34"/>
      <c r="AWB1213" s="34"/>
      <c r="AWC1213" s="34"/>
      <c r="AWD1213" s="34"/>
      <c r="AWE1213" s="34"/>
      <c r="AWF1213" s="34"/>
      <c r="AWG1213" s="34"/>
      <c r="AWH1213" s="34"/>
      <c r="AWI1213" s="34"/>
      <c r="AWJ1213" s="34"/>
      <c r="AWK1213" s="34"/>
      <c r="AWL1213" s="34"/>
      <c r="AWM1213" s="34"/>
      <c r="AWN1213" s="34"/>
      <c r="AWO1213" s="34"/>
      <c r="AWP1213" s="34"/>
      <c r="AWQ1213" s="34"/>
      <c r="AWR1213" s="34"/>
      <c r="AWS1213" s="34"/>
      <c r="AWT1213" s="34"/>
      <c r="AWU1213" s="34"/>
      <c r="AWV1213" s="34"/>
      <c r="AWW1213" s="34"/>
      <c r="AWX1213" s="34"/>
      <c r="AWY1213" s="34"/>
      <c r="AWZ1213" s="34"/>
      <c r="AXA1213" s="34"/>
      <c r="AXB1213" s="34"/>
      <c r="AXC1213" s="34"/>
      <c r="AXD1213" s="34"/>
      <c r="AXE1213" s="34"/>
      <c r="AXF1213" s="34"/>
      <c r="AXG1213" s="34"/>
      <c r="AXH1213" s="34"/>
      <c r="AXI1213" s="34"/>
      <c r="AXJ1213" s="34"/>
      <c r="AXK1213" s="34"/>
      <c r="AXL1213" s="34"/>
      <c r="AXM1213" s="34"/>
      <c r="AXN1213" s="34"/>
      <c r="AXO1213" s="34"/>
      <c r="AXP1213" s="34"/>
      <c r="AXQ1213" s="34"/>
      <c r="AXR1213" s="34"/>
      <c r="AXS1213" s="34"/>
      <c r="AXT1213" s="34"/>
      <c r="AXU1213" s="34"/>
      <c r="AXV1213" s="34"/>
      <c r="AXW1213" s="34"/>
      <c r="AXX1213" s="34"/>
      <c r="AXY1213" s="34"/>
      <c r="AXZ1213" s="34"/>
      <c r="AYA1213" s="34"/>
      <c r="AYB1213" s="34"/>
      <c r="AYC1213" s="34"/>
      <c r="AYD1213" s="34"/>
      <c r="AYE1213" s="34"/>
      <c r="AYF1213" s="34"/>
      <c r="AYG1213" s="34"/>
      <c r="AYH1213" s="34"/>
      <c r="AYI1213" s="34"/>
      <c r="AYJ1213" s="34"/>
      <c r="AYK1213" s="34"/>
      <c r="AYL1213" s="34"/>
      <c r="AYM1213" s="34"/>
      <c r="AYN1213" s="34"/>
      <c r="AYO1213" s="34"/>
      <c r="AYP1213" s="34"/>
      <c r="AYQ1213" s="34"/>
      <c r="AYR1213" s="34"/>
      <c r="AYS1213" s="34"/>
      <c r="AYT1213" s="34"/>
      <c r="AYU1213" s="34"/>
      <c r="AYV1213" s="34"/>
      <c r="AYW1213" s="34"/>
      <c r="AYX1213" s="34"/>
      <c r="AYY1213" s="34"/>
      <c r="AYZ1213" s="34"/>
      <c r="AZA1213" s="34"/>
      <c r="AZB1213" s="34"/>
      <c r="AZC1213" s="34"/>
      <c r="AZD1213" s="34"/>
      <c r="AZE1213" s="34"/>
      <c r="AZF1213" s="34"/>
      <c r="AZG1213" s="34"/>
      <c r="AZH1213" s="34"/>
      <c r="AZI1213" s="34"/>
      <c r="AZJ1213" s="34"/>
      <c r="AZK1213" s="34"/>
      <c r="AZL1213" s="34"/>
      <c r="AZM1213" s="34"/>
      <c r="AZN1213" s="34"/>
      <c r="AZO1213" s="34"/>
      <c r="AZP1213" s="34"/>
      <c r="AZQ1213" s="34"/>
      <c r="AZR1213" s="34"/>
      <c r="AZS1213" s="34"/>
      <c r="AZT1213" s="34"/>
      <c r="AZU1213" s="34"/>
      <c r="AZV1213" s="34"/>
      <c r="AZW1213" s="34"/>
      <c r="AZX1213" s="34"/>
      <c r="AZY1213" s="34"/>
      <c r="AZZ1213" s="34"/>
      <c r="BAA1213" s="34"/>
      <c r="BAB1213" s="34"/>
      <c r="BAC1213" s="34"/>
      <c r="BAD1213" s="34"/>
      <c r="BAE1213" s="34"/>
      <c r="BAF1213" s="34"/>
      <c r="BAG1213" s="34"/>
      <c r="BAH1213" s="34"/>
      <c r="BAI1213" s="34"/>
      <c r="BAJ1213" s="34"/>
      <c r="BAK1213" s="34"/>
      <c r="BAL1213" s="34"/>
      <c r="BAM1213" s="34"/>
      <c r="BAN1213" s="34"/>
      <c r="BAO1213" s="34"/>
      <c r="BAP1213" s="34"/>
      <c r="BAQ1213" s="34"/>
      <c r="BAR1213" s="34"/>
      <c r="BAS1213" s="34"/>
      <c r="BAT1213" s="34"/>
      <c r="BAU1213" s="34"/>
      <c r="BAV1213" s="34"/>
      <c r="BAW1213" s="34"/>
      <c r="BAX1213" s="34"/>
      <c r="BAY1213" s="34"/>
      <c r="BAZ1213" s="34"/>
      <c r="BBA1213" s="34"/>
      <c r="BBB1213" s="34"/>
      <c r="BBC1213" s="34"/>
      <c r="BBD1213" s="34"/>
      <c r="BBE1213" s="34"/>
      <c r="BBF1213" s="34"/>
      <c r="BBG1213" s="34"/>
      <c r="BBH1213" s="34"/>
      <c r="BBI1213" s="34"/>
      <c r="BBJ1213" s="34"/>
      <c r="BBK1213" s="34"/>
      <c r="BBL1213" s="34"/>
      <c r="BBM1213" s="34"/>
      <c r="BBN1213" s="34"/>
      <c r="BBO1213" s="34"/>
      <c r="BBP1213" s="34"/>
      <c r="BBQ1213" s="34"/>
      <c r="BBR1213" s="34"/>
      <c r="BBS1213" s="34"/>
      <c r="BBT1213" s="34"/>
      <c r="BBU1213" s="34"/>
      <c r="BBV1213" s="34"/>
      <c r="BBW1213" s="34"/>
      <c r="BBX1213" s="34"/>
      <c r="BBY1213" s="34"/>
      <c r="BBZ1213" s="34"/>
      <c r="BCA1213" s="34"/>
      <c r="BCB1213" s="34"/>
      <c r="BCC1213" s="34"/>
      <c r="BCD1213" s="34"/>
      <c r="BCE1213" s="34"/>
      <c r="BCF1213" s="34"/>
      <c r="BCG1213" s="34"/>
      <c r="BCH1213" s="34"/>
      <c r="BCI1213" s="34"/>
      <c r="BCJ1213" s="34"/>
      <c r="BCK1213" s="34"/>
      <c r="BCL1213" s="34"/>
      <c r="BCM1213" s="34"/>
      <c r="BCN1213" s="34"/>
      <c r="BCO1213" s="34"/>
      <c r="BCP1213" s="34"/>
      <c r="BCQ1213" s="34"/>
      <c r="BCR1213" s="34"/>
      <c r="BCS1213" s="34"/>
      <c r="BCT1213" s="34"/>
      <c r="BCU1213" s="34"/>
      <c r="BCV1213" s="34"/>
      <c r="BCW1213" s="34"/>
      <c r="BCX1213" s="34"/>
      <c r="BCY1213" s="34"/>
      <c r="BCZ1213" s="34"/>
      <c r="BDA1213" s="34"/>
      <c r="BDB1213" s="34"/>
      <c r="BDC1213" s="34"/>
      <c r="BDD1213" s="34"/>
      <c r="BDE1213" s="34"/>
      <c r="BDF1213" s="34"/>
      <c r="BDG1213" s="34"/>
      <c r="BDH1213" s="34"/>
      <c r="BDI1213" s="34"/>
      <c r="BDJ1213" s="34"/>
      <c r="BDK1213" s="34"/>
      <c r="BDL1213" s="34"/>
      <c r="BDM1213" s="34"/>
      <c r="BDN1213" s="34"/>
      <c r="BDO1213" s="34"/>
      <c r="BDP1213" s="34"/>
      <c r="BDQ1213" s="34"/>
      <c r="BDR1213" s="34"/>
      <c r="BDS1213" s="34"/>
      <c r="BDT1213" s="34"/>
      <c r="BDU1213" s="34"/>
      <c r="BDV1213" s="34"/>
      <c r="BDW1213" s="34"/>
      <c r="BDX1213" s="34"/>
      <c r="BDY1213" s="34"/>
      <c r="BDZ1213" s="34"/>
      <c r="BEA1213" s="34"/>
      <c r="BEB1213" s="34"/>
      <c r="BEC1213" s="34"/>
      <c r="BED1213" s="34"/>
      <c r="BEE1213" s="34"/>
      <c r="BEF1213" s="34"/>
      <c r="BEG1213" s="34"/>
      <c r="BEH1213" s="34"/>
      <c r="BEI1213" s="34"/>
      <c r="BEJ1213" s="34"/>
      <c r="BEK1213" s="34"/>
      <c r="BEL1213" s="34"/>
      <c r="BEM1213" s="34"/>
      <c r="BEN1213" s="34"/>
      <c r="BEO1213" s="34"/>
      <c r="BEP1213" s="34"/>
      <c r="BEQ1213" s="34"/>
      <c r="BER1213" s="34"/>
      <c r="BES1213" s="34"/>
      <c r="BET1213" s="34"/>
      <c r="BEU1213" s="34"/>
      <c r="BEV1213" s="34"/>
      <c r="BEW1213" s="34"/>
      <c r="BEX1213" s="34"/>
      <c r="BEY1213" s="34"/>
      <c r="BEZ1213" s="34"/>
      <c r="BFA1213" s="34"/>
      <c r="BFB1213" s="34"/>
      <c r="BFC1213" s="34"/>
      <c r="BFD1213" s="34"/>
      <c r="BFE1213" s="34"/>
      <c r="BFF1213" s="34"/>
      <c r="BFG1213" s="34"/>
      <c r="BFH1213" s="34"/>
      <c r="BFI1213" s="34"/>
      <c r="BFJ1213" s="34"/>
      <c r="BFK1213" s="34"/>
      <c r="BFL1213" s="34"/>
      <c r="BFM1213" s="34"/>
      <c r="BFN1213" s="34"/>
      <c r="BFO1213" s="34"/>
      <c r="BFP1213" s="34"/>
      <c r="BFQ1213" s="34"/>
      <c r="BFR1213" s="34"/>
      <c r="BFS1213" s="34"/>
      <c r="BFT1213" s="34"/>
      <c r="BFU1213" s="34"/>
      <c r="BFV1213" s="34"/>
      <c r="BFW1213" s="34"/>
      <c r="BFX1213" s="34"/>
      <c r="BFY1213" s="34"/>
      <c r="BFZ1213" s="34"/>
      <c r="BGA1213" s="34"/>
      <c r="BGB1213" s="34"/>
      <c r="BGC1213" s="34"/>
      <c r="BGD1213" s="34"/>
      <c r="BGE1213" s="34"/>
      <c r="BGF1213" s="34"/>
      <c r="BGG1213" s="34"/>
      <c r="BGH1213" s="34"/>
      <c r="BGI1213" s="34"/>
      <c r="BGJ1213" s="34"/>
      <c r="BGK1213" s="34"/>
      <c r="BGL1213" s="34"/>
      <c r="BGM1213" s="34"/>
      <c r="BGN1213" s="34"/>
      <c r="BGO1213" s="34"/>
      <c r="BGP1213" s="34"/>
      <c r="BGQ1213" s="34"/>
      <c r="BGR1213" s="34"/>
      <c r="BGS1213" s="34"/>
      <c r="BGT1213" s="34"/>
      <c r="BGU1213" s="34"/>
      <c r="BGV1213" s="34"/>
      <c r="BGW1213" s="34"/>
      <c r="BGX1213" s="34"/>
      <c r="BGY1213" s="34"/>
      <c r="BGZ1213" s="34"/>
      <c r="BHA1213" s="34"/>
      <c r="BHB1213" s="34"/>
      <c r="BHC1213" s="34"/>
      <c r="BHD1213" s="34"/>
      <c r="BHE1213" s="34"/>
      <c r="BHF1213" s="34"/>
      <c r="BHG1213" s="34"/>
      <c r="BHH1213" s="34"/>
      <c r="BHI1213" s="34"/>
      <c r="BHJ1213" s="34"/>
      <c r="BHK1213" s="34"/>
      <c r="BHL1213" s="34"/>
      <c r="BHM1213" s="34"/>
      <c r="BHN1213" s="34"/>
      <c r="BHO1213" s="34"/>
      <c r="BHP1213" s="34"/>
      <c r="BHQ1213" s="34"/>
      <c r="BHR1213" s="34"/>
      <c r="BHS1213" s="34"/>
      <c r="BHT1213" s="34"/>
      <c r="BHU1213" s="34"/>
      <c r="BHV1213" s="34"/>
      <c r="BHW1213" s="34"/>
      <c r="BHX1213" s="34"/>
      <c r="BHY1213" s="34"/>
      <c r="BHZ1213" s="34"/>
      <c r="BIA1213" s="34"/>
      <c r="BIB1213" s="34"/>
      <c r="BIC1213" s="34"/>
      <c r="BID1213" s="34"/>
      <c r="BIE1213" s="34"/>
      <c r="BIF1213" s="34"/>
      <c r="BIG1213" s="34"/>
      <c r="BIH1213" s="34"/>
      <c r="BII1213" s="34"/>
      <c r="BIJ1213" s="34"/>
      <c r="BIK1213" s="34"/>
      <c r="BIL1213" s="34"/>
      <c r="BIM1213" s="34"/>
      <c r="BIN1213" s="34"/>
      <c r="BIO1213" s="34"/>
      <c r="BIP1213" s="34"/>
      <c r="BIQ1213" s="34"/>
      <c r="BIR1213" s="34"/>
      <c r="BIS1213" s="34"/>
      <c r="BIT1213" s="34"/>
      <c r="BIU1213" s="34"/>
      <c r="BIV1213" s="34"/>
      <c r="BIW1213" s="34"/>
      <c r="BIX1213" s="34"/>
      <c r="BIY1213" s="34"/>
      <c r="BIZ1213" s="34"/>
      <c r="BJA1213" s="34"/>
      <c r="BJB1213" s="34"/>
      <c r="BJC1213" s="34"/>
      <c r="BJD1213" s="34"/>
      <c r="BJE1213" s="34"/>
      <c r="BJF1213" s="34"/>
      <c r="BJG1213" s="34"/>
      <c r="BJH1213" s="34"/>
      <c r="BJI1213" s="34"/>
      <c r="BJJ1213" s="34"/>
      <c r="BJK1213" s="34"/>
      <c r="BJL1213" s="34"/>
      <c r="BJM1213" s="34"/>
      <c r="BJN1213" s="34"/>
      <c r="BJO1213" s="34"/>
      <c r="BJP1213" s="34"/>
      <c r="BJQ1213" s="34"/>
      <c r="BJR1213" s="34"/>
      <c r="BJS1213" s="34"/>
      <c r="BJT1213" s="34"/>
      <c r="BJU1213" s="34"/>
      <c r="BJV1213" s="34"/>
      <c r="BJW1213" s="34"/>
      <c r="BJX1213" s="34"/>
      <c r="BJY1213" s="34"/>
      <c r="BJZ1213" s="34"/>
      <c r="BKA1213" s="34"/>
      <c r="BKB1213" s="34"/>
      <c r="BKC1213" s="34"/>
      <c r="BKD1213" s="34"/>
      <c r="BKE1213" s="34"/>
      <c r="BKF1213" s="34"/>
      <c r="BKG1213" s="34"/>
      <c r="BKH1213" s="34"/>
      <c r="BKI1213" s="34"/>
      <c r="BKJ1213" s="34"/>
      <c r="BKK1213" s="34"/>
      <c r="BKL1213" s="34"/>
      <c r="BKM1213" s="34"/>
      <c r="BKN1213" s="34"/>
      <c r="BKO1213" s="34"/>
      <c r="BKP1213" s="34"/>
      <c r="BKQ1213" s="34"/>
      <c r="BKR1213" s="34"/>
      <c r="BKS1213" s="34"/>
      <c r="BKT1213" s="34"/>
      <c r="BKU1213" s="34"/>
      <c r="BKV1213" s="34"/>
      <c r="BKW1213" s="34"/>
      <c r="BKX1213" s="34"/>
      <c r="BKY1213" s="34"/>
      <c r="BKZ1213" s="34"/>
      <c r="BLA1213" s="34"/>
      <c r="BLB1213" s="34"/>
      <c r="BLC1213" s="34"/>
      <c r="BLD1213" s="34"/>
      <c r="BLE1213" s="34"/>
      <c r="BLF1213" s="34"/>
      <c r="BLG1213" s="34"/>
      <c r="BLH1213" s="34"/>
      <c r="BLI1213" s="34"/>
      <c r="BLJ1213" s="34"/>
      <c r="BLK1213" s="34"/>
      <c r="BLL1213" s="34"/>
      <c r="BLM1213" s="34"/>
      <c r="BLN1213" s="34"/>
      <c r="BLO1213" s="34"/>
      <c r="BLP1213" s="34"/>
      <c r="BLQ1213" s="34"/>
      <c r="BLR1213" s="34"/>
      <c r="BLS1213" s="34"/>
      <c r="BLT1213" s="34"/>
      <c r="BLU1213" s="34"/>
      <c r="BLV1213" s="34"/>
      <c r="BLW1213" s="34"/>
      <c r="BLX1213" s="34"/>
      <c r="BLY1213" s="34"/>
      <c r="BLZ1213" s="34"/>
      <c r="BMA1213" s="34"/>
      <c r="BMB1213" s="34"/>
      <c r="BMC1213" s="34"/>
      <c r="BMD1213" s="34"/>
      <c r="BME1213" s="34"/>
      <c r="BMF1213" s="34"/>
      <c r="BMG1213" s="34"/>
      <c r="BMH1213" s="34"/>
      <c r="BMI1213" s="34"/>
      <c r="BMJ1213" s="34"/>
      <c r="BMK1213" s="34"/>
      <c r="BML1213" s="34"/>
      <c r="BMM1213" s="34"/>
      <c r="BMN1213" s="34"/>
      <c r="BMO1213" s="34"/>
      <c r="BMP1213" s="34"/>
      <c r="BMQ1213" s="34"/>
      <c r="BMR1213" s="34"/>
      <c r="BMS1213" s="34"/>
      <c r="BMT1213" s="34"/>
      <c r="BMU1213" s="34"/>
      <c r="BMV1213" s="34"/>
      <c r="BMW1213" s="34"/>
      <c r="BMX1213" s="34"/>
      <c r="BMY1213" s="34"/>
      <c r="BMZ1213" s="34"/>
      <c r="BNA1213" s="34"/>
      <c r="BNB1213" s="34"/>
      <c r="BNC1213" s="34"/>
      <c r="BND1213" s="34"/>
      <c r="BNE1213" s="34"/>
      <c r="BNF1213" s="34"/>
      <c r="BNG1213" s="34"/>
      <c r="BNH1213" s="34"/>
      <c r="BNI1213" s="34"/>
      <c r="BNJ1213" s="34"/>
      <c r="BNK1213" s="34"/>
      <c r="BNL1213" s="34"/>
      <c r="BNM1213" s="34"/>
      <c r="BNN1213" s="34"/>
      <c r="BNO1213" s="34"/>
      <c r="BNP1213" s="34"/>
      <c r="BNQ1213" s="34"/>
      <c r="BNR1213" s="34"/>
      <c r="BNS1213" s="34"/>
      <c r="BNT1213" s="34"/>
      <c r="BNU1213" s="34"/>
      <c r="BNV1213" s="34"/>
      <c r="BNW1213" s="34"/>
      <c r="BNX1213" s="34"/>
      <c r="BNY1213" s="34"/>
      <c r="BNZ1213" s="34"/>
      <c r="BOA1213" s="34"/>
      <c r="BOB1213" s="34"/>
      <c r="BOC1213" s="34"/>
      <c r="BOD1213" s="34"/>
      <c r="BOE1213" s="34"/>
      <c r="BOF1213" s="34"/>
      <c r="BOG1213" s="34"/>
      <c r="BOH1213" s="34"/>
      <c r="BOI1213" s="34"/>
      <c r="BOJ1213" s="34"/>
      <c r="BOK1213" s="34"/>
      <c r="BOL1213" s="34"/>
      <c r="BOM1213" s="34"/>
      <c r="BON1213" s="34"/>
      <c r="BOO1213" s="34"/>
      <c r="BOP1213" s="34"/>
      <c r="BOQ1213" s="34"/>
      <c r="BOR1213" s="34"/>
      <c r="BOS1213" s="34"/>
      <c r="BOT1213" s="34"/>
      <c r="BOU1213" s="34"/>
      <c r="BOV1213" s="34"/>
      <c r="BOW1213" s="34"/>
      <c r="BOX1213" s="34"/>
      <c r="BOY1213" s="34"/>
      <c r="BOZ1213" s="34"/>
      <c r="BPA1213" s="34"/>
      <c r="BPB1213" s="34"/>
      <c r="BPC1213" s="34"/>
      <c r="BPD1213" s="34"/>
      <c r="BPE1213" s="34"/>
      <c r="BPF1213" s="34"/>
      <c r="BPG1213" s="34"/>
      <c r="BPH1213" s="34"/>
      <c r="BPI1213" s="34"/>
      <c r="BPJ1213" s="34"/>
      <c r="BPK1213" s="34"/>
      <c r="BPL1213" s="34"/>
      <c r="BPM1213" s="34"/>
      <c r="BPN1213" s="34"/>
      <c r="BPO1213" s="34"/>
      <c r="BPP1213" s="34"/>
      <c r="BPQ1213" s="34"/>
      <c r="BPR1213" s="34"/>
      <c r="BPS1213" s="34"/>
      <c r="BPT1213" s="34"/>
      <c r="BPU1213" s="34"/>
      <c r="BPV1213" s="34"/>
      <c r="BPW1213" s="34"/>
      <c r="BPX1213" s="34"/>
      <c r="BPY1213" s="34"/>
      <c r="BPZ1213" s="34"/>
      <c r="BQA1213" s="34"/>
      <c r="BQB1213" s="34"/>
      <c r="BQC1213" s="34"/>
      <c r="BQD1213" s="34"/>
      <c r="BQE1213" s="34"/>
      <c r="BQF1213" s="34"/>
      <c r="BQG1213" s="34"/>
      <c r="BQH1213" s="34"/>
      <c r="BQI1213" s="34"/>
      <c r="BQJ1213" s="34"/>
      <c r="BQK1213" s="34"/>
      <c r="BQL1213" s="34"/>
      <c r="BQM1213" s="34"/>
      <c r="BQN1213" s="34"/>
      <c r="BQO1213" s="34"/>
      <c r="BQP1213" s="34"/>
      <c r="BQQ1213" s="34"/>
      <c r="BQR1213" s="34"/>
      <c r="BQS1213" s="34"/>
      <c r="BQT1213" s="34"/>
      <c r="BQU1213" s="34"/>
      <c r="BQV1213" s="34"/>
      <c r="BQW1213" s="34"/>
      <c r="BQX1213" s="34"/>
      <c r="BQY1213" s="34"/>
      <c r="BQZ1213" s="34"/>
      <c r="BRA1213" s="34"/>
      <c r="BRB1213" s="34"/>
      <c r="BRC1213" s="34"/>
      <c r="BRD1213" s="34"/>
      <c r="BRE1213" s="34"/>
      <c r="BRF1213" s="34"/>
      <c r="BRG1213" s="34"/>
      <c r="BRH1213" s="34"/>
      <c r="BRI1213" s="34"/>
      <c r="BRJ1213" s="34"/>
      <c r="BRK1213" s="34"/>
      <c r="BRL1213" s="34"/>
      <c r="BRM1213" s="34"/>
      <c r="BRN1213" s="34"/>
      <c r="BRO1213" s="34"/>
      <c r="BRP1213" s="34"/>
      <c r="BRQ1213" s="34"/>
      <c r="BRR1213" s="34"/>
      <c r="BRS1213" s="34"/>
      <c r="BRT1213" s="34"/>
      <c r="BRU1213" s="34"/>
      <c r="BRV1213" s="34"/>
      <c r="BRW1213" s="34"/>
      <c r="BRX1213" s="34"/>
      <c r="BRY1213" s="34"/>
      <c r="BRZ1213" s="34"/>
      <c r="BSA1213" s="34"/>
      <c r="BSB1213" s="34"/>
      <c r="BSC1213" s="34"/>
      <c r="BSD1213" s="34"/>
      <c r="BSE1213" s="34"/>
      <c r="BSF1213" s="34"/>
      <c r="BSG1213" s="34"/>
      <c r="BSH1213" s="34"/>
      <c r="BSI1213" s="34"/>
      <c r="BSJ1213" s="34"/>
      <c r="BSK1213" s="34"/>
      <c r="BSL1213" s="34"/>
      <c r="BSM1213" s="34"/>
      <c r="BSN1213" s="34"/>
      <c r="BSO1213" s="34"/>
      <c r="BSP1213" s="34"/>
      <c r="BSQ1213" s="34"/>
      <c r="BSR1213" s="34"/>
      <c r="BSS1213" s="34"/>
      <c r="BST1213" s="34"/>
      <c r="BSU1213" s="34"/>
      <c r="BSV1213" s="34"/>
      <c r="BSW1213" s="34"/>
      <c r="BSX1213" s="34"/>
      <c r="BSY1213" s="34"/>
      <c r="BSZ1213" s="34"/>
      <c r="BTA1213" s="34"/>
      <c r="BTB1213" s="34"/>
      <c r="BTC1213" s="34"/>
      <c r="BTD1213" s="34"/>
      <c r="BTE1213" s="34"/>
      <c r="BTF1213" s="34"/>
      <c r="BTG1213" s="34"/>
      <c r="BTH1213" s="34"/>
      <c r="BTI1213" s="34"/>
      <c r="BTJ1213" s="34"/>
      <c r="BTK1213" s="34"/>
      <c r="BTL1213" s="34"/>
      <c r="BTM1213" s="34"/>
      <c r="BTN1213" s="34"/>
      <c r="BTO1213" s="34"/>
      <c r="BTP1213" s="34"/>
      <c r="BTQ1213" s="34"/>
      <c r="BTR1213" s="34"/>
      <c r="BTS1213" s="34"/>
      <c r="BTT1213" s="34"/>
      <c r="BTU1213" s="34"/>
      <c r="BTV1213" s="34"/>
      <c r="BTW1213" s="34"/>
      <c r="BTX1213" s="34"/>
      <c r="BTY1213" s="34"/>
      <c r="BTZ1213" s="34"/>
      <c r="BUA1213" s="34"/>
      <c r="BUB1213" s="34"/>
      <c r="BUC1213" s="34"/>
      <c r="BUD1213" s="34"/>
      <c r="BUE1213" s="34"/>
      <c r="BUF1213" s="34"/>
      <c r="BUG1213" s="34"/>
      <c r="BUH1213" s="34"/>
      <c r="BUI1213" s="34"/>
      <c r="BUJ1213" s="34"/>
      <c r="BUK1213" s="34"/>
      <c r="BUL1213" s="34"/>
      <c r="BUM1213" s="34"/>
      <c r="BUN1213" s="34"/>
      <c r="BUO1213" s="34"/>
      <c r="BUP1213" s="34"/>
      <c r="BUQ1213" s="34"/>
      <c r="BUR1213" s="34"/>
      <c r="BUS1213" s="34"/>
      <c r="BUT1213" s="34"/>
      <c r="BUU1213" s="34"/>
      <c r="BUV1213" s="34"/>
      <c r="BUW1213" s="34"/>
      <c r="BUX1213" s="34"/>
      <c r="BUY1213" s="34"/>
      <c r="BUZ1213" s="34"/>
      <c r="BVA1213" s="34"/>
      <c r="BVB1213" s="34"/>
      <c r="BVC1213" s="34"/>
      <c r="BVD1213" s="34"/>
      <c r="BVE1213" s="34"/>
      <c r="BVF1213" s="34"/>
      <c r="BVG1213" s="34"/>
      <c r="BVH1213" s="34"/>
      <c r="BVI1213" s="34"/>
      <c r="BVJ1213" s="34"/>
      <c r="BVK1213" s="34"/>
      <c r="BVL1213" s="34"/>
      <c r="BVM1213" s="34"/>
      <c r="BVN1213" s="34"/>
      <c r="BVO1213" s="34"/>
      <c r="BVP1213" s="34"/>
      <c r="BVQ1213" s="34"/>
      <c r="BVR1213" s="34"/>
      <c r="BVS1213" s="34"/>
      <c r="BVT1213" s="34"/>
      <c r="BVU1213" s="34"/>
      <c r="BVV1213" s="34"/>
      <c r="BVW1213" s="34"/>
      <c r="BVX1213" s="34"/>
      <c r="BVY1213" s="34"/>
      <c r="BVZ1213" s="34"/>
      <c r="BWA1213" s="34"/>
      <c r="BWB1213" s="34"/>
      <c r="BWC1213" s="34"/>
      <c r="BWD1213" s="34"/>
      <c r="BWE1213" s="34"/>
      <c r="BWF1213" s="34"/>
      <c r="BWG1213" s="34"/>
      <c r="BWH1213" s="34"/>
      <c r="BWI1213" s="34"/>
      <c r="BWJ1213" s="34"/>
      <c r="BWK1213" s="34"/>
      <c r="BWL1213" s="34"/>
      <c r="BWM1213" s="34"/>
      <c r="BWN1213" s="34"/>
      <c r="BWO1213" s="34"/>
      <c r="BWP1213" s="34"/>
      <c r="BWQ1213" s="34"/>
      <c r="BWR1213" s="34"/>
      <c r="BWS1213" s="34"/>
      <c r="BWT1213" s="34"/>
      <c r="BWU1213" s="34"/>
      <c r="BWV1213" s="34"/>
      <c r="BWW1213" s="34"/>
      <c r="BWX1213" s="34"/>
      <c r="BWY1213" s="34"/>
      <c r="BWZ1213" s="34"/>
      <c r="BXA1213" s="34"/>
      <c r="BXB1213" s="34"/>
      <c r="BXC1213" s="34"/>
      <c r="BXD1213" s="34"/>
      <c r="BXE1213" s="34"/>
      <c r="BXF1213" s="34"/>
      <c r="BXG1213" s="34"/>
      <c r="BXH1213" s="34"/>
      <c r="BXI1213" s="34"/>
      <c r="BXJ1213" s="34"/>
      <c r="BXK1213" s="34"/>
      <c r="BXL1213" s="34"/>
      <c r="BXM1213" s="34"/>
      <c r="BXN1213" s="34"/>
      <c r="BXO1213" s="34"/>
      <c r="BXP1213" s="34"/>
      <c r="BXQ1213" s="34"/>
      <c r="BXR1213" s="34"/>
      <c r="BXS1213" s="34"/>
      <c r="BXT1213" s="34"/>
      <c r="BXU1213" s="34"/>
      <c r="BXV1213" s="34"/>
      <c r="BXW1213" s="34"/>
      <c r="BXX1213" s="34"/>
      <c r="BXY1213" s="34"/>
      <c r="BXZ1213" s="34"/>
      <c r="BYA1213" s="34"/>
      <c r="BYB1213" s="34"/>
      <c r="BYC1213" s="34"/>
      <c r="BYD1213" s="34"/>
      <c r="BYE1213" s="34"/>
      <c r="BYF1213" s="34"/>
      <c r="BYG1213" s="34"/>
      <c r="BYH1213" s="34"/>
      <c r="BYI1213" s="34"/>
      <c r="BYJ1213" s="34"/>
      <c r="BYK1213" s="34"/>
      <c r="BYL1213" s="34"/>
      <c r="BYM1213" s="34"/>
      <c r="BYN1213" s="34"/>
      <c r="BYO1213" s="34"/>
      <c r="BYP1213" s="34"/>
      <c r="BYQ1213" s="34"/>
      <c r="BYR1213" s="34"/>
      <c r="BYS1213" s="34"/>
      <c r="BYT1213" s="34"/>
      <c r="BYU1213" s="34"/>
      <c r="BYV1213" s="34"/>
      <c r="BYW1213" s="34"/>
      <c r="BYX1213" s="34"/>
      <c r="BYY1213" s="34"/>
      <c r="BYZ1213" s="34"/>
      <c r="BZA1213" s="34"/>
      <c r="BZB1213" s="34"/>
      <c r="BZC1213" s="34"/>
      <c r="BZD1213" s="34"/>
      <c r="BZE1213" s="34"/>
      <c r="BZF1213" s="34"/>
      <c r="BZG1213" s="34"/>
      <c r="BZH1213" s="34"/>
      <c r="BZI1213" s="34"/>
      <c r="BZJ1213" s="34"/>
      <c r="BZK1213" s="34"/>
      <c r="BZL1213" s="34"/>
      <c r="BZM1213" s="34"/>
      <c r="BZN1213" s="34"/>
      <c r="BZO1213" s="34"/>
      <c r="BZP1213" s="34"/>
      <c r="BZQ1213" s="34"/>
      <c r="BZR1213" s="34"/>
      <c r="BZS1213" s="34"/>
      <c r="BZT1213" s="34"/>
      <c r="BZU1213" s="34"/>
      <c r="BZV1213" s="34"/>
      <c r="BZW1213" s="34"/>
      <c r="BZX1213" s="34"/>
      <c r="BZY1213" s="34"/>
      <c r="BZZ1213" s="34"/>
      <c r="CAA1213" s="34"/>
      <c r="CAB1213" s="34"/>
      <c r="CAC1213" s="34"/>
      <c r="CAD1213" s="34"/>
      <c r="CAE1213" s="34"/>
      <c r="CAF1213" s="34"/>
      <c r="CAG1213" s="34"/>
      <c r="CAH1213" s="34"/>
      <c r="CAI1213" s="34"/>
      <c r="CAJ1213" s="34"/>
      <c r="CAK1213" s="34"/>
      <c r="CAL1213" s="34"/>
      <c r="CAM1213" s="34"/>
      <c r="CAN1213" s="34"/>
      <c r="CAO1213" s="34"/>
      <c r="CAP1213" s="34"/>
      <c r="CAQ1213" s="34"/>
      <c r="CAR1213" s="34"/>
      <c r="CAS1213" s="34"/>
      <c r="CAT1213" s="34"/>
      <c r="CAU1213" s="34"/>
      <c r="CAV1213" s="34"/>
      <c r="CAW1213" s="34"/>
      <c r="CAX1213" s="34"/>
      <c r="CAY1213" s="34"/>
      <c r="CAZ1213" s="34"/>
      <c r="CBA1213" s="34"/>
      <c r="CBB1213" s="34"/>
      <c r="CBC1213" s="34"/>
      <c r="CBD1213" s="34"/>
      <c r="CBE1213" s="34"/>
      <c r="CBF1213" s="34"/>
      <c r="CBG1213" s="34"/>
      <c r="CBH1213" s="34"/>
      <c r="CBI1213" s="34"/>
      <c r="CBJ1213" s="34"/>
      <c r="CBK1213" s="34"/>
      <c r="CBL1213" s="34"/>
      <c r="CBM1213" s="34"/>
      <c r="CBN1213" s="34"/>
      <c r="CBO1213" s="34"/>
      <c r="CBP1213" s="34"/>
      <c r="CBQ1213" s="34"/>
      <c r="CBR1213" s="34"/>
      <c r="CBS1213" s="34"/>
      <c r="CBT1213" s="34"/>
      <c r="CBU1213" s="34"/>
      <c r="CBV1213" s="34"/>
      <c r="CBW1213" s="34"/>
      <c r="CBX1213" s="34"/>
      <c r="CBY1213" s="34"/>
      <c r="CBZ1213" s="34"/>
      <c r="CCA1213" s="34"/>
      <c r="CCB1213" s="34"/>
      <c r="CCC1213" s="34"/>
      <c r="CCD1213" s="34"/>
      <c r="CCE1213" s="34"/>
      <c r="CCF1213" s="34"/>
      <c r="CCG1213" s="34"/>
      <c r="CCH1213" s="34"/>
      <c r="CCI1213" s="34"/>
      <c r="CCJ1213" s="34"/>
      <c r="CCK1213" s="34"/>
      <c r="CCL1213" s="34"/>
      <c r="CCM1213" s="34"/>
      <c r="CCN1213" s="34"/>
      <c r="CCO1213" s="34"/>
      <c r="CCP1213" s="34"/>
      <c r="CCQ1213" s="34"/>
      <c r="CCR1213" s="34"/>
      <c r="CCS1213" s="34"/>
      <c r="CCT1213" s="34"/>
      <c r="CCU1213" s="34"/>
      <c r="CCV1213" s="34"/>
      <c r="CCW1213" s="34"/>
      <c r="CCX1213" s="34"/>
      <c r="CCY1213" s="34"/>
      <c r="CCZ1213" s="34"/>
      <c r="CDA1213" s="34"/>
      <c r="CDB1213" s="34"/>
      <c r="CDC1213" s="34"/>
      <c r="CDD1213" s="34"/>
      <c r="CDE1213" s="34"/>
      <c r="CDF1213" s="34"/>
      <c r="CDG1213" s="34"/>
      <c r="CDH1213" s="34"/>
      <c r="CDI1213" s="34"/>
      <c r="CDJ1213" s="34"/>
      <c r="CDK1213" s="34"/>
      <c r="CDL1213" s="34"/>
      <c r="CDM1213" s="34"/>
      <c r="CDN1213" s="34"/>
      <c r="CDO1213" s="34"/>
      <c r="CDP1213" s="34"/>
      <c r="CDQ1213" s="34"/>
      <c r="CDR1213" s="34"/>
      <c r="CDS1213" s="34"/>
      <c r="CDT1213" s="34"/>
      <c r="CDU1213" s="34"/>
      <c r="CDV1213" s="34"/>
      <c r="CDW1213" s="34"/>
      <c r="CDX1213" s="34"/>
      <c r="CDY1213" s="34"/>
      <c r="CDZ1213" s="34"/>
      <c r="CEA1213" s="34"/>
      <c r="CEB1213" s="34"/>
      <c r="CEC1213" s="34"/>
      <c r="CED1213" s="34"/>
      <c r="CEE1213" s="34"/>
      <c r="CEF1213" s="34"/>
      <c r="CEG1213" s="34"/>
      <c r="CEH1213" s="34"/>
      <c r="CEI1213" s="34"/>
      <c r="CEJ1213" s="34"/>
      <c r="CEK1213" s="34"/>
      <c r="CEL1213" s="34"/>
      <c r="CEM1213" s="34"/>
      <c r="CEN1213" s="34"/>
      <c r="CEO1213" s="34"/>
      <c r="CEP1213" s="34"/>
      <c r="CEQ1213" s="34"/>
      <c r="CER1213" s="34"/>
      <c r="CES1213" s="34"/>
      <c r="CET1213" s="34"/>
      <c r="CEU1213" s="34"/>
      <c r="CEV1213" s="34"/>
      <c r="CEW1213" s="34"/>
      <c r="CEX1213" s="34"/>
      <c r="CEY1213" s="34"/>
      <c r="CEZ1213" s="34"/>
      <c r="CFA1213" s="34"/>
      <c r="CFB1213" s="34"/>
      <c r="CFC1213" s="34"/>
      <c r="CFD1213" s="34"/>
      <c r="CFE1213" s="34"/>
      <c r="CFF1213" s="34"/>
      <c r="CFG1213" s="34"/>
      <c r="CFH1213" s="34"/>
      <c r="CFI1213" s="34"/>
      <c r="CFJ1213" s="34"/>
      <c r="CFK1213" s="34"/>
      <c r="CFL1213" s="34"/>
      <c r="CFM1213" s="34"/>
      <c r="CFN1213" s="34"/>
      <c r="CFO1213" s="34"/>
      <c r="CFP1213" s="34"/>
      <c r="CFQ1213" s="34"/>
      <c r="CFR1213" s="34"/>
      <c r="CFS1213" s="34"/>
      <c r="CFT1213" s="34"/>
      <c r="CFU1213" s="34"/>
      <c r="CFV1213" s="34"/>
      <c r="CFW1213" s="34"/>
      <c r="CFX1213" s="34"/>
      <c r="CFY1213" s="34"/>
      <c r="CFZ1213" s="34"/>
      <c r="CGA1213" s="34"/>
      <c r="CGB1213" s="34"/>
      <c r="CGC1213" s="34"/>
      <c r="CGD1213" s="34"/>
      <c r="CGE1213" s="34"/>
      <c r="CGF1213" s="34"/>
      <c r="CGG1213" s="34"/>
      <c r="CGH1213" s="34"/>
      <c r="CGI1213" s="34"/>
      <c r="CGJ1213" s="34"/>
      <c r="CGK1213" s="34"/>
      <c r="CGL1213" s="34"/>
      <c r="CGM1213" s="34"/>
      <c r="CGN1213" s="34"/>
      <c r="CGO1213" s="34"/>
      <c r="CGP1213" s="34"/>
      <c r="CGQ1213" s="34"/>
      <c r="CGR1213" s="34"/>
      <c r="CGS1213" s="34"/>
      <c r="CGT1213" s="34"/>
      <c r="CGU1213" s="34"/>
      <c r="CGV1213" s="34"/>
      <c r="CGW1213" s="34"/>
      <c r="CGX1213" s="34"/>
      <c r="CGY1213" s="34"/>
      <c r="CGZ1213" s="34"/>
      <c r="CHA1213" s="34"/>
      <c r="CHB1213" s="34"/>
      <c r="CHC1213" s="34"/>
      <c r="CHD1213" s="34"/>
      <c r="CHE1213" s="34"/>
      <c r="CHF1213" s="34"/>
      <c r="CHG1213" s="34"/>
      <c r="CHH1213" s="34"/>
      <c r="CHI1213" s="34"/>
      <c r="CHJ1213" s="34"/>
      <c r="CHK1213" s="34"/>
      <c r="CHL1213" s="34"/>
      <c r="CHM1213" s="34"/>
      <c r="CHN1213" s="34"/>
      <c r="CHO1213" s="34"/>
      <c r="CHP1213" s="34"/>
      <c r="CHQ1213" s="34"/>
      <c r="CHR1213" s="34"/>
      <c r="CHS1213" s="34"/>
      <c r="CHT1213" s="34"/>
      <c r="CHU1213" s="34"/>
      <c r="CHV1213" s="34"/>
      <c r="CHW1213" s="34"/>
      <c r="CHX1213" s="34"/>
      <c r="CHY1213" s="34"/>
      <c r="CHZ1213" s="34"/>
      <c r="CIA1213" s="34"/>
      <c r="CIB1213" s="34"/>
      <c r="CIC1213" s="34"/>
      <c r="CID1213" s="34"/>
      <c r="CIE1213" s="34"/>
      <c r="CIF1213" s="34"/>
      <c r="CIG1213" s="34"/>
      <c r="CIH1213" s="34"/>
      <c r="CII1213" s="34"/>
      <c r="CIJ1213" s="34"/>
      <c r="CIK1213" s="34"/>
      <c r="CIL1213" s="34"/>
      <c r="CIM1213" s="34"/>
      <c r="CIN1213" s="34"/>
      <c r="CIO1213" s="34"/>
      <c r="CIP1213" s="34"/>
      <c r="CIQ1213" s="34"/>
      <c r="CIR1213" s="34"/>
      <c r="CIS1213" s="34"/>
      <c r="CIT1213" s="34"/>
      <c r="CIU1213" s="34"/>
      <c r="CIV1213" s="34"/>
      <c r="CIW1213" s="34"/>
      <c r="CIX1213" s="34"/>
      <c r="CIY1213" s="34"/>
      <c r="CIZ1213" s="34"/>
      <c r="CJA1213" s="34"/>
      <c r="CJB1213" s="34"/>
      <c r="CJC1213" s="34"/>
      <c r="CJD1213" s="34"/>
      <c r="CJE1213" s="34"/>
      <c r="CJF1213" s="34"/>
      <c r="CJG1213" s="34"/>
      <c r="CJH1213" s="34"/>
      <c r="CJI1213" s="34"/>
      <c r="CJJ1213" s="34"/>
      <c r="CJK1213" s="34"/>
      <c r="CJL1213" s="34"/>
      <c r="CJM1213" s="34"/>
      <c r="CJN1213" s="34"/>
      <c r="CJO1213" s="34"/>
      <c r="CJP1213" s="34"/>
      <c r="CJQ1213" s="34"/>
      <c r="CJR1213" s="34"/>
      <c r="CJS1213" s="34"/>
      <c r="CJT1213" s="34"/>
      <c r="CJU1213" s="34"/>
      <c r="CJV1213" s="34"/>
      <c r="CJW1213" s="34"/>
      <c r="CJX1213" s="34"/>
      <c r="CJY1213" s="34"/>
      <c r="CJZ1213" s="34"/>
      <c r="CKA1213" s="34"/>
      <c r="CKB1213" s="34"/>
      <c r="CKC1213" s="34"/>
      <c r="CKD1213" s="34"/>
      <c r="CKE1213" s="34"/>
      <c r="CKF1213" s="34"/>
      <c r="CKG1213" s="34"/>
      <c r="CKH1213" s="34"/>
      <c r="CKI1213" s="34"/>
      <c r="CKJ1213" s="34"/>
      <c r="CKK1213" s="34"/>
      <c r="CKL1213" s="34"/>
      <c r="CKM1213" s="34"/>
      <c r="CKN1213" s="34"/>
      <c r="CKO1213" s="34"/>
      <c r="CKP1213" s="34"/>
      <c r="CKQ1213" s="34"/>
      <c r="CKR1213" s="34"/>
      <c r="CKS1213" s="34"/>
      <c r="CKT1213" s="34"/>
      <c r="CKU1213" s="34"/>
      <c r="CKV1213" s="34"/>
      <c r="CKW1213" s="34"/>
      <c r="CKX1213" s="34"/>
      <c r="CKY1213" s="34"/>
      <c r="CKZ1213" s="34"/>
      <c r="CLA1213" s="34"/>
      <c r="CLB1213" s="34"/>
      <c r="CLC1213" s="34"/>
      <c r="CLD1213" s="34"/>
      <c r="CLE1213" s="34"/>
      <c r="CLF1213" s="34"/>
      <c r="CLG1213" s="34"/>
      <c r="CLH1213" s="34"/>
      <c r="CLI1213" s="34"/>
      <c r="CLJ1213" s="34"/>
      <c r="CLK1213" s="34"/>
      <c r="CLL1213" s="34"/>
      <c r="CLM1213" s="34"/>
      <c r="CLN1213" s="34"/>
      <c r="CLO1213" s="34"/>
      <c r="CLP1213" s="34"/>
      <c r="CLQ1213" s="34"/>
      <c r="CLR1213" s="34"/>
      <c r="CLS1213" s="34"/>
      <c r="CLT1213" s="34"/>
      <c r="CLU1213" s="34"/>
      <c r="CLV1213" s="34"/>
      <c r="CLW1213" s="34"/>
      <c r="CLX1213" s="34"/>
      <c r="CLY1213" s="34"/>
      <c r="CLZ1213" s="34"/>
      <c r="CMA1213" s="34"/>
      <c r="CMB1213" s="34"/>
      <c r="CMC1213" s="34"/>
      <c r="CMD1213" s="34"/>
      <c r="CME1213" s="34"/>
      <c r="CMF1213" s="34"/>
      <c r="CMG1213" s="34"/>
      <c r="CMH1213" s="34"/>
      <c r="CMI1213" s="34"/>
      <c r="CMJ1213" s="34"/>
      <c r="CMK1213" s="34"/>
      <c r="CML1213" s="34"/>
      <c r="CMM1213" s="34"/>
      <c r="CMN1213" s="34"/>
      <c r="CMO1213" s="34"/>
      <c r="CMP1213" s="34"/>
      <c r="CMQ1213" s="34"/>
      <c r="CMR1213" s="34"/>
      <c r="CMS1213" s="34"/>
      <c r="CMT1213" s="34"/>
      <c r="CMU1213" s="34"/>
      <c r="CMV1213" s="34"/>
      <c r="CMW1213" s="34"/>
      <c r="CMX1213" s="34"/>
      <c r="CMY1213" s="34"/>
      <c r="CMZ1213" s="34"/>
      <c r="CNA1213" s="34"/>
      <c r="CNB1213" s="34"/>
      <c r="CNC1213" s="34"/>
      <c r="CND1213" s="34"/>
      <c r="CNE1213" s="34"/>
      <c r="CNF1213" s="34"/>
      <c r="CNG1213" s="34"/>
      <c r="CNH1213" s="34"/>
      <c r="CNI1213" s="34"/>
      <c r="CNJ1213" s="34"/>
      <c r="CNK1213" s="34"/>
      <c r="CNL1213" s="34"/>
      <c r="CNM1213" s="34"/>
      <c r="CNN1213" s="34"/>
      <c r="CNO1213" s="34"/>
      <c r="CNP1213" s="34"/>
      <c r="CNQ1213" s="34"/>
      <c r="CNR1213" s="34"/>
      <c r="CNS1213" s="34"/>
      <c r="CNT1213" s="34"/>
      <c r="CNU1213" s="34"/>
      <c r="CNV1213" s="34"/>
      <c r="CNW1213" s="34"/>
      <c r="CNX1213" s="34"/>
      <c r="CNY1213" s="34"/>
      <c r="CNZ1213" s="34"/>
      <c r="COA1213" s="34"/>
      <c r="COB1213" s="34"/>
      <c r="COC1213" s="34"/>
      <c r="COD1213" s="34"/>
      <c r="COE1213" s="34"/>
      <c r="COF1213" s="34"/>
      <c r="COG1213" s="34"/>
      <c r="COH1213" s="34"/>
      <c r="COI1213" s="34"/>
      <c r="COJ1213" s="34"/>
      <c r="COK1213" s="34"/>
      <c r="COL1213" s="34"/>
      <c r="COM1213" s="34"/>
      <c r="CON1213" s="34"/>
      <c r="COO1213" s="34"/>
      <c r="COP1213" s="34"/>
      <c r="COQ1213" s="34"/>
      <c r="COR1213" s="34"/>
      <c r="COS1213" s="34"/>
      <c r="COT1213" s="34"/>
      <c r="COU1213" s="34"/>
      <c r="COV1213" s="34"/>
      <c r="COW1213" s="34"/>
      <c r="COX1213" s="34"/>
      <c r="COY1213" s="34"/>
      <c r="COZ1213" s="34"/>
      <c r="CPA1213" s="34"/>
      <c r="CPB1213" s="34"/>
      <c r="CPC1213" s="34"/>
      <c r="CPD1213" s="34"/>
      <c r="CPE1213" s="34"/>
      <c r="CPF1213" s="34"/>
      <c r="CPG1213" s="34"/>
      <c r="CPH1213" s="34"/>
      <c r="CPI1213" s="34"/>
      <c r="CPJ1213" s="34"/>
      <c r="CPK1213" s="34"/>
      <c r="CPL1213" s="34"/>
      <c r="CPM1213" s="34"/>
      <c r="CPN1213" s="34"/>
      <c r="CPO1213" s="34"/>
      <c r="CPP1213" s="34"/>
      <c r="CPQ1213" s="34"/>
      <c r="CPR1213" s="34"/>
      <c r="CPS1213" s="34"/>
      <c r="CPT1213" s="34"/>
      <c r="CPU1213" s="34"/>
      <c r="CPV1213" s="34"/>
      <c r="CPW1213" s="34"/>
      <c r="CPX1213" s="34"/>
      <c r="CPY1213" s="34"/>
      <c r="CPZ1213" s="34"/>
      <c r="CQA1213" s="34"/>
      <c r="CQB1213" s="34"/>
      <c r="CQC1213" s="34"/>
      <c r="CQD1213" s="34"/>
      <c r="CQE1213" s="34"/>
      <c r="CQF1213" s="34"/>
      <c r="CQG1213" s="34"/>
      <c r="CQH1213" s="34"/>
      <c r="CQI1213" s="34"/>
      <c r="CQJ1213" s="34"/>
      <c r="CQK1213" s="34"/>
      <c r="CQL1213" s="34"/>
      <c r="CQM1213" s="34"/>
      <c r="CQN1213" s="34"/>
      <c r="CQO1213" s="34"/>
      <c r="CQP1213" s="34"/>
      <c r="CQQ1213" s="34"/>
      <c r="CQR1213" s="34"/>
      <c r="CQS1213" s="34"/>
      <c r="CQT1213" s="34"/>
      <c r="CQU1213" s="34"/>
      <c r="CQV1213" s="34"/>
      <c r="CQW1213" s="34"/>
      <c r="CQX1213" s="34"/>
      <c r="CQY1213" s="34"/>
      <c r="CQZ1213" s="34"/>
      <c r="CRA1213" s="34"/>
      <c r="CRB1213" s="34"/>
      <c r="CRC1213" s="34"/>
      <c r="CRD1213" s="34"/>
      <c r="CRE1213" s="34"/>
      <c r="CRF1213" s="34"/>
      <c r="CRG1213" s="34"/>
      <c r="CRH1213" s="34"/>
      <c r="CRI1213" s="34"/>
      <c r="CRJ1213" s="34"/>
      <c r="CRK1213" s="34"/>
      <c r="CRL1213" s="34"/>
      <c r="CRM1213" s="34"/>
      <c r="CRN1213" s="34"/>
      <c r="CRO1213" s="34"/>
      <c r="CRP1213" s="34"/>
      <c r="CRQ1213" s="34"/>
      <c r="CRR1213" s="34"/>
      <c r="CRS1213" s="34"/>
      <c r="CRT1213" s="34"/>
      <c r="CRU1213" s="34"/>
      <c r="CRV1213" s="34"/>
      <c r="CRW1213" s="34"/>
      <c r="CRX1213" s="34"/>
      <c r="CRY1213" s="34"/>
      <c r="CRZ1213" s="34"/>
      <c r="CSA1213" s="34"/>
      <c r="CSB1213" s="34"/>
      <c r="CSC1213" s="34"/>
      <c r="CSD1213" s="34"/>
      <c r="CSE1213" s="34"/>
      <c r="CSF1213" s="34"/>
      <c r="CSG1213" s="34"/>
      <c r="CSH1213" s="34"/>
      <c r="CSI1213" s="34"/>
      <c r="CSJ1213" s="34"/>
      <c r="CSK1213" s="34"/>
      <c r="CSL1213" s="34"/>
      <c r="CSM1213" s="34"/>
      <c r="CSN1213" s="34"/>
      <c r="CSO1213" s="34"/>
      <c r="CSP1213" s="34"/>
      <c r="CSQ1213" s="34"/>
      <c r="CSR1213" s="34"/>
      <c r="CSS1213" s="34"/>
      <c r="CST1213" s="34"/>
      <c r="CSU1213" s="34"/>
      <c r="CSV1213" s="34"/>
      <c r="CSW1213" s="34"/>
      <c r="CSX1213" s="34"/>
      <c r="CSY1213" s="34"/>
      <c r="CSZ1213" s="34"/>
      <c r="CTA1213" s="34"/>
      <c r="CTB1213" s="34"/>
      <c r="CTC1213" s="34"/>
      <c r="CTD1213" s="34"/>
      <c r="CTE1213" s="34"/>
      <c r="CTF1213" s="34"/>
      <c r="CTG1213" s="34"/>
      <c r="CTH1213" s="34"/>
      <c r="CTI1213" s="34"/>
      <c r="CTJ1213" s="34"/>
      <c r="CTK1213" s="34"/>
      <c r="CTL1213" s="34"/>
      <c r="CTM1213" s="34"/>
      <c r="CTN1213" s="34"/>
      <c r="CTO1213" s="34"/>
      <c r="CTP1213" s="34"/>
      <c r="CTQ1213" s="34"/>
      <c r="CTR1213" s="34"/>
      <c r="CTS1213" s="34"/>
      <c r="CTT1213" s="34"/>
      <c r="CTU1213" s="34"/>
      <c r="CTV1213" s="34"/>
      <c r="CTW1213" s="34"/>
      <c r="CTX1213" s="34"/>
      <c r="CTY1213" s="34"/>
      <c r="CTZ1213" s="34"/>
      <c r="CUA1213" s="34"/>
      <c r="CUB1213" s="34"/>
      <c r="CUC1213" s="34"/>
      <c r="CUD1213" s="34"/>
      <c r="CUE1213" s="34"/>
      <c r="CUF1213" s="34"/>
      <c r="CUG1213" s="34"/>
      <c r="CUH1213" s="34"/>
      <c r="CUI1213" s="34"/>
      <c r="CUJ1213" s="34"/>
      <c r="CUK1213" s="34"/>
      <c r="CUL1213" s="34"/>
      <c r="CUM1213" s="34"/>
      <c r="CUN1213" s="34"/>
      <c r="CUO1213" s="34"/>
      <c r="CUP1213" s="34"/>
      <c r="CUQ1213" s="34"/>
      <c r="CUR1213" s="34"/>
      <c r="CUS1213" s="34"/>
      <c r="CUT1213" s="34"/>
      <c r="CUU1213" s="34"/>
      <c r="CUV1213" s="34"/>
      <c r="CUW1213" s="34"/>
      <c r="CUX1213" s="34"/>
      <c r="CUY1213" s="34"/>
      <c r="CUZ1213" s="34"/>
      <c r="CVA1213" s="34"/>
      <c r="CVB1213" s="34"/>
      <c r="CVC1213" s="34"/>
      <c r="CVD1213" s="34"/>
      <c r="CVE1213" s="34"/>
      <c r="CVF1213" s="34"/>
      <c r="CVG1213" s="34"/>
      <c r="CVH1213" s="34"/>
      <c r="CVI1213" s="34"/>
      <c r="CVJ1213" s="34"/>
      <c r="CVK1213" s="34"/>
      <c r="CVL1213" s="34"/>
      <c r="CVM1213" s="34"/>
      <c r="CVN1213" s="34"/>
      <c r="CVO1213" s="34"/>
      <c r="CVP1213" s="34"/>
      <c r="CVQ1213" s="34"/>
      <c r="CVR1213" s="34"/>
      <c r="CVS1213" s="34"/>
      <c r="CVT1213" s="34"/>
      <c r="CVU1213" s="34"/>
      <c r="CVV1213" s="34"/>
      <c r="CVW1213" s="34"/>
      <c r="CVX1213" s="34"/>
      <c r="CVY1213" s="34"/>
      <c r="CVZ1213" s="34"/>
      <c r="CWA1213" s="34"/>
      <c r="CWB1213" s="34"/>
      <c r="CWC1213" s="34"/>
      <c r="CWD1213" s="34"/>
      <c r="CWE1213" s="34"/>
      <c r="CWF1213" s="34"/>
      <c r="CWG1213" s="34"/>
      <c r="CWH1213" s="34"/>
      <c r="CWI1213" s="34"/>
      <c r="CWJ1213" s="34"/>
      <c r="CWK1213" s="34"/>
      <c r="CWL1213" s="34"/>
      <c r="CWM1213" s="34"/>
      <c r="CWN1213" s="34"/>
      <c r="CWO1213" s="34"/>
      <c r="CWP1213" s="34"/>
      <c r="CWQ1213" s="34"/>
      <c r="CWR1213" s="34"/>
      <c r="CWS1213" s="34"/>
      <c r="CWT1213" s="34"/>
      <c r="CWU1213" s="34"/>
      <c r="CWV1213" s="34"/>
      <c r="CWW1213" s="34"/>
      <c r="CWX1213" s="34"/>
      <c r="CWY1213" s="34"/>
      <c r="CWZ1213" s="34"/>
      <c r="CXA1213" s="34"/>
      <c r="CXB1213" s="34"/>
      <c r="CXC1213" s="34"/>
      <c r="CXD1213" s="34"/>
      <c r="CXE1213" s="34"/>
      <c r="CXF1213" s="34"/>
      <c r="CXG1213" s="34"/>
      <c r="CXH1213" s="34"/>
      <c r="CXI1213" s="34"/>
      <c r="CXJ1213" s="34"/>
      <c r="CXK1213" s="34"/>
      <c r="CXL1213" s="34"/>
      <c r="CXM1213" s="34"/>
      <c r="CXN1213" s="34"/>
      <c r="CXO1213" s="34"/>
      <c r="CXP1213" s="34"/>
      <c r="CXQ1213" s="34"/>
      <c r="CXR1213" s="34"/>
      <c r="CXS1213" s="34"/>
      <c r="CXT1213" s="34"/>
      <c r="CXU1213" s="34"/>
      <c r="CXV1213" s="34"/>
      <c r="CXW1213" s="34"/>
      <c r="CXX1213" s="34"/>
      <c r="CXY1213" s="34"/>
      <c r="CXZ1213" s="34"/>
      <c r="CYA1213" s="34"/>
      <c r="CYB1213" s="34"/>
      <c r="CYC1213" s="34"/>
      <c r="CYD1213" s="34"/>
      <c r="CYE1213" s="34"/>
      <c r="CYF1213" s="34"/>
      <c r="CYG1213" s="34"/>
      <c r="CYH1213" s="34"/>
      <c r="CYI1213" s="34"/>
      <c r="CYJ1213" s="34"/>
      <c r="CYK1213" s="34"/>
      <c r="CYL1213" s="34"/>
      <c r="CYM1213" s="34"/>
      <c r="CYN1213" s="34"/>
      <c r="CYO1213" s="34"/>
      <c r="CYP1213" s="34"/>
      <c r="CYQ1213" s="34"/>
      <c r="CYR1213" s="34"/>
      <c r="CYS1213" s="34"/>
      <c r="CYT1213" s="34"/>
      <c r="CYU1213" s="34"/>
      <c r="CYV1213" s="34"/>
      <c r="CYW1213" s="34"/>
      <c r="CYX1213" s="34"/>
      <c r="CYY1213" s="34"/>
      <c r="CYZ1213" s="34"/>
      <c r="CZA1213" s="34"/>
      <c r="CZB1213" s="34"/>
      <c r="CZC1213" s="34"/>
      <c r="CZD1213" s="34"/>
      <c r="CZE1213" s="34"/>
      <c r="CZF1213" s="34"/>
      <c r="CZG1213" s="34"/>
      <c r="CZH1213" s="34"/>
      <c r="CZI1213" s="34"/>
      <c r="CZJ1213" s="34"/>
      <c r="CZK1213" s="34"/>
      <c r="CZL1213" s="34"/>
      <c r="CZM1213" s="34"/>
      <c r="CZN1213" s="34"/>
      <c r="CZO1213" s="34"/>
      <c r="CZP1213" s="34"/>
      <c r="CZQ1213" s="34"/>
      <c r="CZR1213" s="34"/>
      <c r="CZS1213" s="34"/>
      <c r="CZT1213" s="34"/>
      <c r="CZU1213" s="34"/>
      <c r="CZV1213" s="34"/>
      <c r="CZW1213" s="34"/>
      <c r="CZX1213" s="34"/>
      <c r="CZY1213" s="34"/>
      <c r="CZZ1213" s="34"/>
      <c r="DAA1213" s="34"/>
      <c r="DAB1213" s="34"/>
      <c r="DAC1213" s="34"/>
      <c r="DAD1213" s="34"/>
      <c r="DAE1213" s="34"/>
      <c r="DAF1213" s="34"/>
      <c r="DAG1213" s="34"/>
      <c r="DAH1213" s="34"/>
      <c r="DAI1213" s="34"/>
      <c r="DAJ1213" s="34"/>
      <c r="DAK1213" s="34"/>
      <c r="DAL1213" s="34"/>
      <c r="DAM1213" s="34"/>
      <c r="DAN1213" s="34"/>
      <c r="DAO1213" s="34"/>
      <c r="DAP1213" s="34"/>
      <c r="DAQ1213" s="34"/>
      <c r="DAR1213" s="34"/>
      <c r="DAS1213" s="34"/>
      <c r="DAT1213" s="34"/>
      <c r="DAU1213" s="34"/>
      <c r="DAV1213" s="34"/>
      <c r="DAW1213" s="34"/>
      <c r="DAX1213" s="34"/>
      <c r="DAY1213" s="34"/>
      <c r="DAZ1213" s="34"/>
      <c r="DBA1213" s="34"/>
      <c r="DBB1213" s="34"/>
      <c r="DBC1213" s="34"/>
      <c r="DBD1213" s="34"/>
      <c r="DBE1213" s="34"/>
      <c r="DBF1213" s="34"/>
      <c r="DBG1213" s="34"/>
      <c r="DBH1213" s="34"/>
      <c r="DBI1213" s="34"/>
      <c r="DBJ1213" s="34"/>
      <c r="DBK1213" s="34"/>
      <c r="DBL1213" s="34"/>
      <c r="DBM1213" s="34"/>
      <c r="DBN1213" s="34"/>
      <c r="DBO1213" s="34"/>
      <c r="DBP1213" s="34"/>
      <c r="DBQ1213" s="34"/>
      <c r="DBR1213" s="34"/>
      <c r="DBS1213" s="34"/>
      <c r="DBT1213" s="34"/>
      <c r="DBU1213" s="34"/>
      <c r="DBV1213" s="34"/>
      <c r="DBW1213" s="34"/>
      <c r="DBX1213" s="34"/>
      <c r="DBY1213" s="34"/>
      <c r="DBZ1213" s="34"/>
      <c r="DCA1213" s="34"/>
      <c r="DCB1213" s="34"/>
      <c r="DCC1213" s="34"/>
      <c r="DCD1213" s="34"/>
      <c r="DCE1213" s="34"/>
      <c r="DCF1213" s="34"/>
      <c r="DCG1213" s="34"/>
      <c r="DCH1213" s="34"/>
      <c r="DCI1213" s="34"/>
      <c r="DCJ1213" s="34"/>
      <c r="DCK1213" s="34"/>
      <c r="DCL1213" s="34"/>
      <c r="DCM1213" s="34"/>
      <c r="DCN1213" s="34"/>
      <c r="DCO1213" s="34"/>
      <c r="DCP1213" s="34"/>
      <c r="DCQ1213" s="34"/>
      <c r="DCR1213" s="34"/>
      <c r="DCS1213" s="34"/>
      <c r="DCT1213" s="34"/>
      <c r="DCU1213" s="34"/>
      <c r="DCV1213" s="34"/>
      <c r="DCW1213" s="34"/>
      <c r="DCX1213" s="34"/>
      <c r="DCY1213" s="34"/>
      <c r="DCZ1213" s="34"/>
      <c r="DDA1213" s="34"/>
      <c r="DDB1213" s="34"/>
      <c r="DDC1213" s="34"/>
      <c r="DDD1213" s="34"/>
      <c r="DDE1213" s="34"/>
      <c r="DDF1213" s="34"/>
      <c r="DDG1213" s="34"/>
      <c r="DDH1213" s="34"/>
      <c r="DDI1213" s="34"/>
      <c r="DDJ1213" s="34"/>
      <c r="DDK1213" s="34"/>
      <c r="DDL1213" s="34"/>
      <c r="DDM1213" s="34"/>
      <c r="DDN1213" s="34"/>
      <c r="DDO1213" s="34"/>
      <c r="DDP1213" s="34"/>
      <c r="DDQ1213" s="34"/>
      <c r="DDR1213" s="34"/>
      <c r="DDS1213" s="34"/>
      <c r="DDT1213" s="34"/>
      <c r="DDU1213" s="34"/>
      <c r="DDV1213" s="34"/>
      <c r="DDW1213" s="34"/>
      <c r="DDX1213" s="34"/>
      <c r="DDY1213" s="34"/>
      <c r="DDZ1213" s="34"/>
      <c r="DEA1213" s="34"/>
      <c r="DEB1213" s="34"/>
      <c r="DEC1213" s="34"/>
      <c r="DED1213" s="34"/>
      <c r="DEE1213" s="34"/>
      <c r="DEF1213" s="34"/>
      <c r="DEG1213" s="34"/>
      <c r="DEH1213" s="34"/>
      <c r="DEI1213" s="34"/>
      <c r="DEJ1213" s="34"/>
      <c r="DEK1213" s="34"/>
      <c r="DEL1213" s="34"/>
      <c r="DEM1213" s="34"/>
      <c r="DEN1213" s="34"/>
      <c r="DEO1213" s="34"/>
      <c r="DEP1213" s="34"/>
      <c r="DEQ1213" s="34"/>
      <c r="DER1213" s="34"/>
      <c r="DES1213" s="34"/>
      <c r="DET1213" s="34"/>
      <c r="DEU1213" s="34"/>
      <c r="DEV1213" s="34"/>
      <c r="DEW1213" s="34"/>
      <c r="DEX1213" s="34"/>
      <c r="DEY1213" s="34"/>
      <c r="DEZ1213" s="34"/>
      <c r="DFA1213" s="34"/>
      <c r="DFB1213" s="34"/>
      <c r="DFC1213" s="34"/>
      <c r="DFD1213" s="34"/>
      <c r="DFE1213" s="34"/>
      <c r="DFF1213" s="34"/>
      <c r="DFG1213" s="34"/>
      <c r="DFH1213" s="34"/>
      <c r="DFI1213" s="34"/>
      <c r="DFJ1213" s="34"/>
      <c r="DFK1213" s="34"/>
      <c r="DFL1213" s="34"/>
      <c r="DFM1213" s="34"/>
      <c r="DFN1213" s="34"/>
      <c r="DFO1213" s="34"/>
      <c r="DFP1213" s="34"/>
      <c r="DFQ1213" s="34"/>
      <c r="DFR1213" s="34"/>
      <c r="DFS1213" s="34"/>
      <c r="DFT1213" s="34"/>
      <c r="DFU1213" s="34"/>
      <c r="DFV1213" s="34"/>
      <c r="DFW1213" s="34"/>
      <c r="DFX1213" s="34"/>
      <c r="DFY1213" s="34"/>
      <c r="DFZ1213" s="34"/>
      <c r="DGA1213" s="34"/>
      <c r="DGB1213" s="34"/>
      <c r="DGC1213" s="34"/>
      <c r="DGD1213" s="34"/>
      <c r="DGE1213" s="34"/>
      <c r="DGF1213" s="34"/>
      <c r="DGG1213" s="34"/>
      <c r="DGH1213" s="34"/>
      <c r="DGI1213" s="34"/>
      <c r="DGJ1213" s="34"/>
      <c r="DGK1213" s="34"/>
      <c r="DGL1213" s="34"/>
      <c r="DGM1213" s="34"/>
      <c r="DGN1213" s="34"/>
      <c r="DGO1213" s="34"/>
      <c r="DGP1213" s="34"/>
      <c r="DGQ1213" s="34"/>
      <c r="DGR1213" s="34"/>
      <c r="DGS1213" s="34"/>
      <c r="DGT1213" s="34"/>
      <c r="DGU1213" s="34"/>
      <c r="DGV1213" s="34"/>
      <c r="DGW1213" s="34"/>
      <c r="DGX1213" s="34"/>
      <c r="DGY1213" s="34"/>
      <c r="DGZ1213" s="34"/>
      <c r="DHA1213" s="34"/>
      <c r="DHB1213" s="34"/>
      <c r="DHC1213" s="34"/>
      <c r="DHD1213" s="34"/>
      <c r="DHE1213" s="34"/>
      <c r="DHF1213" s="34"/>
      <c r="DHG1213" s="34"/>
      <c r="DHH1213" s="34"/>
      <c r="DHI1213" s="34"/>
      <c r="DHJ1213" s="34"/>
      <c r="DHK1213" s="34"/>
      <c r="DHL1213" s="34"/>
      <c r="DHM1213" s="34"/>
      <c r="DHN1213" s="34"/>
      <c r="DHO1213" s="34"/>
      <c r="DHP1213" s="34"/>
      <c r="DHQ1213" s="34"/>
      <c r="DHR1213" s="34"/>
      <c r="DHS1213" s="34"/>
      <c r="DHT1213" s="34"/>
      <c r="DHU1213" s="34"/>
      <c r="DHV1213" s="34"/>
      <c r="DHW1213" s="34"/>
      <c r="DHX1213" s="34"/>
      <c r="DHY1213" s="34"/>
      <c r="DHZ1213" s="34"/>
      <c r="DIA1213" s="34"/>
      <c r="DIB1213" s="34"/>
      <c r="DIC1213" s="34"/>
      <c r="DID1213" s="34"/>
      <c r="DIE1213" s="34"/>
      <c r="DIF1213" s="34"/>
      <c r="DIG1213" s="34"/>
      <c r="DIH1213" s="34"/>
      <c r="DII1213" s="34"/>
      <c r="DIJ1213" s="34"/>
      <c r="DIK1213" s="34"/>
      <c r="DIL1213" s="34"/>
      <c r="DIM1213" s="34"/>
      <c r="DIN1213" s="34"/>
      <c r="DIO1213" s="34"/>
      <c r="DIP1213" s="34"/>
      <c r="DIQ1213" s="34"/>
      <c r="DIR1213" s="34"/>
      <c r="DIS1213" s="34"/>
      <c r="DIT1213" s="34"/>
      <c r="DIU1213" s="34"/>
      <c r="DIV1213" s="34"/>
      <c r="DIW1213" s="34"/>
      <c r="DIX1213" s="34"/>
      <c r="DIY1213" s="34"/>
      <c r="DIZ1213" s="34"/>
      <c r="DJA1213" s="34"/>
      <c r="DJB1213" s="34"/>
      <c r="DJC1213" s="34"/>
      <c r="DJD1213" s="34"/>
      <c r="DJE1213" s="34"/>
      <c r="DJF1213" s="34"/>
      <c r="DJG1213" s="34"/>
      <c r="DJH1213" s="34"/>
      <c r="DJI1213" s="34"/>
      <c r="DJJ1213" s="34"/>
      <c r="DJK1213" s="34"/>
      <c r="DJL1213" s="34"/>
      <c r="DJM1213" s="34"/>
      <c r="DJN1213" s="34"/>
      <c r="DJO1213" s="34"/>
      <c r="DJP1213" s="34"/>
      <c r="DJQ1213" s="34"/>
      <c r="DJR1213" s="34"/>
      <c r="DJS1213" s="34"/>
      <c r="DJT1213" s="34"/>
      <c r="DJU1213" s="34"/>
      <c r="DJV1213" s="34"/>
      <c r="DJW1213" s="34"/>
      <c r="DJX1213" s="34"/>
      <c r="DJY1213" s="34"/>
      <c r="DJZ1213" s="34"/>
      <c r="DKA1213" s="34"/>
      <c r="DKB1213" s="34"/>
      <c r="DKC1213" s="34"/>
      <c r="DKD1213" s="34"/>
      <c r="DKE1213" s="34"/>
      <c r="DKF1213" s="34"/>
      <c r="DKG1213" s="34"/>
      <c r="DKH1213" s="34"/>
      <c r="DKI1213" s="34"/>
      <c r="DKJ1213" s="34"/>
      <c r="DKK1213" s="34"/>
      <c r="DKL1213" s="34"/>
      <c r="DKM1213" s="34"/>
      <c r="DKN1213" s="34"/>
      <c r="DKO1213" s="34"/>
      <c r="DKP1213" s="34"/>
      <c r="DKQ1213" s="34"/>
      <c r="DKR1213" s="34"/>
      <c r="DKS1213" s="34"/>
      <c r="DKT1213" s="34"/>
      <c r="DKU1213" s="34"/>
      <c r="DKV1213" s="34"/>
      <c r="DKW1213" s="34"/>
      <c r="DKX1213" s="34"/>
      <c r="DKY1213" s="34"/>
      <c r="DKZ1213" s="34"/>
      <c r="DLA1213" s="34"/>
      <c r="DLB1213" s="34"/>
      <c r="DLC1213" s="34"/>
      <c r="DLD1213" s="34"/>
      <c r="DLE1213" s="34"/>
      <c r="DLF1213" s="34"/>
      <c r="DLG1213" s="34"/>
      <c r="DLH1213" s="34"/>
      <c r="DLI1213" s="34"/>
      <c r="DLJ1213" s="34"/>
      <c r="DLK1213" s="34"/>
      <c r="DLL1213" s="34"/>
      <c r="DLM1213" s="34"/>
      <c r="DLN1213" s="34"/>
      <c r="DLO1213" s="34"/>
      <c r="DLP1213" s="34"/>
      <c r="DLQ1213" s="34"/>
      <c r="DLR1213" s="34"/>
      <c r="DLS1213" s="34"/>
      <c r="DLT1213" s="34"/>
      <c r="DLU1213" s="34"/>
      <c r="DLV1213" s="34"/>
      <c r="DLW1213" s="34"/>
      <c r="DLX1213" s="34"/>
      <c r="DLY1213" s="34"/>
      <c r="DLZ1213" s="34"/>
      <c r="DMA1213" s="34"/>
      <c r="DMB1213" s="34"/>
      <c r="DMC1213" s="34"/>
      <c r="DMD1213" s="34"/>
      <c r="DME1213" s="34"/>
      <c r="DMF1213" s="34"/>
      <c r="DMG1213" s="34"/>
      <c r="DMH1213" s="34"/>
      <c r="DMI1213" s="34"/>
      <c r="DMJ1213" s="34"/>
      <c r="DMK1213" s="34"/>
      <c r="DML1213" s="34"/>
      <c r="DMM1213" s="34"/>
      <c r="DMN1213" s="34"/>
      <c r="DMO1213" s="34"/>
      <c r="DMP1213" s="34"/>
      <c r="DMQ1213" s="34"/>
      <c r="DMR1213" s="34"/>
      <c r="DMS1213" s="34"/>
      <c r="DMT1213" s="34"/>
      <c r="DMU1213" s="34"/>
      <c r="DMV1213" s="34"/>
      <c r="DMW1213" s="34"/>
      <c r="DMX1213" s="34"/>
      <c r="DMY1213" s="34"/>
      <c r="DMZ1213" s="34"/>
      <c r="DNA1213" s="34"/>
      <c r="DNB1213" s="34"/>
      <c r="DNC1213" s="34"/>
      <c r="DND1213" s="34"/>
      <c r="DNE1213" s="34"/>
      <c r="DNF1213" s="34"/>
      <c r="DNG1213" s="34"/>
      <c r="DNH1213" s="34"/>
      <c r="DNI1213" s="34"/>
      <c r="DNJ1213" s="34"/>
      <c r="DNK1213" s="34"/>
      <c r="DNL1213" s="34"/>
      <c r="DNM1213" s="34"/>
      <c r="DNN1213" s="34"/>
      <c r="DNO1213" s="34"/>
      <c r="DNP1213" s="34"/>
      <c r="DNQ1213" s="34"/>
      <c r="DNR1213" s="34"/>
      <c r="DNS1213" s="34"/>
      <c r="DNT1213" s="34"/>
      <c r="DNU1213" s="34"/>
      <c r="DNV1213" s="34"/>
      <c r="DNW1213" s="34"/>
      <c r="DNX1213" s="34"/>
      <c r="DNY1213" s="34"/>
      <c r="DNZ1213" s="34"/>
      <c r="DOA1213" s="34"/>
      <c r="DOB1213" s="34"/>
      <c r="DOC1213" s="34"/>
      <c r="DOD1213" s="34"/>
      <c r="DOE1213" s="34"/>
      <c r="DOF1213" s="34"/>
      <c r="DOG1213" s="34"/>
      <c r="DOH1213" s="34"/>
      <c r="DOI1213" s="34"/>
      <c r="DOJ1213" s="34"/>
      <c r="DOK1213" s="34"/>
      <c r="DOL1213" s="34"/>
      <c r="DOM1213" s="34"/>
      <c r="DON1213" s="34"/>
      <c r="DOO1213" s="34"/>
      <c r="DOP1213" s="34"/>
      <c r="DOQ1213" s="34"/>
      <c r="DOR1213" s="34"/>
      <c r="DOS1213" s="34"/>
      <c r="DOT1213" s="34"/>
      <c r="DOU1213" s="34"/>
      <c r="DOV1213" s="34"/>
      <c r="DOW1213" s="34"/>
      <c r="DOX1213" s="34"/>
      <c r="DOY1213" s="34"/>
      <c r="DOZ1213" s="34"/>
      <c r="DPA1213" s="34"/>
      <c r="DPB1213" s="34"/>
      <c r="DPC1213" s="34"/>
      <c r="DPD1213" s="34"/>
      <c r="DPE1213" s="34"/>
      <c r="DPF1213" s="34"/>
      <c r="DPG1213" s="34"/>
      <c r="DPH1213" s="34"/>
      <c r="DPI1213" s="34"/>
      <c r="DPJ1213" s="34"/>
      <c r="DPK1213" s="34"/>
      <c r="DPL1213" s="34"/>
      <c r="DPM1213" s="34"/>
      <c r="DPN1213" s="34"/>
      <c r="DPO1213" s="34"/>
      <c r="DPP1213" s="34"/>
      <c r="DPQ1213" s="34"/>
      <c r="DPR1213" s="34"/>
      <c r="DPS1213" s="34"/>
      <c r="DPT1213" s="34"/>
      <c r="DPU1213" s="34"/>
      <c r="DPV1213" s="34"/>
      <c r="DPW1213" s="34"/>
      <c r="DPX1213" s="34"/>
      <c r="DPY1213" s="34"/>
      <c r="DPZ1213" s="34"/>
      <c r="DQA1213" s="34"/>
      <c r="DQB1213" s="34"/>
      <c r="DQC1213" s="34"/>
      <c r="DQD1213" s="34"/>
      <c r="DQE1213" s="34"/>
      <c r="DQF1213" s="34"/>
      <c r="DQG1213" s="34"/>
      <c r="DQH1213" s="34"/>
      <c r="DQI1213" s="34"/>
      <c r="DQJ1213" s="34"/>
      <c r="DQK1213" s="34"/>
      <c r="DQL1213" s="34"/>
      <c r="DQM1213" s="34"/>
      <c r="DQN1213" s="34"/>
      <c r="DQO1213" s="34"/>
      <c r="DQP1213" s="34"/>
      <c r="DQQ1213" s="34"/>
      <c r="DQR1213" s="34"/>
      <c r="DQS1213" s="34"/>
      <c r="DQT1213" s="34"/>
      <c r="DQU1213" s="34"/>
      <c r="DQV1213" s="34"/>
      <c r="DQW1213" s="34"/>
      <c r="DQX1213" s="34"/>
      <c r="DQY1213" s="34"/>
      <c r="DQZ1213" s="34"/>
      <c r="DRA1213" s="34"/>
      <c r="DRB1213" s="34"/>
      <c r="DRC1213" s="34"/>
      <c r="DRD1213" s="34"/>
      <c r="DRE1213" s="34"/>
      <c r="DRF1213" s="34"/>
      <c r="DRG1213" s="34"/>
      <c r="DRH1213" s="34"/>
      <c r="DRI1213" s="34"/>
      <c r="DRJ1213" s="34"/>
      <c r="DRK1213" s="34"/>
      <c r="DRL1213" s="34"/>
      <c r="DRM1213" s="34"/>
      <c r="DRN1213" s="34"/>
      <c r="DRO1213" s="34"/>
      <c r="DRP1213" s="34"/>
      <c r="DRQ1213" s="34"/>
      <c r="DRR1213" s="34"/>
      <c r="DRS1213" s="34"/>
      <c r="DRT1213" s="34"/>
      <c r="DRU1213" s="34"/>
      <c r="DRV1213" s="34"/>
      <c r="DRW1213" s="34"/>
      <c r="DRX1213" s="34"/>
      <c r="DRY1213" s="34"/>
      <c r="DRZ1213" s="34"/>
      <c r="DSA1213" s="34"/>
      <c r="DSB1213" s="34"/>
      <c r="DSC1213" s="34"/>
      <c r="DSD1213" s="34"/>
      <c r="DSE1213" s="34"/>
      <c r="DSF1213" s="34"/>
      <c r="DSG1213" s="34"/>
      <c r="DSH1213" s="34"/>
      <c r="DSI1213" s="34"/>
      <c r="DSJ1213" s="34"/>
      <c r="DSK1213" s="34"/>
      <c r="DSL1213" s="34"/>
      <c r="DSM1213" s="34"/>
      <c r="DSN1213" s="34"/>
      <c r="DSO1213" s="34"/>
      <c r="DSP1213" s="34"/>
      <c r="DSQ1213" s="34"/>
      <c r="DSR1213" s="34"/>
      <c r="DSS1213" s="34"/>
      <c r="DST1213" s="34"/>
      <c r="DSU1213" s="34"/>
      <c r="DSV1213" s="34"/>
      <c r="DSW1213" s="34"/>
      <c r="DSX1213" s="34"/>
      <c r="DSY1213" s="34"/>
      <c r="DSZ1213" s="34"/>
      <c r="DTA1213" s="34"/>
      <c r="DTB1213" s="34"/>
      <c r="DTC1213" s="34"/>
      <c r="DTD1213" s="34"/>
      <c r="DTE1213" s="34"/>
      <c r="DTF1213" s="34"/>
      <c r="DTG1213" s="34"/>
      <c r="DTH1213" s="34"/>
      <c r="DTI1213" s="34"/>
      <c r="DTJ1213" s="34"/>
      <c r="DTK1213" s="34"/>
      <c r="DTL1213" s="34"/>
      <c r="DTM1213" s="34"/>
      <c r="DTN1213" s="34"/>
      <c r="DTO1213" s="34"/>
      <c r="DTP1213" s="34"/>
      <c r="DTQ1213" s="34"/>
      <c r="DTR1213" s="34"/>
      <c r="DTS1213" s="34"/>
      <c r="DTT1213" s="34"/>
      <c r="DTU1213" s="34"/>
      <c r="DTV1213" s="34"/>
      <c r="DTW1213" s="34"/>
      <c r="DTX1213" s="34"/>
      <c r="DTY1213" s="34"/>
      <c r="DTZ1213" s="34"/>
      <c r="DUA1213" s="34"/>
      <c r="DUB1213" s="34"/>
      <c r="DUC1213" s="34"/>
      <c r="DUD1213" s="34"/>
      <c r="DUE1213" s="34"/>
      <c r="DUF1213" s="34"/>
      <c r="DUG1213" s="34"/>
      <c r="DUH1213" s="34"/>
      <c r="DUI1213" s="34"/>
      <c r="DUJ1213" s="34"/>
      <c r="DUK1213" s="34"/>
      <c r="DUL1213" s="34"/>
      <c r="DUM1213" s="34"/>
      <c r="DUN1213" s="34"/>
      <c r="DUO1213" s="34"/>
      <c r="DUP1213" s="34"/>
      <c r="DUQ1213" s="34"/>
      <c r="DUR1213" s="34"/>
      <c r="DUS1213" s="34"/>
      <c r="DUT1213" s="34"/>
      <c r="DUU1213" s="34"/>
      <c r="DUV1213" s="34"/>
      <c r="DUW1213" s="34"/>
      <c r="DUX1213" s="34"/>
      <c r="DUY1213" s="34"/>
      <c r="DUZ1213" s="34"/>
      <c r="DVA1213" s="34"/>
      <c r="DVB1213" s="34"/>
      <c r="DVC1213" s="34"/>
      <c r="DVD1213" s="34"/>
      <c r="DVE1213" s="34"/>
      <c r="DVF1213" s="34"/>
      <c r="DVG1213" s="34"/>
      <c r="DVH1213" s="34"/>
      <c r="DVI1213" s="34"/>
      <c r="DVJ1213" s="34"/>
      <c r="DVK1213" s="34"/>
      <c r="DVL1213" s="34"/>
      <c r="DVM1213" s="34"/>
      <c r="DVN1213" s="34"/>
      <c r="DVO1213" s="34"/>
      <c r="DVP1213" s="34"/>
      <c r="DVQ1213" s="34"/>
      <c r="DVR1213" s="34"/>
      <c r="DVS1213" s="34"/>
      <c r="DVT1213" s="34"/>
      <c r="DVU1213" s="34"/>
      <c r="DVV1213" s="34"/>
      <c r="DVW1213" s="34"/>
      <c r="DVX1213" s="34"/>
      <c r="DVY1213" s="34"/>
      <c r="DVZ1213" s="34"/>
      <c r="DWA1213" s="34"/>
      <c r="DWB1213" s="34"/>
      <c r="DWC1213" s="34"/>
      <c r="DWD1213" s="34"/>
      <c r="DWE1213" s="34"/>
      <c r="DWF1213" s="34"/>
      <c r="DWG1213" s="34"/>
      <c r="DWH1213" s="34"/>
      <c r="DWI1213" s="34"/>
      <c r="DWJ1213" s="34"/>
      <c r="DWK1213" s="34"/>
      <c r="DWL1213" s="34"/>
      <c r="DWM1213" s="34"/>
      <c r="DWN1213" s="34"/>
      <c r="DWO1213" s="34"/>
      <c r="DWP1213" s="34"/>
      <c r="DWQ1213" s="34"/>
      <c r="DWR1213" s="34"/>
      <c r="DWS1213" s="34"/>
      <c r="DWT1213" s="34"/>
      <c r="DWU1213" s="34"/>
      <c r="DWV1213" s="34"/>
      <c r="DWW1213" s="34"/>
      <c r="DWX1213" s="34"/>
      <c r="DWY1213" s="34"/>
      <c r="DWZ1213" s="34"/>
      <c r="DXA1213" s="34"/>
      <c r="DXB1213" s="34"/>
      <c r="DXC1213" s="34"/>
      <c r="DXD1213" s="34"/>
      <c r="DXE1213" s="34"/>
      <c r="DXF1213" s="34"/>
      <c r="DXG1213" s="34"/>
      <c r="DXH1213" s="34"/>
      <c r="DXI1213" s="34"/>
      <c r="DXJ1213" s="34"/>
      <c r="DXK1213" s="34"/>
      <c r="DXL1213" s="34"/>
      <c r="DXM1213" s="34"/>
      <c r="DXN1213" s="34"/>
      <c r="DXO1213" s="34"/>
      <c r="DXP1213" s="34"/>
      <c r="DXQ1213" s="34"/>
      <c r="DXR1213" s="34"/>
      <c r="DXS1213" s="34"/>
      <c r="DXT1213" s="34"/>
      <c r="DXU1213" s="34"/>
      <c r="DXV1213" s="34"/>
      <c r="DXW1213" s="34"/>
      <c r="DXX1213" s="34"/>
      <c r="DXY1213" s="34"/>
      <c r="DXZ1213" s="34"/>
      <c r="DYA1213" s="34"/>
      <c r="DYB1213" s="34"/>
      <c r="DYC1213" s="34"/>
      <c r="DYD1213" s="34"/>
      <c r="DYE1213" s="34"/>
      <c r="DYF1213" s="34"/>
      <c r="DYG1213" s="34"/>
      <c r="DYH1213" s="34"/>
      <c r="DYI1213" s="34"/>
      <c r="DYJ1213" s="34"/>
      <c r="DYK1213" s="34"/>
      <c r="DYL1213" s="34"/>
      <c r="DYM1213" s="34"/>
      <c r="DYN1213" s="34"/>
      <c r="DYO1213" s="34"/>
      <c r="DYP1213" s="34"/>
      <c r="DYQ1213" s="34"/>
      <c r="DYR1213" s="34"/>
      <c r="DYS1213" s="34"/>
      <c r="DYT1213" s="34"/>
      <c r="DYU1213" s="34"/>
      <c r="DYV1213" s="34"/>
      <c r="DYW1213" s="34"/>
      <c r="DYX1213" s="34"/>
      <c r="DYY1213" s="34"/>
      <c r="DYZ1213" s="34"/>
      <c r="DZA1213" s="34"/>
      <c r="DZB1213" s="34"/>
      <c r="DZC1213" s="34"/>
      <c r="DZD1213" s="34"/>
      <c r="DZE1213" s="34"/>
      <c r="DZF1213" s="34"/>
      <c r="DZG1213" s="34"/>
      <c r="DZH1213" s="34"/>
      <c r="DZI1213" s="34"/>
      <c r="DZJ1213" s="34"/>
      <c r="DZK1213" s="34"/>
      <c r="DZL1213" s="34"/>
      <c r="DZM1213" s="34"/>
      <c r="DZN1213" s="34"/>
      <c r="DZO1213" s="34"/>
      <c r="DZP1213" s="34"/>
      <c r="DZQ1213" s="34"/>
      <c r="DZR1213" s="34"/>
      <c r="DZS1213" s="34"/>
      <c r="DZT1213" s="34"/>
      <c r="DZU1213" s="34"/>
      <c r="DZV1213" s="34"/>
      <c r="DZW1213" s="34"/>
      <c r="DZX1213" s="34"/>
      <c r="DZY1213" s="34"/>
      <c r="DZZ1213" s="34"/>
      <c r="EAA1213" s="34"/>
      <c r="EAB1213" s="34"/>
      <c r="EAC1213" s="34"/>
      <c r="EAD1213" s="34"/>
      <c r="EAE1213" s="34"/>
      <c r="EAF1213" s="34"/>
      <c r="EAG1213" s="34"/>
      <c r="EAH1213" s="34"/>
      <c r="EAI1213" s="34"/>
      <c r="EAJ1213" s="34"/>
      <c r="EAK1213" s="34"/>
      <c r="EAL1213" s="34"/>
      <c r="EAM1213" s="34"/>
      <c r="EAN1213" s="34"/>
      <c r="EAO1213" s="34"/>
      <c r="EAP1213" s="34"/>
      <c r="EAQ1213" s="34"/>
      <c r="EAR1213" s="34"/>
      <c r="EAS1213" s="34"/>
      <c r="EAT1213" s="34"/>
      <c r="EAU1213" s="34"/>
      <c r="EAV1213" s="34"/>
      <c r="EAW1213" s="34"/>
      <c r="EAX1213" s="34"/>
      <c r="EAY1213" s="34"/>
      <c r="EAZ1213" s="34"/>
      <c r="EBA1213" s="34"/>
      <c r="EBB1213" s="34"/>
      <c r="EBC1213" s="34"/>
      <c r="EBD1213" s="34"/>
      <c r="EBE1213" s="34"/>
      <c r="EBF1213" s="34"/>
      <c r="EBG1213" s="34"/>
      <c r="EBH1213" s="34"/>
      <c r="EBI1213" s="34"/>
      <c r="EBJ1213" s="34"/>
      <c r="EBK1213" s="34"/>
      <c r="EBL1213" s="34"/>
      <c r="EBM1213" s="34"/>
      <c r="EBN1213" s="34"/>
      <c r="EBO1213" s="34"/>
      <c r="EBP1213" s="34"/>
      <c r="EBQ1213" s="34"/>
      <c r="EBR1213" s="34"/>
      <c r="EBS1213" s="34"/>
      <c r="EBT1213" s="34"/>
      <c r="EBU1213" s="34"/>
      <c r="EBV1213" s="34"/>
      <c r="EBW1213" s="34"/>
      <c r="EBX1213" s="34"/>
      <c r="EBY1213" s="34"/>
      <c r="EBZ1213" s="34"/>
      <c r="ECA1213" s="34"/>
      <c r="ECB1213" s="34"/>
      <c r="ECC1213" s="34"/>
      <c r="ECD1213" s="34"/>
      <c r="ECE1213" s="34"/>
      <c r="ECF1213" s="34"/>
      <c r="ECG1213" s="34"/>
      <c r="ECH1213" s="34"/>
      <c r="ECI1213" s="34"/>
      <c r="ECJ1213" s="34"/>
      <c r="ECK1213" s="34"/>
      <c r="ECL1213" s="34"/>
      <c r="ECM1213" s="34"/>
      <c r="ECN1213" s="34"/>
      <c r="ECO1213" s="34"/>
      <c r="ECP1213" s="34"/>
      <c r="ECQ1213" s="34"/>
      <c r="ECR1213" s="34"/>
      <c r="ECS1213" s="34"/>
      <c r="ECT1213" s="34"/>
      <c r="ECU1213" s="34"/>
      <c r="ECV1213" s="34"/>
      <c r="ECW1213" s="34"/>
      <c r="ECX1213" s="34"/>
      <c r="ECY1213" s="34"/>
      <c r="ECZ1213" s="34"/>
      <c r="EDA1213" s="34"/>
      <c r="EDB1213" s="34"/>
      <c r="EDC1213" s="34"/>
      <c r="EDD1213" s="34"/>
      <c r="EDE1213" s="34"/>
      <c r="EDF1213" s="34"/>
      <c r="EDG1213" s="34"/>
      <c r="EDH1213" s="34"/>
      <c r="EDI1213" s="34"/>
      <c r="EDJ1213" s="34"/>
      <c r="EDK1213" s="34"/>
      <c r="EDL1213" s="34"/>
      <c r="EDM1213" s="34"/>
      <c r="EDN1213" s="34"/>
      <c r="EDO1213" s="34"/>
      <c r="EDP1213" s="34"/>
      <c r="EDQ1213" s="34"/>
      <c r="EDR1213" s="34"/>
      <c r="EDS1213" s="34"/>
      <c r="EDT1213" s="34"/>
      <c r="EDU1213" s="34"/>
      <c r="EDV1213" s="34"/>
      <c r="EDW1213" s="34"/>
      <c r="EDX1213" s="34"/>
      <c r="EDY1213" s="34"/>
      <c r="EDZ1213" s="34"/>
      <c r="EEA1213" s="34"/>
      <c r="EEB1213" s="34"/>
      <c r="EEC1213" s="34"/>
      <c r="EED1213" s="34"/>
      <c r="EEE1213" s="34"/>
      <c r="EEF1213" s="34"/>
      <c r="EEG1213" s="34"/>
      <c r="EEH1213" s="34"/>
      <c r="EEI1213" s="34"/>
      <c r="EEJ1213" s="34"/>
      <c r="EEK1213" s="34"/>
      <c r="EEL1213" s="34"/>
      <c r="EEM1213" s="34"/>
      <c r="EEN1213" s="34"/>
      <c r="EEO1213" s="34"/>
      <c r="EEP1213" s="34"/>
      <c r="EEQ1213" s="34"/>
      <c r="EER1213" s="34"/>
      <c r="EES1213" s="34"/>
      <c r="EET1213" s="34"/>
      <c r="EEU1213" s="34"/>
      <c r="EEV1213" s="34"/>
      <c r="EEW1213" s="34"/>
      <c r="EEX1213" s="34"/>
      <c r="EEY1213" s="34"/>
      <c r="EEZ1213" s="34"/>
      <c r="EFA1213" s="34"/>
      <c r="EFB1213" s="34"/>
      <c r="EFC1213" s="34"/>
      <c r="EFD1213" s="34"/>
      <c r="EFE1213" s="34"/>
      <c r="EFF1213" s="34"/>
      <c r="EFG1213" s="34"/>
      <c r="EFH1213" s="34"/>
      <c r="EFI1213" s="34"/>
      <c r="EFJ1213" s="34"/>
      <c r="EFK1213" s="34"/>
      <c r="EFL1213" s="34"/>
      <c r="EFM1213" s="34"/>
      <c r="EFN1213" s="34"/>
      <c r="EFO1213" s="34"/>
      <c r="EFP1213" s="34"/>
      <c r="EFQ1213" s="34"/>
      <c r="EFR1213" s="34"/>
      <c r="EFS1213" s="34"/>
      <c r="EFT1213" s="34"/>
      <c r="EFU1213" s="34"/>
      <c r="EFV1213" s="34"/>
      <c r="EFW1213" s="34"/>
      <c r="EFX1213" s="34"/>
      <c r="EFY1213" s="34"/>
      <c r="EFZ1213" s="34"/>
      <c r="EGA1213" s="34"/>
      <c r="EGB1213" s="34"/>
      <c r="EGC1213" s="34"/>
      <c r="EGD1213" s="34"/>
      <c r="EGE1213" s="34"/>
      <c r="EGF1213" s="34"/>
      <c r="EGG1213" s="34"/>
      <c r="EGH1213" s="34"/>
      <c r="EGI1213" s="34"/>
      <c r="EGJ1213" s="34"/>
      <c r="EGK1213" s="34"/>
      <c r="EGL1213" s="34"/>
      <c r="EGM1213" s="34"/>
      <c r="EGN1213" s="34"/>
      <c r="EGO1213" s="34"/>
      <c r="EGP1213" s="34"/>
      <c r="EGQ1213" s="34"/>
      <c r="EGR1213" s="34"/>
      <c r="EGS1213" s="34"/>
      <c r="EGT1213" s="34"/>
      <c r="EGU1213" s="34"/>
      <c r="EGV1213" s="34"/>
      <c r="EGW1213" s="34"/>
      <c r="EGX1213" s="34"/>
      <c r="EGY1213" s="34"/>
      <c r="EGZ1213" s="34"/>
      <c r="EHA1213" s="34"/>
      <c r="EHB1213" s="34"/>
      <c r="EHC1213" s="34"/>
      <c r="EHD1213" s="34"/>
      <c r="EHE1213" s="34"/>
      <c r="EHF1213" s="34"/>
      <c r="EHG1213" s="34"/>
      <c r="EHH1213" s="34"/>
      <c r="EHI1213" s="34"/>
      <c r="EHJ1213" s="34"/>
      <c r="EHK1213" s="34"/>
      <c r="EHL1213" s="34"/>
      <c r="EHM1213" s="34"/>
      <c r="EHN1213" s="34"/>
      <c r="EHO1213" s="34"/>
      <c r="EHP1213" s="34"/>
      <c r="EHQ1213" s="34"/>
      <c r="EHR1213" s="34"/>
      <c r="EHS1213" s="34"/>
      <c r="EHT1213" s="34"/>
      <c r="EHU1213" s="34"/>
      <c r="EHV1213" s="34"/>
      <c r="EHW1213" s="34"/>
      <c r="EHX1213" s="34"/>
      <c r="EHY1213" s="34"/>
      <c r="EHZ1213" s="34"/>
      <c r="EIA1213" s="34"/>
      <c r="EIB1213" s="34"/>
      <c r="EIC1213" s="34"/>
      <c r="EID1213" s="34"/>
      <c r="EIE1213" s="34"/>
      <c r="EIF1213" s="34"/>
      <c r="EIG1213" s="34"/>
      <c r="EIH1213" s="34"/>
      <c r="EII1213" s="34"/>
      <c r="EIJ1213" s="34"/>
      <c r="EIK1213" s="34"/>
      <c r="EIL1213" s="34"/>
      <c r="EIM1213" s="34"/>
      <c r="EIN1213" s="34"/>
      <c r="EIO1213" s="34"/>
      <c r="EIP1213" s="34"/>
      <c r="EIQ1213" s="34"/>
      <c r="EIR1213" s="34"/>
      <c r="EIS1213" s="34"/>
      <c r="EIT1213" s="34"/>
      <c r="EIU1213" s="34"/>
      <c r="EIV1213" s="34"/>
      <c r="EIW1213" s="34"/>
      <c r="EIX1213" s="34"/>
      <c r="EIY1213" s="34"/>
      <c r="EIZ1213" s="34"/>
      <c r="EJA1213" s="34"/>
      <c r="EJB1213" s="34"/>
      <c r="EJC1213" s="34"/>
      <c r="EJD1213" s="34"/>
      <c r="EJE1213" s="34"/>
      <c r="EJF1213" s="34"/>
      <c r="EJG1213" s="34"/>
      <c r="EJH1213" s="34"/>
      <c r="EJI1213" s="34"/>
      <c r="EJJ1213" s="34"/>
      <c r="EJK1213" s="34"/>
      <c r="EJL1213" s="34"/>
      <c r="EJM1213" s="34"/>
      <c r="EJN1213" s="34"/>
      <c r="EJO1213" s="34"/>
      <c r="EJP1213" s="34"/>
      <c r="EJQ1213" s="34"/>
      <c r="EJR1213" s="34"/>
      <c r="EJS1213" s="34"/>
      <c r="EJT1213" s="34"/>
      <c r="EJU1213" s="34"/>
      <c r="EJV1213" s="34"/>
      <c r="EJW1213" s="34"/>
      <c r="EJX1213" s="34"/>
      <c r="EJY1213" s="34"/>
      <c r="EJZ1213" s="34"/>
      <c r="EKA1213" s="34"/>
      <c r="EKB1213" s="34"/>
      <c r="EKC1213" s="34"/>
      <c r="EKD1213" s="34"/>
      <c r="EKE1213" s="34"/>
      <c r="EKF1213" s="34"/>
      <c r="EKG1213" s="34"/>
      <c r="EKH1213" s="34"/>
      <c r="EKI1213" s="34"/>
      <c r="EKJ1213" s="34"/>
      <c r="EKK1213" s="34"/>
      <c r="EKL1213" s="34"/>
      <c r="EKM1213" s="34"/>
      <c r="EKN1213" s="34"/>
      <c r="EKO1213" s="34"/>
      <c r="EKP1213" s="34"/>
      <c r="EKQ1213" s="34"/>
      <c r="EKR1213" s="34"/>
      <c r="EKS1213" s="34"/>
      <c r="EKT1213" s="34"/>
      <c r="EKU1213" s="34"/>
      <c r="EKV1213" s="34"/>
      <c r="EKW1213" s="34"/>
      <c r="EKX1213" s="34"/>
      <c r="EKY1213" s="34"/>
      <c r="EKZ1213" s="34"/>
      <c r="ELA1213" s="34"/>
      <c r="ELB1213" s="34"/>
      <c r="ELC1213" s="34"/>
      <c r="ELD1213" s="34"/>
      <c r="ELE1213" s="34"/>
      <c r="ELF1213" s="34"/>
      <c r="ELG1213" s="34"/>
      <c r="ELH1213" s="34"/>
      <c r="ELI1213" s="34"/>
      <c r="ELJ1213" s="34"/>
      <c r="ELK1213" s="34"/>
      <c r="ELL1213" s="34"/>
      <c r="ELM1213" s="34"/>
      <c r="ELN1213" s="34"/>
      <c r="ELO1213" s="34"/>
      <c r="ELP1213" s="34"/>
      <c r="ELQ1213" s="34"/>
      <c r="ELR1213" s="34"/>
      <c r="ELS1213" s="34"/>
      <c r="ELT1213" s="34"/>
      <c r="ELU1213" s="34"/>
      <c r="ELV1213" s="34"/>
      <c r="ELW1213" s="34"/>
      <c r="ELX1213" s="34"/>
      <c r="ELY1213" s="34"/>
      <c r="ELZ1213" s="34"/>
      <c r="EMA1213" s="34"/>
      <c r="EMB1213" s="34"/>
      <c r="EMC1213" s="34"/>
      <c r="EMD1213" s="34"/>
      <c r="EME1213" s="34"/>
      <c r="EMF1213" s="34"/>
      <c r="EMG1213" s="34"/>
      <c r="EMH1213" s="34"/>
      <c r="EMI1213" s="34"/>
      <c r="EMJ1213" s="34"/>
      <c r="EMK1213" s="34"/>
      <c r="EML1213" s="34"/>
      <c r="EMM1213" s="34"/>
      <c r="EMN1213" s="34"/>
      <c r="EMO1213" s="34"/>
      <c r="EMP1213" s="34"/>
      <c r="EMQ1213" s="34"/>
      <c r="EMR1213" s="34"/>
      <c r="EMS1213" s="34"/>
      <c r="EMT1213" s="34"/>
      <c r="EMU1213" s="34"/>
      <c r="EMV1213" s="34"/>
      <c r="EMW1213" s="34"/>
      <c r="EMX1213" s="34"/>
      <c r="EMY1213" s="34"/>
      <c r="EMZ1213" s="34"/>
      <c r="ENA1213" s="34"/>
      <c r="ENB1213" s="34"/>
      <c r="ENC1213" s="34"/>
      <c r="END1213" s="34"/>
      <c r="ENE1213" s="34"/>
      <c r="ENF1213" s="34"/>
      <c r="ENG1213" s="34"/>
      <c r="ENH1213" s="34"/>
      <c r="ENI1213" s="34"/>
      <c r="ENJ1213" s="34"/>
      <c r="ENK1213" s="34"/>
      <c r="ENL1213" s="34"/>
      <c r="ENM1213" s="34"/>
      <c r="ENN1213" s="34"/>
      <c r="ENO1213" s="34"/>
      <c r="ENP1213" s="34"/>
      <c r="ENQ1213" s="34"/>
      <c r="ENR1213" s="34"/>
      <c r="ENS1213" s="34"/>
      <c r="ENT1213" s="34"/>
      <c r="ENU1213" s="34"/>
      <c r="ENV1213" s="34"/>
      <c r="ENW1213" s="34"/>
      <c r="ENX1213" s="34"/>
      <c r="ENY1213" s="34"/>
      <c r="ENZ1213" s="34"/>
      <c r="EOA1213" s="34"/>
      <c r="EOB1213" s="34"/>
      <c r="EOC1213" s="34"/>
      <c r="EOD1213" s="34"/>
      <c r="EOE1213" s="34"/>
      <c r="EOF1213" s="34"/>
      <c r="EOG1213" s="34"/>
      <c r="EOH1213" s="34"/>
      <c r="EOI1213" s="34"/>
      <c r="EOJ1213" s="34"/>
      <c r="EOK1213" s="34"/>
      <c r="EOL1213" s="34"/>
      <c r="EOM1213" s="34"/>
      <c r="EON1213" s="34"/>
      <c r="EOO1213" s="34"/>
      <c r="EOP1213" s="34"/>
      <c r="EOQ1213" s="34"/>
      <c r="EOR1213" s="34"/>
      <c r="EOS1213" s="34"/>
      <c r="EOT1213" s="34"/>
      <c r="EOU1213" s="34"/>
      <c r="EOV1213" s="34"/>
      <c r="EOW1213" s="34"/>
      <c r="EOX1213" s="34"/>
      <c r="EOY1213" s="34"/>
      <c r="EOZ1213" s="34"/>
      <c r="EPA1213" s="34"/>
      <c r="EPB1213" s="34"/>
      <c r="EPC1213" s="34"/>
      <c r="EPD1213" s="34"/>
      <c r="EPE1213" s="34"/>
      <c r="EPF1213" s="34"/>
      <c r="EPG1213" s="34"/>
      <c r="EPH1213" s="34"/>
      <c r="EPI1213" s="34"/>
      <c r="EPJ1213" s="34"/>
      <c r="EPK1213" s="34"/>
      <c r="EPL1213" s="34"/>
      <c r="EPM1213" s="34"/>
      <c r="EPN1213" s="34"/>
      <c r="EPO1213" s="34"/>
      <c r="EPP1213" s="34"/>
      <c r="EPQ1213" s="34"/>
      <c r="EPR1213" s="34"/>
      <c r="EPS1213" s="34"/>
      <c r="EPT1213" s="34"/>
      <c r="EPU1213" s="34"/>
      <c r="EPV1213" s="34"/>
      <c r="EPW1213" s="34"/>
      <c r="EPX1213" s="34"/>
      <c r="EPY1213" s="34"/>
      <c r="EPZ1213" s="34"/>
      <c r="EQA1213" s="34"/>
      <c r="EQB1213" s="34"/>
      <c r="EQC1213" s="34"/>
      <c r="EQD1213" s="34"/>
      <c r="EQE1213" s="34"/>
      <c r="EQF1213" s="34"/>
      <c r="EQG1213" s="34"/>
      <c r="EQH1213" s="34"/>
      <c r="EQI1213" s="34"/>
      <c r="EQJ1213" s="34"/>
      <c r="EQK1213" s="34"/>
      <c r="EQL1213" s="34"/>
      <c r="EQM1213" s="34"/>
      <c r="EQN1213" s="34"/>
      <c r="EQO1213" s="34"/>
      <c r="EQP1213" s="34"/>
      <c r="EQQ1213" s="34"/>
      <c r="EQR1213" s="34"/>
      <c r="EQS1213" s="34"/>
      <c r="EQT1213" s="34"/>
      <c r="EQU1213" s="34"/>
      <c r="EQV1213" s="34"/>
      <c r="EQW1213" s="34"/>
      <c r="EQX1213" s="34"/>
      <c r="EQY1213" s="34"/>
      <c r="EQZ1213" s="34"/>
      <c r="ERA1213" s="34"/>
      <c r="ERB1213" s="34"/>
      <c r="ERC1213" s="34"/>
      <c r="ERD1213" s="34"/>
      <c r="ERE1213" s="34"/>
      <c r="ERF1213" s="34"/>
      <c r="ERG1213" s="34"/>
      <c r="ERH1213" s="34"/>
      <c r="ERI1213" s="34"/>
      <c r="ERJ1213" s="34"/>
      <c r="ERK1213" s="34"/>
      <c r="ERL1213" s="34"/>
      <c r="ERM1213" s="34"/>
      <c r="ERN1213" s="34"/>
      <c r="ERO1213" s="34"/>
      <c r="ERP1213" s="34"/>
      <c r="ERQ1213" s="34"/>
      <c r="ERR1213" s="34"/>
      <c r="ERS1213" s="34"/>
      <c r="ERT1213" s="34"/>
      <c r="ERU1213" s="34"/>
      <c r="ERV1213" s="34"/>
      <c r="ERW1213" s="34"/>
      <c r="ERX1213" s="34"/>
      <c r="ERY1213" s="34"/>
      <c r="ERZ1213" s="34"/>
      <c r="ESA1213" s="34"/>
      <c r="ESB1213" s="34"/>
      <c r="ESC1213" s="34"/>
      <c r="ESD1213" s="34"/>
      <c r="ESE1213" s="34"/>
      <c r="ESF1213" s="34"/>
      <c r="ESG1213" s="34"/>
      <c r="ESH1213" s="34"/>
      <c r="ESI1213" s="34"/>
      <c r="ESJ1213" s="34"/>
      <c r="ESK1213" s="34"/>
      <c r="ESL1213" s="34"/>
      <c r="ESM1213" s="34"/>
      <c r="ESN1213" s="34"/>
      <c r="ESO1213" s="34"/>
      <c r="ESP1213" s="34"/>
      <c r="ESQ1213" s="34"/>
      <c r="ESR1213" s="34"/>
      <c r="ESS1213" s="34"/>
      <c r="EST1213" s="34"/>
      <c r="ESU1213" s="34"/>
      <c r="ESV1213" s="34"/>
      <c r="ESW1213" s="34"/>
      <c r="ESX1213" s="34"/>
      <c r="ESY1213" s="34"/>
      <c r="ESZ1213" s="34"/>
      <c r="ETA1213" s="34"/>
      <c r="ETB1213" s="34"/>
      <c r="ETC1213" s="34"/>
      <c r="ETD1213" s="34"/>
      <c r="ETE1213" s="34"/>
      <c r="ETF1213" s="34"/>
      <c r="ETG1213" s="34"/>
      <c r="ETH1213" s="34"/>
      <c r="ETI1213" s="34"/>
      <c r="ETJ1213" s="34"/>
      <c r="ETK1213" s="34"/>
      <c r="ETL1213" s="34"/>
      <c r="ETM1213" s="34"/>
      <c r="ETN1213" s="34"/>
      <c r="ETO1213" s="34"/>
      <c r="ETP1213" s="34"/>
      <c r="ETQ1213" s="34"/>
      <c r="ETR1213" s="34"/>
      <c r="ETS1213" s="34"/>
      <c r="ETT1213" s="34"/>
      <c r="ETU1213" s="34"/>
      <c r="ETV1213" s="34"/>
      <c r="ETW1213" s="34"/>
      <c r="ETX1213" s="34"/>
      <c r="ETY1213" s="34"/>
      <c r="ETZ1213" s="34"/>
      <c r="EUA1213" s="34"/>
      <c r="EUB1213" s="34"/>
      <c r="EUC1213" s="34"/>
      <c r="EUD1213" s="34"/>
      <c r="EUE1213" s="34"/>
      <c r="EUF1213" s="34"/>
      <c r="EUG1213" s="34"/>
      <c r="EUH1213" s="34"/>
      <c r="EUI1213" s="34"/>
      <c r="EUJ1213" s="34"/>
      <c r="EUK1213" s="34"/>
      <c r="EUL1213" s="34"/>
      <c r="EUM1213" s="34"/>
      <c r="EUN1213" s="34"/>
      <c r="EUO1213" s="34"/>
      <c r="EUP1213" s="34"/>
      <c r="EUQ1213" s="34"/>
      <c r="EUR1213" s="34"/>
      <c r="EUS1213" s="34"/>
      <c r="EUT1213" s="34"/>
      <c r="EUU1213" s="34"/>
      <c r="EUV1213" s="34"/>
      <c r="EUW1213" s="34"/>
      <c r="EUX1213" s="34"/>
      <c r="EUY1213" s="34"/>
      <c r="EUZ1213" s="34"/>
      <c r="EVA1213" s="34"/>
      <c r="EVB1213" s="34"/>
      <c r="EVC1213" s="34"/>
      <c r="EVD1213" s="34"/>
      <c r="EVE1213" s="34"/>
      <c r="EVF1213" s="34"/>
      <c r="EVG1213" s="34"/>
      <c r="EVH1213" s="34"/>
      <c r="EVI1213" s="34"/>
      <c r="EVJ1213" s="34"/>
      <c r="EVK1213" s="34"/>
      <c r="EVL1213" s="34"/>
      <c r="EVM1213" s="34"/>
      <c r="EVN1213" s="34"/>
      <c r="EVO1213" s="34"/>
      <c r="EVP1213" s="34"/>
      <c r="EVQ1213" s="34"/>
      <c r="EVR1213" s="34"/>
      <c r="EVS1213" s="34"/>
      <c r="EVT1213" s="34"/>
      <c r="EVU1213" s="34"/>
      <c r="EVV1213" s="34"/>
      <c r="EVW1213" s="34"/>
      <c r="EVX1213" s="34"/>
      <c r="EVY1213" s="34"/>
      <c r="EVZ1213" s="34"/>
      <c r="EWA1213" s="34"/>
      <c r="EWB1213" s="34"/>
      <c r="EWC1213" s="34"/>
      <c r="EWD1213" s="34"/>
      <c r="EWE1213" s="34"/>
      <c r="EWF1213" s="34"/>
      <c r="EWG1213" s="34"/>
      <c r="EWH1213" s="34"/>
      <c r="EWI1213" s="34"/>
      <c r="EWJ1213" s="34"/>
      <c r="EWK1213" s="34"/>
      <c r="EWL1213" s="34"/>
      <c r="EWM1213" s="34"/>
      <c r="EWN1213" s="34"/>
      <c r="EWO1213" s="34"/>
      <c r="EWP1213" s="34"/>
      <c r="EWQ1213" s="34"/>
      <c r="EWR1213" s="34"/>
      <c r="EWS1213" s="34"/>
      <c r="EWT1213" s="34"/>
      <c r="EWU1213" s="34"/>
      <c r="EWV1213" s="34"/>
      <c r="EWW1213" s="34"/>
      <c r="EWX1213" s="34"/>
      <c r="EWY1213" s="34"/>
      <c r="EWZ1213" s="34"/>
      <c r="EXA1213" s="34"/>
      <c r="EXB1213" s="34"/>
      <c r="EXC1213" s="34"/>
      <c r="EXD1213" s="34"/>
      <c r="EXE1213" s="34"/>
      <c r="EXF1213" s="34"/>
      <c r="EXG1213" s="34"/>
      <c r="EXH1213" s="34"/>
      <c r="EXI1213" s="34"/>
      <c r="EXJ1213" s="34"/>
      <c r="EXK1213" s="34"/>
      <c r="EXL1213" s="34"/>
      <c r="EXM1213" s="34"/>
      <c r="EXN1213" s="34"/>
      <c r="EXO1213" s="34"/>
      <c r="EXP1213" s="34"/>
      <c r="EXQ1213" s="34"/>
      <c r="EXR1213" s="34"/>
      <c r="EXS1213" s="34"/>
      <c r="EXT1213" s="34"/>
      <c r="EXU1213" s="34"/>
      <c r="EXV1213" s="34"/>
      <c r="EXW1213" s="34"/>
      <c r="EXX1213" s="34"/>
      <c r="EXY1213" s="34"/>
      <c r="EXZ1213" s="34"/>
      <c r="EYA1213" s="34"/>
      <c r="EYB1213" s="34"/>
      <c r="EYC1213" s="34"/>
      <c r="EYD1213" s="34"/>
      <c r="EYE1213" s="34"/>
      <c r="EYF1213" s="34"/>
      <c r="EYG1213" s="34"/>
      <c r="EYH1213" s="34"/>
      <c r="EYI1213" s="34"/>
      <c r="EYJ1213" s="34"/>
      <c r="EYK1213" s="34"/>
      <c r="EYL1213" s="34"/>
      <c r="EYM1213" s="34"/>
      <c r="EYN1213" s="34"/>
      <c r="EYO1213" s="34"/>
      <c r="EYP1213" s="34"/>
      <c r="EYQ1213" s="34"/>
      <c r="EYR1213" s="34"/>
      <c r="EYS1213" s="34"/>
      <c r="EYT1213" s="34"/>
      <c r="EYU1213" s="34"/>
      <c r="EYV1213" s="34"/>
      <c r="EYW1213" s="34"/>
      <c r="EYX1213" s="34"/>
      <c r="EYY1213" s="34"/>
      <c r="EYZ1213" s="34"/>
      <c r="EZA1213" s="34"/>
      <c r="EZB1213" s="34"/>
      <c r="EZC1213" s="34"/>
      <c r="EZD1213" s="34"/>
      <c r="EZE1213" s="34"/>
      <c r="EZF1213" s="34"/>
      <c r="EZG1213" s="34"/>
      <c r="EZH1213" s="34"/>
      <c r="EZI1213" s="34"/>
      <c r="EZJ1213" s="34"/>
      <c r="EZK1213" s="34"/>
      <c r="EZL1213" s="34"/>
      <c r="EZM1213" s="34"/>
      <c r="EZN1213" s="34"/>
      <c r="EZO1213" s="34"/>
      <c r="EZP1213" s="34"/>
      <c r="EZQ1213" s="34"/>
      <c r="EZR1213" s="34"/>
      <c r="EZS1213" s="34"/>
      <c r="EZT1213" s="34"/>
      <c r="EZU1213" s="34"/>
      <c r="EZV1213" s="34"/>
      <c r="EZW1213" s="34"/>
      <c r="EZX1213" s="34"/>
      <c r="EZY1213" s="34"/>
      <c r="EZZ1213" s="34"/>
      <c r="FAA1213" s="34"/>
      <c r="FAB1213" s="34"/>
      <c r="FAC1213" s="34"/>
      <c r="FAD1213" s="34"/>
      <c r="FAE1213" s="34"/>
      <c r="FAF1213" s="34"/>
      <c r="FAG1213" s="34"/>
      <c r="FAH1213" s="34"/>
      <c r="FAI1213" s="34"/>
      <c r="FAJ1213" s="34"/>
      <c r="FAK1213" s="34"/>
      <c r="FAL1213" s="34"/>
      <c r="FAM1213" s="34"/>
      <c r="FAN1213" s="34"/>
      <c r="FAO1213" s="34"/>
      <c r="FAP1213" s="34"/>
      <c r="FAQ1213" s="34"/>
      <c r="FAR1213" s="34"/>
      <c r="FAS1213" s="34"/>
      <c r="FAT1213" s="34"/>
      <c r="FAU1213" s="34"/>
      <c r="FAV1213" s="34"/>
      <c r="FAW1213" s="34"/>
      <c r="FAX1213" s="34"/>
      <c r="FAY1213" s="34"/>
      <c r="FAZ1213" s="34"/>
      <c r="FBA1213" s="34"/>
      <c r="FBB1213" s="34"/>
      <c r="FBC1213" s="34"/>
      <c r="FBD1213" s="34"/>
      <c r="FBE1213" s="34"/>
      <c r="FBF1213" s="34"/>
      <c r="FBG1213" s="34"/>
      <c r="FBH1213" s="34"/>
      <c r="FBI1213" s="34"/>
      <c r="FBJ1213" s="34"/>
      <c r="FBK1213" s="34"/>
      <c r="FBL1213" s="34"/>
      <c r="FBM1213" s="34"/>
      <c r="FBN1213" s="34"/>
      <c r="FBO1213" s="34"/>
      <c r="FBP1213" s="34"/>
      <c r="FBQ1213" s="34"/>
      <c r="FBR1213" s="34"/>
      <c r="FBS1213" s="34"/>
      <c r="FBT1213" s="34"/>
      <c r="FBU1213" s="34"/>
      <c r="FBV1213" s="34"/>
      <c r="FBW1213" s="34"/>
      <c r="FBX1213" s="34"/>
      <c r="FBY1213" s="34"/>
      <c r="FBZ1213" s="34"/>
      <c r="FCA1213" s="34"/>
      <c r="FCB1213" s="34"/>
      <c r="FCC1213" s="34"/>
      <c r="FCD1213" s="34"/>
      <c r="FCE1213" s="34"/>
      <c r="FCF1213" s="34"/>
      <c r="FCG1213" s="34"/>
      <c r="FCH1213" s="34"/>
      <c r="FCI1213" s="34"/>
      <c r="FCJ1213" s="34"/>
      <c r="FCK1213" s="34"/>
      <c r="FCL1213" s="34"/>
      <c r="FCM1213" s="34"/>
      <c r="FCN1213" s="34"/>
      <c r="FCO1213" s="34"/>
      <c r="FCP1213" s="34"/>
      <c r="FCQ1213" s="34"/>
      <c r="FCR1213" s="34"/>
      <c r="FCS1213" s="34"/>
      <c r="FCT1213" s="34"/>
      <c r="FCU1213" s="34"/>
      <c r="FCV1213" s="34"/>
      <c r="FCW1213" s="34"/>
      <c r="FCX1213" s="34"/>
      <c r="FCY1213" s="34"/>
      <c r="FCZ1213" s="34"/>
      <c r="FDA1213" s="34"/>
      <c r="FDB1213" s="34"/>
      <c r="FDC1213" s="34"/>
      <c r="FDD1213" s="34"/>
      <c r="FDE1213" s="34"/>
      <c r="FDF1213" s="34"/>
      <c r="FDG1213" s="34"/>
      <c r="FDH1213" s="34"/>
      <c r="FDI1213" s="34"/>
      <c r="FDJ1213" s="34"/>
      <c r="FDK1213" s="34"/>
      <c r="FDL1213" s="34"/>
      <c r="FDM1213" s="34"/>
      <c r="FDN1213" s="34"/>
      <c r="FDO1213" s="34"/>
      <c r="FDP1213" s="34"/>
      <c r="FDQ1213" s="34"/>
      <c r="FDR1213" s="34"/>
      <c r="FDS1213" s="34"/>
      <c r="FDT1213" s="34"/>
      <c r="FDU1213" s="34"/>
      <c r="FDV1213" s="34"/>
      <c r="FDW1213" s="34"/>
      <c r="FDX1213" s="34"/>
      <c r="FDY1213" s="34"/>
      <c r="FDZ1213" s="34"/>
      <c r="FEA1213" s="34"/>
      <c r="FEB1213" s="34"/>
      <c r="FEC1213" s="34"/>
      <c r="FED1213" s="34"/>
      <c r="FEE1213" s="34"/>
      <c r="FEF1213" s="34"/>
      <c r="FEG1213" s="34"/>
      <c r="FEH1213" s="34"/>
      <c r="FEI1213" s="34"/>
      <c r="FEJ1213" s="34"/>
      <c r="FEK1213" s="34"/>
      <c r="FEL1213" s="34"/>
      <c r="FEM1213" s="34"/>
      <c r="FEN1213" s="34"/>
      <c r="FEO1213" s="34"/>
      <c r="FEP1213" s="34"/>
      <c r="FEQ1213" s="34"/>
      <c r="FER1213" s="34"/>
      <c r="FES1213" s="34"/>
      <c r="FET1213" s="34"/>
      <c r="FEU1213" s="34"/>
      <c r="FEV1213" s="34"/>
      <c r="FEW1213" s="34"/>
      <c r="FEX1213" s="34"/>
      <c r="FEY1213" s="34"/>
      <c r="FEZ1213" s="34"/>
      <c r="FFA1213" s="34"/>
      <c r="FFB1213" s="34"/>
      <c r="FFC1213" s="34"/>
      <c r="FFD1213" s="34"/>
      <c r="FFE1213" s="34"/>
      <c r="FFF1213" s="34"/>
      <c r="FFG1213" s="34"/>
      <c r="FFH1213" s="34"/>
      <c r="FFI1213" s="34"/>
      <c r="FFJ1213" s="34"/>
      <c r="FFK1213" s="34"/>
      <c r="FFL1213" s="34"/>
      <c r="FFM1213" s="34"/>
      <c r="FFN1213" s="34"/>
      <c r="FFO1213" s="34"/>
      <c r="FFP1213" s="34"/>
      <c r="FFQ1213" s="34"/>
      <c r="FFR1213" s="34"/>
      <c r="FFS1213" s="34"/>
      <c r="FFT1213" s="34"/>
      <c r="FFU1213" s="34"/>
      <c r="FFV1213" s="34"/>
      <c r="FFW1213" s="34"/>
      <c r="FFX1213" s="34"/>
      <c r="FFY1213" s="34"/>
      <c r="FFZ1213" s="34"/>
      <c r="FGA1213" s="34"/>
      <c r="FGB1213" s="34"/>
      <c r="FGC1213" s="34"/>
      <c r="FGD1213" s="34"/>
      <c r="FGE1213" s="34"/>
      <c r="FGF1213" s="34"/>
      <c r="FGG1213" s="34"/>
      <c r="FGH1213" s="34"/>
      <c r="FGI1213" s="34"/>
      <c r="FGJ1213" s="34"/>
      <c r="FGK1213" s="34"/>
      <c r="FGL1213" s="34"/>
      <c r="FGM1213" s="34"/>
      <c r="FGN1213" s="34"/>
      <c r="FGO1213" s="34"/>
      <c r="FGP1213" s="34"/>
      <c r="FGQ1213" s="34"/>
      <c r="FGR1213" s="34"/>
      <c r="FGS1213" s="34"/>
      <c r="FGT1213" s="34"/>
      <c r="FGU1213" s="34"/>
      <c r="FGV1213" s="34"/>
      <c r="FGW1213" s="34"/>
      <c r="FGX1213" s="34"/>
      <c r="FGY1213" s="34"/>
      <c r="FGZ1213" s="34"/>
      <c r="FHA1213" s="34"/>
      <c r="FHB1213" s="34"/>
      <c r="FHC1213" s="34"/>
      <c r="FHD1213" s="34"/>
      <c r="FHE1213" s="34"/>
      <c r="FHF1213" s="34"/>
      <c r="FHG1213" s="34"/>
      <c r="FHH1213" s="34"/>
      <c r="FHI1213" s="34"/>
      <c r="FHJ1213" s="34"/>
      <c r="FHK1213" s="34"/>
      <c r="FHL1213" s="34"/>
      <c r="FHM1213" s="34"/>
      <c r="FHN1213" s="34"/>
      <c r="FHO1213" s="34"/>
      <c r="FHP1213" s="34"/>
      <c r="FHQ1213" s="34"/>
      <c r="FHR1213" s="34"/>
      <c r="FHS1213" s="34"/>
      <c r="FHT1213" s="34"/>
      <c r="FHU1213" s="34"/>
      <c r="FHV1213" s="34"/>
      <c r="FHW1213" s="34"/>
      <c r="FHX1213" s="34"/>
      <c r="FHY1213" s="34"/>
      <c r="FHZ1213" s="34"/>
      <c r="FIA1213" s="34"/>
      <c r="FIB1213" s="34"/>
      <c r="FIC1213" s="34"/>
      <c r="FID1213" s="34"/>
      <c r="FIE1213" s="34"/>
      <c r="FIF1213" s="34"/>
      <c r="FIG1213" s="34"/>
      <c r="FIH1213" s="34"/>
      <c r="FII1213" s="34"/>
      <c r="FIJ1213" s="34"/>
      <c r="FIK1213" s="34"/>
      <c r="FIL1213" s="34"/>
      <c r="FIM1213" s="34"/>
      <c r="FIN1213" s="34"/>
      <c r="FIO1213" s="34"/>
      <c r="FIP1213" s="34"/>
      <c r="FIQ1213" s="34"/>
      <c r="FIR1213" s="34"/>
      <c r="FIS1213" s="34"/>
      <c r="FIT1213" s="34"/>
      <c r="FIU1213" s="34"/>
      <c r="FIV1213" s="34"/>
      <c r="FIW1213" s="34"/>
      <c r="FIX1213" s="34"/>
      <c r="FIY1213" s="34"/>
      <c r="FIZ1213" s="34"/>
      <c r="FJA1213" s="34"/>
      <c r="FJB1213" s="34"/>
      <c r="FJC1213" s="34"/>
      <c r="FJD1213" s="34"/>
      <c r="FJE1213" s="34"/>
      <c r="FJF1213" s="34"/>
      <c r="FJG1213" s="34"/>
      <c r="FJH1213" s="34"/>
      <c r="FJI1213" s="34"/>
      <c r="FJJ1213" s="34"/>
      <c r="FJK1213" s="34"/>
      <c r="FJL1213" s="34"/>
      <c r="FJM1213" s="34"/>
      <c r="FJN1213" s="34"/>
      <c r="FJO1213" s="34"/>
      <c r="FJP1213" s="34"/>
      <c r="FJQ1213" s="34"/>
      <c r="FJR1213" s="34"/>
      <c r="FJS1213" s="34"/>
      <c r="FJT1213" s="34"/>
      <c r="FJU1213" s="34"/>
      <c r="FJV1213" s="34"/>
      <c r="FJW1213" s="34"/>
      <c r="FJX1213" s="34"/>
      <c r="FJY1213" s="34"/>
      <c r="FJZ1213" s="34"/>
      <c r="FKA1213" s="34"/>
      <c r="FKB1213" s="34"/>
      <c r="FKC1213" s="34"/>
      <c r="FKD1213" s="34"/>
      <c r="FKE1213" s="34"/>
      <c r="FKF1213" s="34"/>
      <c r="FKG1213" s="34"/>
      <c r="FKH1213" s="34"/>
      <c r="FKI1213" s="34"/>
      <c r="FKJ1213" s="34"/>
      <c r="FKK1213" s="34"/>
      <c r="FKL1213" s="34"/>
      <c r="FKM1213" s="34"/>
      <c r="FKN1213" s="34"/>
      <c r="FKO1213" s="34"/>
      <c r="FKP1213" s="34"/>
      <c r="FKQ1213" s="34"/>
      <c r="FKR1213" s="34"/>
      <c r="FKS1213" s="34"/>
      <c r="FKT1213" s="34"/>
      <c r="FKU1213" s="34"/>
      <c r="FKV1213" s="34"/>
      <c r="FKW1213" s="34"/>
      <c r="FKX1213" s="34"/>
      <c r="FKY1213" s="34"/>
      <c r="FKZ1213" s="34"/>
      <c r="FLA1213" s="34"/>
      <c r="FLB1213" s="34"/>
      <c r="FLC1213" s="34"/>
      <c r="FLD1213" s="34"/>
      <c r="FLE1213" s="34"/>
      <c r="FLF1213" s="34"/>
      <c r="FLG1213" s="34"/>
      <c r="FLH1213" s="34"/>
      <c r="FLI1213" s="34"/>
      <c r="FLJ1213" s="34"/>
      <c r="FLK1213" s="34"/>
      <c r="FLL1213" s="34"/>
      <c r="FLM1213" s="34"/>
      <c r="FLN1213" s="34"/>
      <c r="FLO1213" s="34"/>
      <c r="FLP1213" s="34"/>
      <c r="FLQ1213" s="34"/>
      <c r="FLR1213" s="34"/>
      <c r="FLS1213" s="34"/>
      <c r="FLT1213" s="34"/>
      <c r="FLU1213" s="34"/>
      <c r="FLV1213" s="34"/>
      <c r="FLW1213" s="34"/>
      <c r="FLX1213" s="34"/>
      <c r="FLY1213" s="34"/>
      <c r="FLZ1213" s="34"/>
      <c r="FMA1213" s="34"/>
      <c r="FMB1213" s="34"/>
      <c r="FMC1213" s="34"/>
      <c r="FMD1213" s="34"/>
      <c r="FME1213" s="34"/>
      <c r="FMF1213" s="34"/>
      <c r="FMG1213" s="34"/>
      <c r="FMH1213" s="34"/>
      <c r="FMI1213" s="34"/>
      <c r="FMJ1213" s="34"/>
      <c r="FMK1213" s="34"/>
      <c r="FML1213" s="34"/>
      <c r="FMM1213" s="34"/>
      <c r="FMN1213" s="34"/>
      <c r="FMO1213" s="34"/>
      <c r="FMP1213" s="34"/>
      <c r="FMQ1213" s="34"/>
      <c r="FMR1213" s="34"/>
      <c r="FMS1213" s="34"/>
      <c r="FMT1213" s="34"/>
      <c r="FMU1213" s="34"/>
      <c r="FMV1213" s="34"/>
      <c r="FMW1213" s="34"/>
      <c r="FMX1213" s="34"/>
      <c r="FMY1213" s="34"/>
      <c r="FMZ1213" s="34"/>
      <c r="FNA1213" s="34"/>
      <c r="FNB1213" s="34"/>
      <c r="FNC1213" s="34"/>
      <c r="FND1213" s="34"/>
      <c r="FNE1213" s="34"/>
      <c r="FNF1213" s="34"/>
      <c r="FNG1213" s="34"/>
      <c r="FNH1213" s="34"/>
      <c r="FNI1213" s="34"/>
      <c r="FNJ1213" s="34"/>
      <c r="FNK1213" s="34"/>
      <c r="FNL1213" s="34"/>
      <c r="FNM1213" s="34"/>
      <c r="FNN1213" s="34"/>
      <c r="FNO1213" s="34"/>
      <c r="FNP1213" s="34"/>
      <c r="FNQ1213" s="34"/>
      <c r="FNR1213" s="34"/>
      <c r="FNS1213" s="34"/>
      <c r="FNT1213" s="34"/>
      <c r="FNU1213" s="34"/>
      <c r="FNV1213" s="34"/>
      <c r="FNW1213" s="34"/>
      <c r="FNX1213" s="34"/>
      <c r="FNY1213" s="34"/>
      <c r="FNZ1213" s="34"/>
      <c r="FOA1213" s="34"/>
      <c r="FOB1213" s="34"/>
      <c r="FOC1213" s="34"/>
      <c r="FOD1213" s="34"/>
      <c r="FOE1213" s="34"/>
      <c r="FOF1213" s="34"/>
      <c r="FOG1213" s="34"/>
      <c r="FOH1213" s="34"/>
      <c r="FOI1213" s="34"/>
      <c r="FOJ1213" s="34"/>
      <c r="FOK1213" s="34"/>
      <c r="FOL1213" s="34"/>
      <c r="FOM1213" s="34"/>
      <c r="FON1213" s="34"/>
      <c r="FOO1213" s="34"/>
      <c r="FOP1213" s="34"/>
      <c r="FOQ1213" s="34"/>
      <c r="FOR1213" s="34"/>
      <c r="FOS1213" s="34"/>
      <c r="FOT1213" s="34"/>
      <c r="FOU1213" s="34"/>
      <c r="FOV1213" s="34"/>
      <c r="FOW1213" s="34"/>
      <c r="FOX1213" s="34"/>
      <c r="FOY1213" s="34"/>
      <c r="FOZ1213" s="34"/>
      <c r="FPA1213" s="34"/>
      <c r="FPB1213" s="34"/>
      <c r="FPC1213" s="34"/>
      <c r="FPD1213" s="34"/>
      <c r="FPE1213" s="34"/>
      <c r="FPF1213" s="34"/>
      <c r="FPG1213" s="34"/>
      <c r="FPH1213" s="34"/>
      <c r="FPI1213" s="34"/>
      <c r="FPJ1213" s="34"/>
      <c r="FPK1213" s="34"/>
      <c r="FPL1213" s="34"/>
      <c r="FPM1213" s="34"/>
      <c r="FPN1213" s="34"/>
      <c r="FPO1213" s="34"/>
      <c r="FPP1213" s="34"/>
      <c r="FPQ1213" s="34"/>
      <c r="FPR1213" s="34"/>
      <c r="FPS1213" s="34"/>
      <c r="FPT1213" s="34"/>
      <c r="FPU1213" s="34"/>
      <c r="FPV1213" s="34"/>
      <c r="FPW1213" s="34"/>
      <c r="FPX1213" s="34"/>
      <c r="FPY1213" s="34"/>
      <c r="FPZ1213" s="34"/>
      <c r="FQA1213" s="34"/>
      <c r="FQB1213" s="34"/>
      <c r="FQC1213" s="34"/>
      <c r="FQD1213" s="34"/>
      <c r="FQE1213" s="34"/>
      <c r="FQF1213" s="34"/>
      <c r="FQG1213" s="34"/>
      <c r="FQH1213" s="34"/>
      <c r="FQI1213" s="34"/>
      <c r="FQJ1213" s="34"/>
      <c r="FQK1213" s="34"/>
      <c r="FQL1213" s="34"/>
      <c r="FQM1213" s="34"/>
      <c r="FQN1213" s="34"/>
      <c r="FQO1213" s="34"/>
      <c r="FQP1213" s="34"/>
      <c r="FQQ1213" s="34"/>
      <c r="FQR1213" s="34"/>
      <c r="FQS1213" s="34"/>
      <c r="FQT1213" s="34"/>
      <c r="FQU1213" s="34"/>
      <c r="FQV1213" s="34"/>
      <c r="FQW1213" s="34"/>
      <c r="FQX1213" s="34"/>
      <c r="FQY1213" s="34"/>
      <c r="FQZ1213" s="34"/>
      <c r="FRA1213" s="34"/>
      <c r="FRB1213" s="34"/>
      <c r="FRC1213" s="34"/>
      <c r="FRD1213" s="34"/>
      <c r="FRE1213" s="34"/>
      <c r="FRF1213" s="34"/>
      <c r="FRG1213" s="34"/>
      <c r="FRH1213" s="34"/>
      <c r="FRI1213" s="34"/>
      <c r="FRJ1213" s="34"/>
      <c r="FRK1213" s="34"/>
      <c r="FRL1213" s="34"/>
      <c r="FRM1213" s="34"/>
      <c r="FRN1213" s="34"/>
      <c r="FRO1213" s="34"/>
      <c r="FRP1213" s="34"/>
      <c r="FRQ1213" s="34"/>
      <c r="FRR1213" s="34"/>
      <c r="FRS1213" s="34"/>
      <c r="FRT1213" s="34"/>
      <c r="FRU1213" s="34"/>
      <c r="FRV1213" s="34"/>
      <c r="FRW1213" s="34"/>
      <c r="FRX1213" s="34"/>
      <c r="FRY1213" s="34"/>
      <c r="FRZ1213" s="34"/>
      <c r="FSA1213" s="34"/>
      <c r="FSB1213" s="34"/>
      <c r="FSC1213" s="34"/>
      <c r="FSD1213" s="34"/>
      <c r="FSE1213" s="34"/>
      <c r="FSF1213" s="34"/>
      <c r="FSG1213" s="34"/>
      <c r="FSH1213" s="34"/>
      <c r="FSI1213" s="34"/>
      <c r="FSJ1213" s="34"/>
      <c r="FSK1213" s="34"/>
      <c r="FSL1213" s="34"/>
      <c r="FSM1213" s="34"/>
      <c r="FSN1213" s="34"/>
      <c r="FSO1213" s="34"/>
      <c r="FSP1213" s="34"/>
      <c r="FSQ1213" s="34"/>
      <c r="FSR1213" s="34"/>
      <c r="FSS1213" s="34"/>
      <c r="FST1213" s="34"/>
      <c r="FSU1213" s="34"/>
      <c r="FSV1213" s="34"/>
      <c r="FSW1213" s="34"/>
      <c r="FSX1213" s="34"/>
      <c r="FSY1213" s="34"/>
      <c r="FSZ1213" s="34"/>
      <c r="FTA1213" s="34"/>
      <c r="FTB1213" s="34"/>
      <c r="FTC1213" s="34"/>
      <c r="FTD1213" s="34"/>
      <c r="FTE1213" s="34"/>
      <c r="FTF1213" s="34"/>
      <c r="FTG1213" s="34"/>
      <c r="FTH1213" s="34"/>
      <c r="FTI1213" s="34"/>
      <c r="FTJ1213" s="34"/>
      <c r="FTK1213" s="34"/>
      <c r="FTL1213" s="34"/>
      <c r="FTM1213" s="34"/>
      <c r="FTN1213" s="34"/>
      <c r="FTO1213" s="34"/>
      <c r="FTP1213" s="34"/>
      <c r="FTQ1213" s="34"/>
      <c r="FTR1213" s="34"/>
      <c r="FTS1213" s="34"/>
      <c r="FTT1213" s="34"/>
      <c r="FTU1213" s="34"/>
      <c r="FTV1213" s="34"/>
      <c r="FTW1213" s="34"/>
      <c r="FTX1213" s="34"/>
      <c r="FTY1213" s="34"/>
      <c r="FTZ1213" s="34"/>
      <c r="FUA1213" s="34"/>
      <c r="FUB1213" s="34"/>
      <c r="FUC1213" s="34"/>
      <c r="FUD1213" s="34"/>
      <c r="FUE1213" s="34"/>
      <c r="FUF1213" s="34"/>
      <c r="FUG1213" s="34"/>
      <c r="FUH1213" s="34"/>
      <c r="FUI1213" s="34"/>
      <c r="FUJ1213" s="34"/>
      <c r="FUK1213" s="34"/>
      <c r="FUL1213" s="34"/>
      <c r="FUM1213" s="34"/>
      <c r="FUN1213" s="34"/>
      <c r="FUO1213" s="34"/>
      <c r="FUP1213" s="34"/>
      <c r="FUQ1213" s="34"/>
      <c r="FUR1213" s="34"/>
      <c r="FUS1213" s="34"/>
      <c r="FUT1213" s="34"/>
      <c r="FUU1213" s="34"/>
      <c r="FUV1213" s="34"/>
      <c r="FUW1213" s="34"/>
      <c r="FUX1213" s="34"/>
      <c r="FUY1213" s="34"/>
      <c r="FUZ1213" s="34"/>
      <c r="FVA1213" s="34"/>
      <c r="FVB1213" s="34"/>
      <c r="FVC1213" s="34"/>
      <c r="FVD1213" s="34"/>
      <c r="FVE1213" s="34"/>
      <c r="FVF1213" s="34"/>
      <c r="FVG1213" s="34"/>
      <c r="FVH1213" s="34"/>
      <c r="FVI1213" s="34"/>
      <c r="FVJ1213" s="34"/>
      <c r="FVK1213" s="34"/>
      <c r="FVL1213" s="34"/>
      <c r="FVM1213" s="34"/>
      <c r="FVN1213" s="34"/>
      <c r="FVO1213" s="34"/>
      <c r="FVP1213" s="34"/>
      <c r="FVQ1213" s="34"/>
      <c r="FVR1213" s="34"/>
      <c r="FVS1213" s="34"/>
      <c r="FVT1213" s="34"/>
      <c r="FVU1213" s="34"/>
      <c r="FVV1213" s="34"/>
      <c r="FVW1213" s="34"/>
      <c r="FVX1213" s="34"/>
      <c r="FVY1213" s="34"/>
      <c r="FVZ1213" s="34"/>
      <c r="FWA1213" s="34"/>
      <c r="FWB1213" s="34"/>
      <c r="FWC1213" s="34"/>
      <c r="FWD1213" s="34"/>
      <c r="FWE1213" s="34"/>
      <c r="FWF1213" s="34"/>
      <c r="FWG1213" s="34"/>
      <c r="FWH1213" s="34"/>
      <c r="FWI1213" s="34"/>
      <c r="FWJ1213" s="34"/>
      <c r="FWK1213" s="34"/>
      <c r="FWL1213" s="34"/>
      <c r="FWM1213" s="34"/>
      <c r="FWN1213" s="34"/>
      <c r="FWO1213" s="34"/>
      <c r="FWP1213" s="34"/>
      <c r="FWQ1213" s="34"/>
      <c r="FWR1213" s="34"/>
      <c r="FWS1213" s="34"/>
      <c r="FWT1213" s="34"/>
      <c r="FWU1213" s="34"/>
      <c r="FWV1213" s="34"/>
      <c r="FWW1213" s="34"/>
      <c r="FWX1213" s="34"/>
      <c r="FWY1213" s="34"/>
      <c r="FWZ1213" s="34"/>
      <c r="FXA1213" s="34"/>
      <c r="FXB1213" s="34"/>
      <c r="FXC1213" s="34"/>
      <c r="FXD1213" s="34"/>
      <c r="FXE1213" s="34"/>
      <c r="FXF1213" s="34"/>
      <c r="FXG1213" s="34"/>
      <c r="FXH1213" s="34"/>
      <c r="FXI1213" s="34"/>
      <c r="FXJ1213" s="34"/>
      <c r="FXK1213" s="34"/>
      <c r="FXL1213" s="34"/>
      <c r="FXM1213" s="34"/>
      <c r="FXN1213" s="34"/>
      <c r="FXO1213" s="34"/>
      <c r="FXP1213" s="34"/>
      <c r="FXQ1213" s="34"/>
      <c r="FXR1213" s="34"/>
      <c r="FXS1213" s="34"/>
      <c r="FXT1213" s="34"/>
      <c r="FXU1213" s="34"/>
      <c r="FXV1213" s="34"/>
      <c r="FXW1213" s="34"/>
      <c r="FXX1213" s="34"/>
      <c r="FXY1213" s="34"/>
      <c r="FXZ1213" s="34"/>
      <c r="FYA1213" s="34"/>
      <c r="FYB1213" s="34"/>
      <c r="FYC1213" s="34"/>
      <c r="FYD1213" s="34"/>
      <c r="FYE1213" s="34"/>
      <c r="FYF1213" s="34"/>
      <c r="FYG1213" s="34"/>
      <c r="FYH1213" s="34"/>
      <c r="FYI1213" s="34"/>
      <c r="FYJ1213" s="34"/>
      <c r="FYK1213" s="34"/>
      <c r="FYL1213" s="34"/>
      <c r="FYM1213" s="34"/>
      <c r="FYN1213" s="34"/>
      <c r="FYO1213" s="34"/>
      <c r="FYP1213" s="34"/>
      <c r="FYQ1213" s="34"/>
      <c r="FYR1213" s="34"/>
      <c r="FYS1213" s="34"/>
      <c r="FYT1213" s="34"/>
      <c r="FYU1213" s="34"/>
      <c r="FYV1213" s="34"/>
      <c r="FYW1213" s="34"/>
      <c r="FYX1213" s="34"/>
      <c r="FYY1213" s="34"/>
      <c r="FYZ1213" s="34"/>
      <c r="FZA1213" s="34"/>
      <c r="FZB1213" s="34"/>
      <c r="FZC1213" s="34"/>
      <c r="FZD1213" s="34"/>
      <c r="FZE1213" s="34"/>
      <c r="FZF1213" s="34"/>
      <c r="FZG1213" s="34"/>
      <c r="FZH1213" s="34"/>
      <c r="FZI1213" s="34"/>
      <c r="FZJ1213" s="34"/>
      <c r="FZK1213" s="34"/>
      <c r="FZL1213" s="34"/>
      <c r="FZM1213" s="34"/>
      <c r="FZN1213" s="34"/>
      <c r="FZO1213" s="34"/>
      <c r="FZP1213" s="34"/>
      <c r="FZQ1213" s="34"/>
      <c r="FZR1213" s="34"/>
      <c r="FZS1213" s="34"/>
      <c r="FZT1213" s="34"/>
      <c r="FZU1213" s="34"/>
      <c r="FZV1213" s="34"/>
      <c r="FZW1213" s="34"/>
      <c r="FZX1213" s="34"/>
      <c r="FZY1213" s="34"/>
      <c r="FZZ1213" s="34"/>
      <c r="GAA1213" s="34"/>
      <c r="GAB1213" s="34"/>
      <c r="GAC1213" s="34"/>
      <c r="GAD1213" s="34"/>
      <c r="GAE1213" s="34"/>
      <c r="GAF1213" s="34"/>
      <c r="GAG1213" s="34"/>
      <c r="GAH1213" s="34"/>
      <c r="GAI1213" s="34"/>
      <c r="GAJ1213" s="34"/>
      <c r="GAK1213" s="34"/>
      <c r="GAL1213" s="34"/>
      <c r="GAM1213" s="34"/>
      <c r="GAN1213" s="34"/>
      <c r="GAO1213" s="34"/>
      <c r="GAP1213" s="34"/>
      <c r="GAQ1213" s="34"/>
      <c r="GAR1213" s="34"/>
      <c r="GAS1213" s="34"/>
      <c r="GAT1213" s="34"/>
      <c r="GAU1213" s="34"/>
      <c r="GAV1213" s="34"/>
      <c r="GAW1213" s="34"/>
      <c r="GAX1213" s="34"/>
      <c r="GAY1213" s="34"/>
      <c r="GAZ1213" s="34"/>
      <c r="GBA1213" s="34"/>
      <c r="GBB1213" s="34"/>
      <c r="GBC1213" s="34"/>
      <c r="GBD1213" s="34"/>
      <c r="GBE1213" s="34"/>
      <c r="GBF1213" s="34"/>
      <c r="GBG1213" s="34"/>
      <c r="GBH1213" s="34"/>
      <c r="GBI1213" s="34"/>
      <c r="GBJ1213" s="34"/>
      <c r="GBK1213" s="34"/>
      <c r="GBL1213" s="34"/>
      <c r="GBM1213" s="34"/>
      <c r="GBN1213" s="34"/>
      <c r="GBO1213" s="34"/>
      <c r="GBP1213" s="34"/>
      <c r="GBQ1213" s="34"/>
      <c r="GBR1213" s="34"/>
      <c r="GBS1213" s="34"/>
      <c r="GBT1213" s="34"/>
      <c r="GBU1213" s="34"/>
      <c r="GBV1213" s="34"/>
      <c r="GBW1213" s="34"/>
      <c r="GBX1213" s="34"/>
      <c r="GBY1213" s="34"/>
      <c r="GBZ1213" s="34"/>
      <c r="GCA1213" s="34"/>
      <c r="GCB1213" s="34"/>
      <c r="GCC1213" s="34"/>
      <c r="GCD1213" s="34"/>
      <c r="GCE1213" s="34"/>
      <c r="GCF1213" s="34"/>
      <c r="GCG1213" s="34"/>
      <c r="GCH1213" s="34"/>
      <c r="GCI1213" s="34"/>
      <c r="GCJ1213" s="34"/>
      <c r="GCK1213" s="34"/>
      <c r="GCL1213" s="34"/>
      <c r="GCM1213" s="34"/>
      <c r="GCN1213" s="34"/>
      <c r="GCO1213" s="34"/>
      <c r="GCP1213" s="34"/>
      <c r="GCQ1213" s="34"/>
      <c r="GCR1213" s="34"/>
      <c r="GCS1213" s="34"/>
      <c r="GCT1213" s="34"/>
      <c r="GCU1213" s="34"/>
      <c r="GCV1213" s="34"/>
      <c r="GCW1213" s="34"/>
      <c r="GCX1213" s="34"/>
      <c r="GCY1213" s="34"/>
      <c r="GCZ1213" s="34"/>
      <c r="GDA1213" s="34"/>
      <c r="GDB1213" s="34"/>
      <c r="GDC1213" s="34"/>
      <c r="GDD1213" s="34"/>
      <c r="GDE1213" s="34"/>
      <c r="GDF1213" s="34"/>
      <c r="GDG1213" s="34"/>
      <c r="GDH1213" s="34"/>
      <c r="GDI1213" s="34"/>
      <c r="GDJ1213" s="34"/>
      <c r="GDK1213" s="34"/>
      <c r="GDL1213" s="34"/>
      <c r="GDM1213" s="34"/>
      <c r="GDN1213" s="34"/>
      <c r="GDO1213" s="34"/>
      <c r="GDP1213" s="34"/>
      <c r="GDQ1213" s="34"/>
      <c r="GDR1213" s="34"/>
      <c r="GDS1213" s="34"/>
      <c r="GDT1213" s="34"/>
      <c r="GDU1213" s="34"/>
      <c r="GDV1213" s="34"/>
      <c r="GDW1213" s="34"/>
      <c r="GDX1213" s="34"/>
      <c r="GDY1213" s="34"/>
      <c r="GDZ1213" s="34"/>
      <c r="GEA1213" s="34"/>
      <c r="GEB1213" s="34"/>
      <c r="GEC1213" s="34"/>
      <c r="GED1213" s="34"/>
      <c r="GEE1213" s="34"/>
      <c r="GEF1213" s="34"/>
      <c r="GEG1213" s="34"/>
      <c r="GEH1213" s="34"/>
      <c r="GEI1213" s="34"/>
      <c r="GEJ1213" s="34"/>
      <c r="GEK1213" s="34"/>
      <c r="GEL1213" s="34"/>
      <c r="GEM1213" s="34"/>
      <c r="GEN1213" s="34"/>
      <c r="GEO1213" s="34"/>
      <c r="GEP1213" s="34"/>
      <c r="GEQ1213" s="34"/>
      <c r="GER1213" s="34"/>
      <c r="GES1213" s="34"/>
      <c r="GET1213" s="34"/>
      <c r="GEU1213" s="34"/>
      <c r="GEV1213" s="34"/>
      <c r="GEW1213" s="34"/>
      <c r="GEX1213" s="34"/>
      <c r="GEY1213" s="34"/>
      <c r="GEZ1213" s="34"/>
      <c r="GFA1213" s="34"/>
      <c r="GFB1213" s="34"/>
      <c r="GFC1213" s="34"/>
      <c r="GFD1213" s="34"/>
      <c r="GFE1213" s="34"/>
      <c r="GFF1213" s="34"/>
      <c r="GFG1213" s="34"/>
      <c r="GFH1213" s="34"/>
      <c r="GFI1213" s="34"/>
      <c r="GFJ1213" s="34"/>
      <c r="GFK1213" s="34"/>
      <c r="GFL1213" s="34"/>
      <c r="GFM1213" s="34"/>
      <c r="GFN1213" s="34"/>
      <c r="GFO1213" s="34"/>
      <c r="GFP1213" s="34"/>
      <c r="GFQ1213" s="34"/>
      <c r="GFR1213" s="34"/>
      <c r="GFS1213" s="34"/>
      <c r="GFT1213" s="34"/>
      <c r="GFU1213" s="34"/>
      <c r="GFV1213" s="34"/>
      <c r="GFW1213" s="34"/>
      <c r="GFX1213" s="34"/>
      <c r="GFY1213" s="34"/>
      <c r="GFZ1213" s="34"/>
      <c r="GGA1213" s="34"/>
      <c r="GGB1213" s="34"/>
      <c r="GGC1213" s="34"/>
      <c r="GGD1213" s="34"/>
      <c r="GGE1213" s="34"/>
      <c r="GGF1213" s="34"/>
      <c r="GGG1213" s="34"/>
      <c r="GGH1213" s="34"/>
      <c r="GGI1213" s="34"/>
      <c r="GGJ1213" s="34"/>
      <c r="GGK1213" s="34"/>
      <c r="GGL1213" s="34"/>
      <c r="GGM1213" s="34"/>
      <c r="GGN1213" s="34"/>
      <c r="GGO1213" s="34"/>
      <c r="GGP1213" s="34"/>
      <c r="GGQ1213" s="34"/>
      <c r="GGR1213" s="34"/>
      <c r="GGS1213" s="34"/>
      <c r="GGT1213" s="34"/>
      <c r="GGU1213" s="34"/>
      <c r="GGV1213" s="34"/>
      <c r="GGW1213" s="34"/>
      <c r="GGX1213" s="34"/>
      <c r="GGY1213" s="34"/>
      <c r="GGZ1213" s="34"/>
      <c r="GHA1213" s="34"/>
      <c r="GHB1213" s="34"/>
      <c r="GHC1213" s="34"/>
      <c r="GHD1213" s="34"/>
      <c r="GHE1213" s="34"/>
      <c r="GHF1213" s="34"/>
      <c r="GHG1213" s="34"/>
      <c r="GHH1213" s="34"/>
      <c r="GHI1213" s="34"/>
      <c r="GHJ1213" s="34"/>
      <c r="GHK1213" s="34"/>
      <c r="GHL1213" s="34"/>
      <c r="GHM1213" s="34"/>
      <c r="GHN1213" s="34"/>
      <c r="GHO1213" s="34"/>
      <c r="GHP1213" s="34"/>
      <c r="GHQ1213" s="34"/>
      <c r="GHR1213" s="34"/>
      <c r="GHS1213" s="34"/>
      <c r="GHT1213" s="34"/>
      <c r="GHU1213" s="34"/>
      <c r="GHV1213" s="34"/>
      <c r="GHW1213" s="34"/>
      <c r="GHX1213" s="34"/>
      <c r="GHY1213" s="34"/>
      <c r="GHZ1213" s="34"/>
      <c r="GIA1213" s="34"/>
      <c r="GIB1213" s="34"/>
      <c r="GIC1213" s="34"/>
      <c r="GID1213" s="34"/>
      <c r="GIE1213" s="34"/>
      <c r="GIF1213" s="34"/>
      <c r="GIG1213" s="34"/>
      <c r="GIH1213" s="34"/>
      <c r="GII1213" s="34"/>
      <c r="GIJ1213" s="34"/>
      <c r="GIK1213" s="34"/>
      <c r="GIL1213" s="34"/>
      <c r="GIM1213" s="34"/>
      <c r="GIN1213" s="34"/>
      <c r="GIO1213" s="34"/>
      <c r="GIP1213" s="34"/>
      <c r="GIQ1213" s="34"/>
      <c r="GIR1213" s="34"/>
      <c r="GIS1213" s="34"/>
      <c r="GIT1213" s="34"/>
      <c r="GIU1213" s="34"/>
      <c r="GIV1213" s="34"/>
      <c r="GIW1213" s="34"/>
      <c r="GIX1213" s="34"/>
      <c r="GIY1213" s="34"/>
      <c r="GIZ1213" s="34"/>
      <c r="GJA1213" s="34"/>
      <c r="GJB1213" s="34"/>
      <c r="GJC1213" s="34"/>
      <c r="GJD1213" s="34"/>
      <c r="GJE1213" s="34"/>
      <c r="GJF1213" s="34"/>
      <c r="GJG1213" s="34"/>
      <c r="GJH1213" s="34"/>
      <c r="GJI1213" s="34"/>
      <c r="GJJ1213" s="34"/>
      <c r="GJK1213" s="34"/>
      <c r="GJL1213" s="34"/>
      <c r="GJM1213" s="34"/>
      <c r="GJN1213" s="34"/>
      <c r="GJO1213" s="34"/>
      <c r="GJP1213" s="34"/>
      <c r="GJQ1213" s="34"/>
      <c r="GJR1213" s="34"/>
      <c r="GJS1213" s="34"/>
      <c r="GJT1213" s="34"/>
      <c r="GJU1213" s="34"/>
      <c r="GJV1213" s="34"/>
      <c r="GJW1213" s="34"/>
      <c r="GJX1213" s="34"/>
      <c r="GJY1213" s="34"/>
      <c r="GJZ1213" s="34"/>
      <c r="GKA1213" s="34"/>
      <c r="GKB1213" s="34"/>
      <c r="GKC1213" s="34"/>
      <c r="GKD1213" s="34"/>
      <c r="GKE1213" s="34"/>
      <c r="GKF1213" s="34"/>
      <c r="GKG1213" s="34"/>
      <c r="GKH1213" s="34"/>
      <c r="GKI1213" s="34"/>
      <c r="GKJ1213" s="34"/>
      <c r="GKK1213" s="34"/>
      <c r="GKL1213" s="34"/>
      <c r="GKM1213" s="34"/>
      <c r="GKN1213" s="34"/>
      <c r="GKO1213" s="34"/>
      <c r="GKP1213" s="34"/>
      <c r="GKQ1213" s="34"/>
      <c r="GKR1213" s="34"/>
      <c r="GKS1213" s="34"/>
      <c r="GKT1213" s="34"/>
      <c r="GKU1213" s="34"/>
      <c r="GKV1213" s="34"/>
      <c r="GKW1213" s="34"/>
      <c r="GKX1213" s="34"/>
      <c r="GKY1213" s="34"/>
      <c r="GKZ1213" s="34"/>
      <c r="GLA1213" s="34"/>
      <c r="GLB1213" s="34"/>
      <c r="GLC1213" s="34"/>
      <c r="GLD1213" s="34"/>
      <c r="GLE1213" s="34"/>
      <c r="GLF1213" s="34"/>
      <c r="GLG1213" s="34"/>
      <c r="GLH1213" s="34"/>
      <c r="GLI1213" s="34"/>
      <c r="GLJ1213" s="34"/>
      <c r="GLK1213" s="34"/>
      <c r="GLL1213" s="34"/>
      <c r="GLM1213" s="34"/>
      <c r="GLN1213" s="34"/>
      <c r="GLO1213" s="34"/>
      <c r="GLP1213" s="34"/>
      <c r="GLQ1213" s="34"/>
      <c r="GLR1213" s="34"/>
      <c r="GLS1213" s="34"/>
      <c r="GLT1213" s="34"/>
      <c r="GLU1213" s="34"/>
      <c r="GLV1213" s="34"/>
      <c r="GLW1213" s="34"/>
      <c r="GLX1213" s="34"/>
      <c r="GLY1213" s="34"/>
      <c r="GLZ1213" s="34"/>
      <c r="GMA1213" s="34"/>
      <c r="GMB1213" s="34"/>
      <c r="GMC1213" s="34"/>
      <c r="GMD1213" s="34"/>
      <c r="GME1213" s="34"/>
      <c r="GMF1213" s="34"/>
      <c r="GMG1213" s="34"/>
      <c r="GMH1213" s="34"/>
      <c r="GMI1213" s="34"/>
      <c r="GMJ1213" s="34"/>
      <c r="GMK1213" s="34"/>
      <c r="GML1213" s="34"/>
      <c r="GMM1213" s="34"/>
      <c r="GMN1213" s="34"/>
      <c r="GMO1213" s="34"/>
      <c r="GMP1213" s="34"/>
      <c r="GMQ1213" s="34"/>
      <c r="GMR1213" s="34"/>
      <c r="GMS1213" s="34"/>
      <c r="GMT1213" s="34"/>
      <c r="GMU1213" s="34"/>
      <c r="GMV1213" s="34"/>
      <c r="GMW1213" s="34"/>
      <c r="GMX1213" s="34"/>
      <c r="GMY1213" s="34"/>
      <c r="GMZ1213" s="34"/>
      <c r="GNA1213" s="34"/>
      <c r="GNB1213" s="34"/>
      <c r="GNC1213" s="34"/>
      <c r="GND1213" s="34"/>
      <c r="GNE1213" s="34"/>
      <c r="GNF1213" s="34"/>
      <c r="GNG1213" s="34"/>
      <c r="GNH1213" s="34"/>
      <c r="GNI1213" s="34"/>
      <c r="GNJ1213" s="34"/>
      <c r="GNK1213" s="34"/>
      <c r="GNL1213" s="34"/>
      <c r="GNM1213" s="34"/>
      <c r="GNN1213" s="34"/>
      <c r="GNO1213" s="34"/>
      <c r="GNP1213" s="34"/>
      <c r="GNQ1213" s="34"/>
      <c r="GNR1213" s="34"/>
      <c r="GNS1213" s="34"/>
      <c r="GNT1213" s="34"/>
      <c r="GNU1213" s="34"/>
      <c r="GNV1213" s="34"/>
      <c r="GNW1213" s="34"/>
      <c r="GNX1213" s="34"/>
      <c r="GNY1213" s="34"/>
      <c r="GNZ1213" s="34"/>
      <c r="GOA1213" s="34"/>
      <c r="GOB1213" s="34"/>
      <c r="GOC1213" s="34"/>
      <c r="GOD1213" s="34"/>
      <c r="GOE1213" s="34"/>
      <c r="GOF1213" s="34"/>
      <c r="GOG1213" s="34"/>
      <c r="GOH1213" s="34"/>
      <c r="GOI1213" s="34"/>
      <c r="GOJ1213" s="34"/>
      <c r="GOK1213" s="34"/>
      <c r="GOL1213" s="34"/>
      <c r="GOM1213" s="34"/>
      <c r="GON1213" s="34"/>
      <c r="GOO1213" s="34"/>
      <c r="GOP1213" s="34"/>
      <c r="GOQ1213" s="34"/>
      <c r="GOR1213" s="34"/>
      <c r="GOS1213" s="34"/>
      <c r="GOT1213" s="34"/>
      <c r="GOU1213" s="34"/>
      <c r="GOV1213" s="34"/>
      <c r="GOW1213" s="34"/>
      <c r="GOX1213" s="34"/>
      <c r="GOY1213" s="34"/>
      <c r="GOZ1213" s="34"/>
      <c r="GPA1213" s="34"/>
      <c r="GPB1213" s="34"/>
      <c r="GPC1213" s="34"/>
      <c r="GPD1213" s="34"/>
      <c r="GPE1213" s="34"/>
      <c r="GPF1213" s="34"/>
      <c r="GPG1213" s="34"/>
      <c r="GPH1213" s="34"/>
      <c r="GPI1213" s="34"/>
      <c r="GPJ1213" s="34"/>
      <c r="GPK1213" s="34"/>
      <c r="GPL1213" s="34"/>
      <c r="GPM1213" s="34"/>
      <c r="GPN1213" s="34"/>
      <c r="GPO1213" s="34"/>
      <c r="GPP1213" s="34"/>
      <c r="GPQ1213" s="34"/>
      <c r="GPR1213" s="34"/>
      <c r="GPS1213" s="34"/>
      <c r="GPT1213" s="34"/>
      <c r="GPU1213" s="34"/>
      <c r="GPV1213" s="34"/>
      <c r="GPW1213" s="34"/>
      <c r="GPX1213" s="34"/>
      <c r="GPY1213" s="34"/>
      <c r="GPZ1213" s="34"/>
      <c r="GQA1213" s="34"/>
      <c r="GQB1213" s="34"/>
      <c r="GQC1213" s="34"/>
      <c r="GQD1213" s="34"/>
      <c r="GQE1213" s="34"/>
      <c r="GQF1213" s="34"/>
      <c r="GQG1213" s="34"/>
      <c r="GQH1213" s="34"/>
      <c r="GQI1213" s="34"/>
      <c r="GQJ1213" s="34"/>
      <c r="GQK1213" s="34"/>
      <c r="GQL1213" s="34"/>
      <c r="GQM1213" s="34"/>
      <c r="GQN1213" s="34"/>
      <c r="GQO1213" s="34"/>
      <c r="GQP1213" s="34"/>
      <c r="GQQ1213" s="34"/>
      <c r="GQR1213" s="34"/>
      <c r="GQS1213" s="34"/>
      <c r="GQT1213" s="34"/>
      <c r="GQU1213" s="34"/>
      <c r="GQV1213" s="34"/>
      <c r="GQW1213" s="34"/>
      <c r="GQX1213" s="34"/>
      <c r="GQY1213" s="34"/>
      <c r="GQZ1213" s="34"/>
      <c r="GRA1213" s="34"/>
      <c r="GRB1213" s="34"/>
      <c r="GRC1213" s="34"/>
      <c r="GRD1213" s="34"/>
      <c r="GRE1213" s="34"/>
      <c r="GRF1213" s="34"/>
      <c r="GRG1213" s="34"/>
      <c r="GRH1213" s="34"/>
      <c r="GRI1213" s="34"/>
      <c r="GRJ1213" s="34"/>
      <c r="GRK1213" s="34"/>
      <c r="GRL1213" s="34"/>
      <c r="GRM1213" s="34"/>
      <c r="GRN1213" s="34"/>
      <c r="GRO1213" s="34"/>
      <c r="GRP1213" s="34"/>
      <c r="GRQ1213" s="34"/>
      <c r="GRR1213" s="34"/>
      <c r="GRS1213" s="34"/>
      <c r="GRT1213" s="34"/>
      <c r="GRU1213" s="34"/>
      <c r="GRV1213" s="34"/>
      <c r="GRW1213" s="34"/>
      <c r="GRX1213" s="34"/>
      <c r="GRY1213" s="34"/>
      <c r="GRZ1213" s="34"/>
      <c r="GSA1213" s="34"/>
      <c r="GSB1213" s="34"/>
      <c r="GSC1213" s="34"/>
      <c r="GSD1213" s="34"/>
      <c r="GSE1213" s="34"/>
      <c r="GSF1213" s="34"/>
      <c r="GSG1213" s="34"/>
      <c r="GSH1213" s="34"/>
      <c r="GSI1213" s="34"/>
      <c r="GSJ1213" s="34"/>
      <c r="GSK1213" s="34"/>
      <c r="GSL1213" s="34"/>
      <c r="GSM1213" s="34"/>
      <c r="GSN1213" s="34"/>
      <c r="GSO1213" s="34"/>
      <c r="GSP1213" s="34"/>
      <c r="GSQ1213" s="34"/>
      <c r="GSR1213" s="34"/>
      <c r="GSS1213" s="34"/>
      <c r="GST1213" s="34"/>
      <c r="GSU1213" s="34"/>
      <c r="GSV1213" s="34"/>
      <c r="GSW1213" s="34"/>
      <c r="GSX1213" s="34"/>
      <c r="GSY1213" s="34"/>
      <c r="GSZ1213" s="34"/>
      <c r="GTA1213" s="34"/>
      <c r="GTB1213" s="34"/>
      <c r="GTC1213" s="34"/>
      <c r="GTD1213" s="34"/>
      <c r="GTE1213" s="34"/>
      <c r="GTF1213" s="34"/>
      <c r="GTG1213" s="34"/>
      <c r="GTH1213" s="34"/>
      <c r="GTI1213" s="34"/>
      <c r="GTJ1213" s="34"/>
      <c r="GTK1213" s="34"/>
      <c r="GTL1213" s="34"/>
      <c r="GTM1213" s="34"/>
      <c r="GTN1213" s="34"/>
      <c r="GTO1213" s="34"/>
      <c r="GTP1213" s="34"/>
      <c r="GTQ1213" s="34"/>
      <c r="GTR1213" s="34"/>
      <c r="GTS1213" s="34"/>
      <c r="GTT1213" s="34"/>
      <c r="GTU1213" s="34"/>
      <c r="GTV1213" s="34"/>
      <c r="GTW1213" s="34"/>
      <c r="GTX1213" s="34"/>
      <c r="GTY1213" s="34"/>
      <c r="GTZ1213" s="34"/>
      <c r="GUA1213" s="34"/>
      <c r="GUB1213" s="34"/>
      <c r="GUC1213" s="34"/>
      <c r="GUD1213" s="34"/>
      <c r="GUE1213" s="34"/>
      <c r="GUF1213" s="34"/>
      <c r="GUG1213" s="34"/>
      <c r="GUH1213" s="34"/>
      <c r="GUI1213" s="34"/>
      <c r="GUJ1213" s="34"/>
      <c r="GUK1213" s="34"/>
      <c r="GUL1213" s="34"/>
      <c r="GUM1213" s="34"/>
      <c r="GUN1213" s="34"/>
      <c r="GUO1213" s="34"/>
      <c r="GUP1213" s="34"/>
      <c r="GUQ1213" s="34"/>
      <c r="GUR1213" s="34"/>
      <c r="GUS1213" s="34"/>
      <c r="GUT1213" s="34"/>
      <c r="GUU1213" s="34"/>
      <c r="GUV1213" s="34"/>
      <c r="GUW1213" s="34"/>
      <c r="GUX1213" s="34"/>
      <c r="GUY1213" s="34"/>
      <c r="GUZ1213" s="34"/>
      <c r="GVA1213" s="34"/>
      <c r="GVB1213" s="34"/>
      <c r="GVC1213" s="34"/>
      <c r="GVD1213" s="34"/>
      <c r="GVE1213" s="34"/>
      <c r="GVF1213" s="34"/>
      <c r="GVG1213" s="34"/>
      <c r="GVH1213" s="34"/>
      <c r="GVI1213" s="34"/>
      <c r="GVJ1213" s="34"/>
      <c r="GVK1213" s="34"/>
      <c r="GVL1213" s="34"/>
      <c r="GVM1213" s="34"/>
      <c r="GVN1213" s="34"/>
      <c r="GVO1213" s="34"/>
      <c r="GVP1213" s="34"/>
      <c r="GVQ1213" s="34"/>
      <c r="GVR1213" s="34"/>
      <c r="GVS1213" s="34"/>
      <c r="GVT1213" s="34"/>
      <c r="GVU1213" s="34"/>
      <c r="GVV1213" s="34"/>
      <c r="GVW1213" s="34"/>
      <c r="GVX1213" s="34"/>
      <c r="GVY1213" s="34"/>
      <c r="GVZ1213" s="34"/>
      <c r="GWA1213" s="34"/>
      <c r="GWB1213" s="34"/>
      <c r="GWC1213" s="34"/>
      <c r="GWD1213" s="34"/>
      <c r="GWE1213" s="34"/>
      <c r="GWF1213" s="34"/>
      <c r="GWG1213" s="34"/>
      <c r="GWH1213" s="34"/>
      <c r="GWI1213" s="34"/>
      <c r="GWJ1213" s="34"/>
      <c r="GWK1213" s="34"/>
      <c r="GWL1213" s="34"/>
      <c r="GWM1213" s="34"/>
      <c r="GWN1213" s="34"/>
      <c r="GWO1213" s="34"/>
      <c r="GWP1213" s="34"/>
      <c r="GWQ1213" s="34"/>
      <c r="GWR1213" s="34"/>
      <c r="GWS1213" s="34"/>
      <c r="GWT1213" s="34"/>
      <c r="GWU1213" s="34"/>
      <c r="GWV1213" s="34"/>
      <c r="GWW1213" s="34"/>
      <c r="GWX1213" s="34"/>
      <c r="GWY1213" s="34"/>
      <c r="GWZ1213" s="34"/>
      <c r="GXA1213" s="34"/>
      <c r="GXB1213" s="34"/>
      <c r="GXC1213" s="34"/>
      <c r="GXD1213" s="34"/>
      <c r="GXE1213" s="34"/>
      <c r="GXF1213" s="34"/>
      <c r="GXG1213" s="34"/>
      <c r="GXH1213" s="34"/>
      <c r="GXI1213" s="34"/>
      <c r="GXJ1213" s="34"/>
      <c r="GXK1213" s="34"/>
      <c r="GXL1213" s="34"/>
      <c r="GXM1213" s="34"/>
      <c r="GXN1213" s="34"/>
      <c r="GXO1213" s="34"/>
      <c r="GXP1213" s="34"/>
      <c r="GXQ1213" s="34"/>
      <c r="GXR1213" s="34"/>
      <c r="GXS1213" s="34"/>
      <c r="GXT1213" s="34"/>
      <c r="GXU1213" s="34"/>
      <c r="GXV1213" s="34"/>
      <c r="GXW1213" s="34"/>
      <c r="GXX1213" s="34"/>
      <c r="GXY1213" s="34"/>
      <c r="GXZ1213" s="34"/>
      <c r="GYA1213" s="34"/>
      <c r="GYB1213" s="34"/>
      <c r="GYC1213" s="34"/>
      <c r="GYD1213" s="34"/>
      <c r="GYE1213" s="34"/>
      <c r="GYF1213" s="34"/>
      <c r="GYG1213" s="34"/>
      <c r="GYH1213" s="34"/>
      <c r="GYI1213" s="34"/>
      <c r="GYJ1213" s="34"/>
      <c r="GYK1213" s="34"/>
      <c r="GYL1213" s="34"/>
      <c r="GYM1213" s="34"/>
      <c r="GYN1213" s="34"/>
      <c r="GYO1213" s="34"/>
      <c r="GYP1213" s="34"/>
      <c r="GYQ1213" s="34"/>
      <c r="GYR1213" s="34"/>
      <c r="GYS1213" s="34"/>
      <c r="GYT1213" s="34"/>
      <c r="GYU1213" s="34"/>
      <c r="GYV1213" s="34"/>
      <c r="GYW1213" s="34"/>
      <c r="GYX1213" s="34"/>
      <c r="GYY1213" s="34"/>
      <c r="GYZ1213" s="34"/>
      <c r="GZA1213" s="34"/>
      <c r="GZB1213" s="34"/>
      <c r="GZC1213" s="34"/>
      <c r="GZD1213" s="34"/>
      <c r="GZE1213" s="34"/>
      <c r="GZF1213" s="34"/>
      <c r="GZG1213" s="34"/>
      <c r="GZH1213" s="34"/>
      <c r="GZI1213" s="34"/>
      <c r="GZJ1213" s="34"/>
      <c r="GZK1213" s="34"/>
      <c r="GZL1213" s="34"/>
      <c r="GZM1213" s="34"/>
      <c r="GZN1213" s="34"/>
      <c r="GZO1213" s="34"/>
      <c r="GZP1213" s="34"/>
      <c r="GZQ1213" s="34"/>
      <c r="GZR1213" s="34"/>
      <c r="GZS1213" s="34"/>
      <c r="GZT1213" s="34"/>
      <c r="GZU1213" s="34"/>
      <c r="GZV1213" s="34"/>
      <c r="GZW1213" s="34"/>
      <c r="GZX1213" s="34"/>
      <c r="GZY1213" s="34"/>
      <c r="GZZ1213" s="34"/>
      <c r="HAA1213" s="34"/>
      <c r="HAB1213" s="34"/>
      <c r="HAC1213" s="34"/>
      <c r="HAD1213" s="34"/>
      <c r="HAE1213" s="34"/>
      <c r="HAF1213" s="34"/>
      <c r="HAG1213" s="34"/>
      <c r="HAH1213" s="34"/>
      <c r="HAI1213" s="34"/>
      <c r="HAJ1213" s="34"/>
      <c r="HAK1213" s="34"/>
      <c r="HAL1213" s="34"/>
      <c r="HAM1213" s="34"/>
      <c r="HAN1213" s="34"/>
      <c r="HAO1213" s="34"/>
      <c r="HAP1213" s="34"/>
      <c r="HAQ1213" s="34"/>
      <c r="HAR1213" s="34"/>
      <c r="HAS1213" s="34"/>
      <c r="HAT1213" s="34"/>
      <c r="HAU1213" s="34"/>
      <c r="HAV1213" s="34"/>
      <c r="HAW1213" s="34"/>
      <c r="HAX1213" s="34"/>
      <c r="HAY1213" s="34"/>
      <c r="HAZ1213" s="34"/>
      <c r="HBA1213" s="34"/>
      <c r="HBB1213" s="34"/>
      <c r="HBC1213" s="34"/>
      <c r="HBD1213" s="34"/>
      <c r="HBE1213" s="34"/>
      <c r="HBF1213" s="34"/>
      <c r="HBG1213" s="34"/>
      <c r="HBH1213" s="34"/>
      <c r="HBI1213" s="34"/>
      <c r="HBJ1213" s="34"/>
      <c r="HBK1213" s="34"/>
      <c r="HBL1213" s="34"/>
      <c r="HBM1213" s="34"/>
      <c r="HBN1213" s="34"/>
      <c r="HBO1213" s="34"/>
      <c r="HBP1213" s="34"/>
      <c r="HBQ1213" s="34"/>
      <c r="HBR1213" s="34"/>
      <c r="HBS1213" s="34"/>
      <c r="HBT1213" s="34"/>
      <c r="HBU1213" s="34"/>
      <c r="HBV1213" s="34"/>
      <c r="HBW1213" s="34"/>
      <c r="HBX1213" s="34"/>
      <c r="HBY1213" s="34"/>
      <c r="HBZ1213" s="34"/>
      <c r="HCA1213" s="34"/>
      <c r="HCB1213" s="34"/>
      <c r="HCC1213" s="34"/>
      <c r="HCD1213" s="34"/>
      <c r="HCE1213" s="34"/>
      <c r="HCF1213" s="34"/>
      <c r="HCG1213" s="34"/>
      <c r="HCH1213" s="34"/>
      <c r="HCI1213" s="34"/>
      <c r="HCJ1213" s="34"/>
      <c r="HCK1213" s="34"/>
      <c r="HCL1213" s="34"/>
      <c r="HCM1213" s="34"/>
      <c r="HCN1213" s="34"/>
      <c r="HCO1213" s="34"/>
      <c r="HCP1213" s="34"/>
      <c r="HCQ1213" s="34"/>
      <c r="HCR1213" s="34"/>
      <c r="HCS1213" s="34"/>
      <c r="HCT1213" s="34"/>
      <c r="HCU1213" s="34"/>
      <c r="HCV1213" s="34"/>
      <c r="HCW1213" s="34"/>
      <c r="HCX1213" s="34"/>
      <c r="HCY1213" s="34"/>
      <c r="HCZ1213" s="34"/>
      <c r="HDA1213" s="34"/>
      <c r="HDB1213" s="34"/>
      <c r="HDC1213" s="34"/>
      <c r="HDD1213" s="34"/>
      <c r="HDE1213" s="34"/>
      <c r="HDF1213" s="34"/>
      <c r="HDG1213" s="34"/>
      <c r="HDH1213" s="34"/>
      <c r="HDI1213" s="34"/>
      <c r="HDJ1213" s="34"/>
      <c r="HDK1213" s="34"/>
      <c r="HDL1213" s="34"/>
      <c r="HDM1213" s="34"/>
      <c r="HDN1213" s="34"/>
      <c r="HDO1213" s="34"/>
      <c r="HDP1213" s="34"/>
      <c r="HDQ1213" s="34"/>
      <c r="HDR1213" s="34"/>
      <c r="HDS1213" s="34"/>
      <c r="HDT1213" s="34"/>
      <c r="HDU1213" s="34"/>
      <c r="HDV1213" s="34"/>
      <c r="HDW1213" s="34"/>
      <c r="HDX1213" s="34"/>
      <c r="HDY1213" s="34"/>
      <c r="HDZ1213" s="34"/>
      <c r="HEA1213" s="34"/>
      <c r="HEB1213" s="34"/>
      <c r="HEC1213" s="34"/>
      <c r="HED1213" s="34"/>
      <c r="HEE1213" s="34"/>
      <c r="HEF1213" s="34"/>
      <c r="HEG1213" s="34"/>
      <c r="HEH1213" s="34"/>
      <c r="HEI1213" s="34"/>
      <c r="HEJ1213" s="34"/>
      <c r="HEK1213" s="34"/>
      <c r="HEL1213" s="34"/>
      <c r="HEM1213" s="34"/>
      <c r="HEN1213" s="34"/>
      <c r="HEO1213" s="34"/>
      <c r="HEP1213" s="34"/>
      <c r="HEQ1213" s="34"/>
      <c r="HER1213" s="34"/>
      <c r="HES1213" s="34"/>
      <c r="HET1213" s="34"/>
      <c r="HEU1213" s="34"/>
      <c r="HEV1213" s="34"/>
      <c r="HEW1213" s="34"/>
      <c r="HEX1213" s="34"/>
      <c r="HEY1213" s="34"/>
      <c r="HEZ1213" s="34"/>
      <c r="HFA1213" s="34"/>
      <c r="HFB1213" s="34"/>
      <c r="HFC1213" s="34"/>
      <c r="HFD1213" s="34"/>
      <c r="HFE1213" s="34"/>
      <c r="HFF1213" s="34"/>
      <c r="HFG1213" s="34"/>
      <c r="HFH1213" s="34"/>
      <c r="HFI1213" s="34"/>
      <c r="HFJ1213" s="34"/>
      <c r="HFK1213" s="34"/>
      <c r="HFL1213" s="34"/>
      <c r="HFM1213" s="34"/>
      <c r="HFN1213" s="34"/>
      <c r="HFO1213" s="34"/>
      <c r="HFP1213" s="34"/>
      <c r="HFQ1213" s="34"/>
      <c r="HFR1213" s="34"/>
      <c r="HFS1213" s="34"/>
      <c r="HFT1213" s="34"/>
      <c r="HFU1213" s="34"/>
      <c r="HFV1213" s="34"/>
      <c r="HFW1213" s="34"/>
      <c r="HFX1213" s="34"/>
      <c r="HFY1213" s="34"/>
      <c r="HFZ1213" s="34"/>
      <c r="HGA1213" s="34"/>
      <c r="HGB1213" s="34"/>
      <c r="HGC1213" s="34"/>
      <c r="HGD1213" s="34"/>
      <c r="HGE1213" s="34"/>
      <c r="HGF1213" s="34"/>
      <c r="HGG1213" s="34"/>
      <c r="HGH1213" s="34"/>
      <c r="HGI1213" s="34"/>
      <c r="HGJ1213" s="34"/>
      <c r="HGK1213" s="34"/>
      <c r="HGL1213" s="34"/>
      <c r="HGM1213" s="34"/>
      <c r="HGN1213" s="34"/>
      <c r="HGO1213" s="34"/>
      <c r="HGP1213" s="34"/>
      <c r="HGQ1213" s="34"/>
      <c r="HGR1213" s="34"/>
      <c r="HGS1213" s="34"/>
      <c r="HGT1213" s="34"/>
      <c r="HGU1213" s="34"/>
      <c r="HGV1213" s="34"/>
      <c r="HGW1213" s="34"/>
      <c r="HGX1213" s="34"/>
      <c r="HGY1213" s="34"/>
      <c r="HGZ1213" s="34"/>
      <c r="HHA1213" s="34"/>
      <c r="HHB1213" s="34"/>
      <c r="HHC1213" s="34"/>
      <c r="HHD1213" s="34"/>
      <c r="HHE1213" s="34"/>
      <c r="HHF1213" s="34"/>
      <c r="HHG1213" s="34"/>
      <c r="HHH1213" s="34"/>
      <c r="HHI1213" s="34"/>
      <c r="HHJ1213" s="34"/>
      <c r="HHK1213" s="34"/>
      <c r="HHL1213" s="34"/>
      <c r="HHM1213" s="34"/>
      <c r="HHN1213" s="34"/>
      <c r="HHO1213" s="34"/>
      <c r="HHP1213" s="34"/>
      <c r="HHQ1213" s="34"/>
      <c r="HHR1213" s="34"/>
      <c r="HHS1213" s="34"/>
      <c r="HHT1213" s="34"/>
      <c r="HHU1213" s="34"/>
      <c r="HHV1213" s="34"/>
      <c r="HHW1213" s="34"/>
      <c r="HHX1213" s="34"/>
      <c r="HHY1213" s="34"/>
      <c r="HHZ1213" s="34"/>
      <c r="HIA1213" s="34"/>
      <c r="HIB1213" s="34"/>
      <c r="HIC1213" s="34"/>
      <c r="HID1213" s="34"/>
      <c r="HIE1213" s="34"/>
      <c r="HIF1213" s="34"/>
      <c r="HIG1213" s="34"/>
      <c r="HIH1213" s="34"/>
      <c r="HII1213" s="34"/>
      <c r="HIJ1213" s="34"/>
      <c r="HIK1213" s="34"/>
      <c r="HIL1213" s="34"/>
      <c r="HIM1213" s="34"/>
      <c r="HIN1213" s="34"/>
      <c r="HIO1213" s="34"/>
      <c r="HIP1213" s="34"/>
      <c r="HIQ1213" s="34"/>
      <c r="HIR1213" s="34"/>
      <c r="HIS1213" s="34"/>
      <c r="HIT1213" s="34"/>
      <c r="HIU1213" s="34"/>
      <c r="HIV1213" s="34"/>
      <c r="HIW1213" s="34"/>
      <c r="HIX1213" s="34"/>
      <c r="HIY1213" s="34"/>
      <c r="HIZ1213" s="34"/>
      <c r="HJA1213" s="34"/>
      <c r="HJB1213" s="34"/>
      <c r="HJC1213" s="34"/>
      <c r="HJD1213" s="34"/>
      <c r="HJE1213" s="34"/>
      <c r="HJF1213" s="34"/>
      <c r="HJG1213" s="34"/>
      <c r="HJH1213" s="34"/>
      <c r="HJI1213" s="34"/>
      <c r="HJJ1213" s="34"/>
      <c r="HJK1213" s="34"/>
      <c r="HJL1213" s="34"/>
      <c r="HJM1213" s="34"/>
      <c r="HJN1213" s="34"/>
      <c r="HJO1213" s="34"/>
      <c r="HJP1213" s="34"/>
      <c r="HJQ1213" s="34"/>
      <c r="HJR1213" s="34"/>
      <c r="HJS1213" s="34"/>
      <c r="HJT1213" s="34"/>
      <c r="HJU1213" s="34"/>
      <c r="HJV1213" s="34"/>
      <c r="HJW1213" s="34"/>
      <c r="HJX1213" s="34"/>
      <c r="HJY1213" s="34"/>
      <c r="HJZ1213" s="34"/>
      <c r="HKA1213" s="34"/>
      <c r="HKB1213" s="34"/>
      <c r="HKC1213" s="34"/>
      <c r="HKD1213" s="34"/>
      <c r="HKE1213" s="34"/>
      <c r="HKF1213" s="34"/>
      <c r="HKG1213" s="34"/>
      <c r="HKH1213" s="34"/>
      <c r="HKI1213" s="34"/>
      <c r="HKJ1213" s="34"/>
      <c r="HKK1213" s="34"/>
      <c r="HKL1213" s="34"/>
      <c r="HKM1213" s="34"/>
      <c r="HKN1213" s="34"/>
      <c r="HKO1213" s="34"/>
      <c r="HKP1213" s="34"/>
      <c r="HKQ1213" s="34"/>
      <c r="HKR1213" s="34"/>
      <c r="HKS1213" s="34"/>
      <c r="HKT1213" s="34"/>
      <c r="HKU1213" s="34"/>
      <c r="HKV1213" s="34"/>
      <c r="HKW1213" s="34"/>
      <c r="HKX1213" s="34"/>
      <c r="HKY1213" s="34"/>
      <c r="HKZ1213" s="34"/>
      <c r="HLA1213" s="34"/>
      <c r="HLB1213" s="34"/>
      <c r="HLC1213" s="34"/>
      <c r="HLD1213" s="34"/>
      <c r="HLE1213" s="34"/>
      <c r="HLF1213" s="34"/>
      <c r="HLG1213" s="34"/>
      <c r="HLH1213" s="34"/>
      <c r="HLI1213" s="34"/>
      <c r="HLJ1213" s="34"/>
      <c r="HLK1213" s="34"/>
      <c r="HLL1213" s="34"/>
      <c r="HLM1213" s="34"/>
      <c r="HLN1213" s="34"/>
      <c r="HLO1213" s="34"/>
      <c r="HLP1213" s="34"/>
      <c r="HLQ1213" s="34"/>
      <c r="HLR1213" s="34"/>
      <c r="HLS1213" s="34"/>
      <c r="HLT1213" s="34"/>
      <c r="HLU1213" s="34"/>
      <c r="HLV1213" s="34"/>
      <c r="HLW1213" s="34"/>
      <c r="HLX1213" s="34"/>
      <c r="HLY1213" s="34"/>
      <c r="HLZ1213" s="34"/>
      <c r="HMA1213" s="34"/>
      <c r="HMB1213" s="34"/>
      <c r="HMC1213" s="34"/>
      <c r="HMD1213" s="34"/>
      <c r="HME1213" s="34"/>
      <c r="HMF1213" s="34"/>
      <c r="HMG1213" s="34"/>
      <c r="HMH1213" s="34"/>
      <c r="HMI1213" s="34"/>
      <c r="HMJ1213" s="34"/>
      <c r="HMK1213" s="34"/>
      <c r="HML1213" s="34"/>
      <c r="HMM1213" s="34"/>
      <c r="HMN1213" s="34"/>
      <c r="HMO1213" s="34"/>
      <c r="HMP1213" s="34"/>
      <c r="HMQ1213" s="34"/>
      <c r="HMR1213" s="34"/>
      <c r="HMS1213" s="34"/>
      <c r="HMT1213" s="34"/>
      <c r="HMU1213" s="34"/>
      <c r="HMV1213" s="34"/>
      <c r="HMW1213" s="34"/>
      <c r="HMX1213" s="34"/>
      <c r="HMY1213" s="34"/>
      <c r="HMZ1213" s="34"/>
      <c r="HNA1213" s="34"/>
      <c r="HNB1213" s="34"/>
      <c r="HNC1213" s="34"/>
      <c r="HND1213" s="34"/>
      <c r="HNE1213" s="34"/>
      <c r="HNF1213" s="34"/>
      <c r="HNG1213" s="34"/>
      <c r="HNH1213" s="34"/>
      <c r="HNI1213" s="34"/>
      <c r="HNJ1213" s="34"/>
      <c r="HNK1213" s="34"/>
      <c r="HNL1213" s="34"/>
      <c r="HNM1213" s="34"/>
      <c r="HNN1213" s="34"/>
      <c r="HNO1213" s="34"/>
      <c r="HNP1213" s="34"/>
      <c r="HNQ1213" s="34"/>
      <c r="HNR1213" s="34"/>
      <c r="HNS1213" s="34"/>
      <c r="HNT1213" s="34"/>
      <c r="HNU1213" s="34"/>
      <c r="HNV1213" s="34"/>
      <c r="HNW1213" s="34"/>
      <c r="HNX1213" s="34"/>
      <c r="HNY1213" s="34"/>
      <c r="HNZ1213" s="34"/>
      <c r="HOA1213" s="34"/>
      <c r="HOB1213" s="34"/>
      <c r="HOC1213" s="34"/>
      <c r="HOD1213" s="34"/>
      <c r="HOE1213" s="34"/>
      <c r="HOF1213" s="34"/>
      <c r="HOG1213" s="34"/>
      <c r="HOH1213" s="34"/>
      <c r="HOI1213" s="34"/>
      <c r="HOJ1213" s="34"/>
      <c r="HOK1213" s="34"/>
      <c r="HOL1213" s="34"/>
      <c r="HOM1213" s="34"/>
      <c r="HON1213" s="34"/>
      <c r="HOO1213" s="34"/>
      <c r="HOP1213" s="34"/>
      <c r="HOQ1213" s="34"/>
      <c r="HOR1213" s="34"/>
      <c r="HOS1213" s="34"/>
      <c r="HOT1213" s="34"/>
      <c r="HOU1213" s="34"/>
      <c r="HOV1213" s="34"/>
      <c r="HOW1213" s="34"/>
      <c r="HOX1213" s="34"/>
      <c r="HOY1213" s="34"/>
      <c r="HOZ1213" s="34"/>
      <c r="HPA1213" s="34"/>
      <c r="HPB1213" s="34"/>
      <c r="HPC1213" s="34"/>
      <c r="HPD1213" s="34"/>
      <c r="HPE1213" s="34"/>
      <c r="HPF1213" s="34"/>
      <c r="HPG1213" s="34"/>
      <c r="HPH1213" s="34"/>
      <c r="HPI1213" s="34"/>
      <c r="HPJ1213" s="34"/>
      <c r="HPK1213" s="34"/>
      <c r="HPL1213" s="34"/>
      <c r="HPM1213" s="34"/>
      <c r="HPN1213" s="34"/>
      <c r="HPO1213" s="34"/>
      <c r="HPP1213" s="34"/>
      <c r="HPQ1213" s="34"/>
      <c r="HPR1213" s="34"/>
      <c r="HPS1213" s="34"/>
      <c r="HPT1213" s="34"/>
      <c r="HPU1213" s="34"/>
      <c r="HPV1213" s="34"/>
      <c r="HPW1213" s="34"/>
      <c r="HPX1213" s="34"/>
      <c r="HPY1213" s="34"/>
      <c r="HPZ1213" s="34"/>
      <c r="HQA1213" s="34"/>
      <c r="HQB1213" s="34"/>
      <c r="HQC1213" s="34"/>
      <c r="HQD1213" s="34"/>
      <c r="HQE1213" s="34"/>
      <c r="HQF1213" s="34"/>
      <c r="HQG1213" s="34"/>
      <c r="HQH1213" s="34"/>
      <c r="HQI1213" s="34"/>
      <c r="HQJ1213" s="34"/>
      <c r="HQK1213" s="34"/>
      <c r="HQL1213" s="34"/>
      <c r="HQM1213" s="34"/>
      <c r="HQN1213" s="34"/>
      <c r="HQO1213" s="34"/>
      <c r="HQP1213" s="34"/>
      <c r="HQQ1213" s="34"/>
      <c r="HQR1213" s="34"/>
      <c r="HQS1213" s="34"/>
      <c r="HQT1213" s="34"/>
      <c r="HQU1213" s="34"/>
      <c r="HQV1213" s="34"/>
      <c r="HQW1213" s="34"/>
      <c r="HQX1213" s="34"/>
      <c r="HQY1213" s="34"/>
      <c r="HQZ1213" s="34"/>
      <c r="HRA1213" s="34"/>
      <c r="HRB1213" s="34"/>
      <c r="HRC1213" s="34"/>
      <c r="HRD1213" s="34"/>
      <c r="HRE1213" s="34"/>
      <c r="HRF1213" s="34"/>
      <c r="HRG1213" s="34"/>
      <c r="HRH1213" s="34"/>
      <c r="HRI1213" s="34"/>
      <c r="HRJ1213" s="34"/>
      <c r="HRK1213" s="34"/>
      <c r="HRL1213" s="34"/>
      <c r="HRM1213" s="34"/>
      <c r="HRN1213" s="34"/>
      <c r="HRO1213" s="34"/>
      <c r="HRP1213" s="34"/>
      <c r="HRQ1213" s="34"/>
      <c r="HRR1213" s="34"/>
      <c r="HRS1213" s="34"/>
      <c r="HRT1213" s="34"/>
      <c r="HRU1213" s="34"/>
      <c r="HRV1213" s="34"/>
      <c r="HRW1213" s="34"/>
      <c r="HRX1213" s="34"/>
      <c r="HRY1213" s="34"/>
      <c r="HRZ1213" s="34"/>
      <c r="HSA1213" s="34"/>
      <c r="HSB1213" s="34"/>
      <c r="HSC1213" s="34"/>
      <c r="HSD1213" s="34"/>
      <c r="HSE1213" s="34"/>
      <c r="HSF1213" s="34"/>
      <c r="HSG1213" s="34"/>
      <c r="HSH1213" s="34"/>
      <c r="HSI1213" s="34"/>
      <c r="HSJ1213" s="34"/>
      <c r="HSK1213" s="34"/>
      <c r="HSL1213" s="34"/>
      <c r="HSM1213" s="34"/>
      <c r="HSN1213" s="34"/>
      <c r="HSO1213" s="34"/>
      <c r="HSP1213" s="34"/>
      <c r="HSQ1213" s="34"/>
      <c r="HSR1213" s="34"/>
      <c r="HSS1213" s="34"/>
      <c r="HST1213" s="34"/>
      <c r="HSU1213" s="34"/>
      <c r="HSV1213" s="34"/>
      <c r="HSW1213" s="34"/>
      <c r="HSX1213" s="34"/>
      <c r="HSY1213" s="34"/>
      <c r="HSZ1213" s="34"/>
      <c r="HTA1213" s="34"/>
      <c r="HTB1213" s="34"/>
      <c r="HTC1213" s="34"/>
      <c r="HTD1213" s="34"/>
      <c r="HTE1213" s="34"/>
      <c r="HTF1213" s="34"/>
      <c r="HTG1213" s="34"/>
      <c r="HTH1213" s="34"/>
      <c r="HTI1213" s="34"/>
      <c r="HTJ1213" s="34"/>
      <c r="HTK1213" s="34"/>
      <c r="HTL1213" s="34"/>
      <c r="HTM1213" s="34"/>
      <c r="HTN1213" s="34"/>
      <c r="HTO1213" s="34"/>
      <c r="HTP1213" s="34"/>
      <c r="HTQ1213" s="34"/>
      <c r="HTR1213" s="34"/>
      <c r="HTS1213" s="34"/>
      <c r="HTT1213" s="34"/>
      <c r="HTU1213" s="34"/>
      <c r="HTV1213" s="34"/>
      <c r="HTW1213" s="34"/>
      <c r="HTX1213" s="34"/>
      <c r="HTY1213" s="34"/>
      <c r="HTZ1213" s="34"/>
      <c r="HUA1213" s="34"/>
      <c r="HUB1213" s="34"/>
      <c r="HUC1213" s="34"/>
      <c r="HUD1213" s="34"/>
      <c r="HUE1213" s="34"/>
      <c r="HUF1213" s="34"/>
      <c r="HUG1213" s="34"/>
      <c r="HUH1213" s="34"/>
      <c r="HUI1213" s="34"/>
      <c r="HUJ1213" s="34"/>
      <c r="HUK1213" s="34"/>
      <c r="HUL1213" s="34"/>
      <c r="HUM1213" s="34"/>
      <c r="HUN1213" s="34"/>
      <c r="HUO1213" s="34"/>
      <c r="HUP1213" s="34"/>
      <c r="HUQ1213" s="34"/>
      <c r="HUR1213" s="34"/>
      <c r="HUS1213" s="34"/>
      <c r="HUT1213" s="34"/>
      <c r="HUU1213" s="34"/>
      <c r="HUV1213" s="34"/>
      <c r="HUW1213" s="34"/>
      <c r="HUX1213" s="34"/>
      <c r="HUY1213" s="34"/>
      <c r="HUZ1213" s="34"/>
      <c r="HVA1213" s="34"/>
      <c r="HVB1213" s="34"/>
      <c r="HVC1213" s="34"/>
      <c r="HVD1213" s="34"/>
      <c r="HVE1213" s="34"/>
      <c r="HVF1213" s="34"/>
      <c r="HVG1213" s="34"/>
      <c r="HVH1213" s="34"/>
      <c r="HVI1213" s="34"/>
      <c r="HVJ1213" s="34"/>
      <c r="HVK1213" s="34"/>
      <c r="HVL1213" s="34"/>
      <c r="HVM1213" s="34"/>
      <c r="HVN1213" s="34"/>
      <c r="HVO1213" s="34"/>
      <c r="HVP1213" s="34"/>
      <c r="HVQ1213" s="34"/>
      <c r="HVR1213" s="34"/>
      <c r="HVS1213" s="34"/>
      <c r="HVT1213" s="34"/>
      <c r="HVU1213" s="34"/>
      <c r="HVV1213" s="34"/>
      <c r="HVW1213" s="34"/>
      <c r="HVX1213" s="34"/>
      <c r="HVY1213" s="34"/>
      <c r="HVZ1213" s="34"/>
      <c r="HWA1213" s="34"/>
      <c r="HWB1213" s="34"/>
      <c r="HWC1213" s="34"/>
      <c r="HWD1213" s="34"/>
      <c r="HWE1213" s="34"/>
      <c r="HWF1213" s="34"/>
      <c r="HWG1213" s="34"/>
      <c r="HWH1213" s="34"/>
      <c r="HWI1213" s="34"/>
      <c r="HWJ1213" s="34"/>
      <c r="HWK1213" s="34"/>
      <c r="HWL1213" s="34"/>
      <c r="HWM1213" s="34"/>
      <c r="HWN1213" s="34"/>
      <c r="HWO1213" s="34"/>
      <c r="HWP1213" s="34"/>
      <c r="HWQ1213" s="34"/>
      <c r="HWR1213" s="34"/>
      <c r="HWS1213" s="34"/>
      <c r="HWT1213" s="34"/>
      <c r="HWU1213" s="34"/>
      <c r="HWV1213" s="34"/>
      <c r="HWW1213" s="34"/>
      <c r="HWX1213" s="34"/>
      <c r="HWY1213" s="34"/>
      <c r="HWZ1213" s="34"/>
      <c r="HXA1213" s="34"/>
      <c r="HXB1213" s="34"/>
      <c r="HXC1213" s="34"/>
      <c r="HXD1213" s="34"/>
      <c r="HXE1213" s="34"/>
      <c r="HXF1213" s="34"/>
      <c r="HXG1213" s="34"/>
      <c r="HXH1213" s="34"/>
      <c r="HXI1213" s="34"/>
      <c r="HXJ1213" s="34"/>
      <c r="HXK1213" s="34"/>
      <c r="HXL1213" s="34"/>
      <c r="HXM1213" s="34"/>
      <c r="HXN1213" s="34"/>
      <c r="HXO1213" s="34"/>
      <c r="HXP1213" s="34"/>
      <c r="HXQ1213" s="34"/>
      <c r="HXR1213" s="34"/>
      <c r="HXS1213" s="34"/>
      <c r="HXT1213" s="34"/>
      <c r="HXU1213" s="34"/>
      <c r="HXV1213" s="34"/>
      <c r="HXW1213" s="34"/>
      <c r="HXX1213" s="34"/>
      <c r="HXY1213" s="34"/>
      <c r="HXZ1213" s="34"/>
      <c r="HYA1213" s="34"/>
      <c r="HYB1213" s="34"/>
      <c r="HYC1213" s="34"/>
      <c r="HYD1213" s="34"/>
      <c r="HYE1213" s="34"/>
      <c r="HYF1213" s="34"/>
      <c r="HYG1213" s="34"/>
      <c r="HYH1213" s="34"/>
      <c r="HYI1213" s="34"/>
      <c r="HYJ1213" s="34"/>
      <c r="HYK1213" s="34"/>
      <c r="HYL1213" s="34"/>
      <c r="HYM1213" s="34"/>
      <c r="HYN1213" s="34"/>
      <c r="HYO1213" s="34"/>
      <c r="HYP1213" s="34"/>
      <c r="HYQ1213" s="34"/>
      <c r="HYR1213" s="34"/>
      <c r="HYS1213" s="34"/>
      <c r="HYT1213" s="34"/>
      <c r="HYU1213" s="34"/>
      <c r="HYV1213" s="34"/>
      <c r="HYW1213" s="34"/>
      <c r="HYX1213" s="34"/>
      <c r="HYY1213" s="34"/>
      <c r="HYZ1213" s="34"/>
      <c r="HZA1213" s="34"/>
      <c r="HZB1213" s="34"/>
      <c r="HZC1213" s="34"/>
      <c r="HZD1213" s="34"/>
      <c r="HZE1213" s="34"/>
      <c r="HZF1213" s="34"/>
      <c r="HZG1213" s="34"/>
      <c r="HZH1213" s="34"/>
      <c r="HZI1213" s="34"/>
      <c r="HZJ1213" s="34"/>
      <c r="HZK1213" s="34"/>
      <c r="HZL1213" s="34"/>
      <c r="HZM1213" s="34"/>
      <c r="HZN1213" s="34"/>
      <c r="HZO1213" s="34"/>
      <c r="HZP1213" s="34"/>
      <c r="HZQ1213" s="34"/>
      <c r="HZR1213" s="34"/>
      <c r="HZS1213" s="34"/>
      <c r="HZT1213" s="34"/>
      <c r="HZU1213" s="34"/>
      <c r="HZV1213" s="34"/>
      <c r="HZW1213" s="34"/>
      <c r="HZX1213" s="34"/>
      <c r="HZY1213" s="34"/>
      <c r="HZZ1213" s="34"/>
      <c r="IAA1213" s="34"/>
      <c r="IAB1213" s="34"/>
      <c r="IAC1213" s="34"/>
      <c r="IAD1213" s="34"/>
      <c r="IAE1213" s="34"/>
      <c r="IAF1213" s="34"/>
      <c r="IAG1213" s="34"/>
      <c r="IAH1213" s="34"/>
      <c r="IAI1213" s="34"/>
      <c r="IAJ1213" s="34"/>
      <c r="IAK1213" s="34"/>
      <c r="IAL1213" s="34"/>
      <c r="IAM1213" s="34"/>
      <c r="IAN1213" s="34"/>
      <c r="IAO1213" s="34"/>
      <c r="IAP1213" s="34"/>
      <c r="IAQ1213" s="34"/>
      <c r="IAR1213" s="34"/>
      <c r="IAS1213" s="34"/>
      <c r="IAT1213" s="34"/>
      <c r="IAU1213" s="34"/>
      <c r="IAV1213" s="34"/>
      <c r="IAW1213" s="34"/>
      <c r="IAX1213" s="34"/>
      <c r="IAY1213" s="34"/>
      <c r="IAZ1213" s="34"/>
      <c r="IBA1213" s="34"/>
      <c r="IBB1213" s="34"/>
      <c r="IBC1213" s="34"/>
      <c r="IBD1213" s="34"/>
      <c r="IBE1213" s="34"/>
      <c r="IBF1213" s="34"/>
      <c r="IBG1213" s="34"/>
      <c r="IBH1213" s="34"/>
      <c r="IBI1213" s="34"/>
      <c r="IBJ1213" s="34"/>
      <c r="IBK1213" s="34"/>
      <c r="IBL1213" s="34"/>
      <c r="IBM1213" s="34"/>
      <c r="IBN1213" s="34"/>
      <c r="IBO1213" s="34"/>
      <c r="IBP1213" s="34"/>
      <c r="IBQ1213" s="34"/>
      <c r="IBR1213" s="34"/>
      <c r="IBS1213" s="34"/>
      <c r="IBT1213" s="34"/>
      <c r="IBU1213" s="34"/>
      <c r="IBV1213" s="34"/>
      <c r="IBW1213" s="34"/>
      <c r="IBX1213" s="34"/>
      <c r="IBY1213" s="34"/>
      <c r="IBZ1213" s="34"/>
      <c r="ICA1213" s="34"/>
      <c r="ICB1213" s="34"/>
      <c r="ICC1213" s="34"/>
      <c r="ICD1213" s="34"/>
      <c r="ICE1213" s="34"/>
      <c r="ICF1213" s="34"/>
      <c r="ICG1213" s="34"/>
      <c r="ICH1213" s="34"/>
      <c r="ICI1213" s="34"/>
      <c r="ICJ1213" s="34"/>
      <c r="ICK1213" s="34"/>
      <c r="ICL1213" s="34"/>
      <c r="ICM1213" s="34"/>
      <c r="ICN1213" s="34"/>
      <c r="ICO1213" s="34"/>
      <c r="ICP1213" s="34"/>
      <c r="ICQ1213" s="34"/>
      <c r="ICR1213" s="34"/>
      <c r="ICS1213" s="34"/>
      <c r="ICT1213" s="34"/>
      <c r="ICU1213" s="34"/>
      <c r="ICV1213" s="34"/>
      <c r="ICW1213" s="34"/>
      <c r="ICX1213" s="34"/>
      <c r="ICY1213" s="34"/>
      <c r="ICZ1213" s="34"/>
      <c r="IDA1213" s="34"/>
      <c r="IDB1213" s="34"/>
      <c r="IDC1213" s="34"/>
      <c r="IDD1213" s="34"/>
      <c r="IDE1213" s="34"/>
      <c r="IDF1213" s="34"/>
      <c r="IDG1213" s="34"/>
      <c r="IDH1213" s="34"/>
      <c r="IDI1213" s="34"/>
      <c r="IDJ1213" s="34"/>
      <c r="IDK1213" s="34"/>
      <c r="IDL1213" s="34"/>
      <c r="IDM1213" s="34"/>
      <c r="IDN1213" s="34"/>
      <c r="IDO1213" s="34"/>
      <c r="IDP1213" s="34"/>
      <c r="IDQ1213" s="34"/>
      <c r="IDR1213" s="34"/>
      <c r="IDS1213" s="34"/>
      <c r="IDT1213" s="34"/>
      <c r="IDU1213" s="34"/>
      <c r="IDV1213" s="34"/>
      <c r="IDW1213" s="34"/>
      <c r="IDX1213" s="34"/>
      <c r="IDY1213" s="34"/>
      <c r="IDZ1213" s="34"/>
      <c r="IEA1213" s="34"/>
      <c r="IEB1213" s="34"/>
      <c r="IEC1213" s="34"/>
      <c r="IED1213" s="34"/>
      <c r="IEE1213" s="34"/>
      <c r="IEF1213" s="34"/>
      <c r="IEG1213" s="34"/>
      <c r="IEH1213" s="34"/>
      <c r="IEI1213" s="34"/>
      <c r="IEJ1213" s="34"/>
      <c r="IEK1213" s="34"/>
      <c r="IEL1213" s="34"/>
      <c r="IEM1213" s="34"/>
      <c r="IEN1213" s="34"/>
      <c r="IEO1213" s="34"/>
      <c r="IEP1213" s="34"/>
      <c r="IEQ1213" s="34"/>
      <c r="IER1213" s="34"/>
      <c r="IES1213" s="34"/>
      <c r="IET1213" s="34"/>
      <c r="IEU1213" s="34"/>
      <c r="IEV1213" s="34"/>
      <c r="IEW1213" s="34"/>
      <c r="IEX1213" s="34"/>
      <c r="IEY1213" s="34"/>
      <c r="IEZ1213" s="34"/>
      <c r="IFA1213" s="34"/>
      <c r="IFB1213" s="34"/>
      <c r="IFC1213" s="34"/>
      <c r="IFD1213" s="34"/>
      <c r="IFE1213" s="34"/>
      <c r="IFF1213" s="34"/>
      <c r="IFG1213" s="34"/>
      <c r="IFH1213" s="34"/>
      <c r="IFI1213" s="34"/>
      <c r="IFJ1213" s="34"/>
      <c r="IFK1213" s="34"/>
      <c r="IFL1213" s="34"/>
      <c r="IFM1213" s="34"/>
      <c r="IFN1213" s="34"/>
      <c r="IFO1213" s="34"/>
      <c r="IFP1213" s="34"/>
      <c r="IFQ1213" s="34"/>
      <c r="IFR1213" s="34"/>
      <c r="IFS1213" s="34"/>
      <c r="IFT1213" s="34"/>
      <c r="IFU1213" s="34"/>
      <c r="IFV1213" s="34"/>
      <c r="IFW1213" s="34"/>
      <c r="IFX1213" s="34"/>
      <c r="IFY1213" s="34"/>
      <c r="IFZ1213" s="34"/>
      <c r="IGA1213" s="34"/>
      <c r="IGB1213" s="34"/>
      <c r="IGC1213" s="34"/>
      <c r="IGD1213" s="34"/>
      <c r="IGE1213" s="34"/>
      <c r="IGF1213" s="34"/>
      <c r="IGG1213" s="34"/>
      <c r="IGH1213" s="34"/>
      <c r="IGI1213" s="34"/>
      <c r="IGJ1213" s="34"/>
      <c r="IGK1213" s="34"/>
      <c r="IGL1213" s="34"/>
      <c r="IGM1213" s="34"/>
      <c r="IGN1213" s="34"/>
      <c r="IGO1213" s="34"/>
      <c r="IGP1213" s="34"/>
      <c r="IGQ1213" s="34"/>
      <c r="IGR1213" s="34"/>
      <c r="IGS1213" s="34"/>
      <c r="IGT1213" s="34"/>
      <c r="IGU1213" s="34"/>
      <c r="IGV1213" s="34"/>
      <c r="IGW1213" s="34"/>
      <c r="IGX1213" s="34"/>
      <c r="IGY1213" s="34"/>
      <c r="IGZ1213" s="34"/>
      <c r="IHA1213" s="34"/>
      <c r="IHB1213" s="34"/>
      <c r="IHC1213" s="34"/>
      <c r="IHD1213" s="34"/>
      <c r="IHE1213" s="34"/>
      <c r="IHF1213" s="34"/>
      <c r="IHG1213" s="34"/>
      <c r="IHH1213" s="34"/>
      <c r="IHI1213" s="34"/>
      <c r="IHJ1213" s="34"/>
      <c r="IHK1213" s="34"/>
      <c r="IHL1213" s="34"/>
      <c r="IHM1213" s="34"/>
      <c r="IHN1213" s="34"/>
      <c r="IHO1213" s="34"/>
      <c r="IHP1213" s="34"/>
      <c r="IHQ1213" s="34"/>
      <c r="IHR1213" s="34"/>
      <c r="IHS1213" s="34"/>
      <c r="IHT1213" s="34"/>
      <c r="IHU1213" s="34"/>
      <c r="IHV1213" s="34"/>
      <c r="IHW1213" s="34"/>
      <c r="IHX1213" s="34"/>
      <c r="IHY1213" s="34"/>
      <c r="IHZ1213" s="34"/>
      <c r="IIA1213" s="34"/>
      <c r="IIB1213" s="34"/>
      <c r="IIC1213" s="34"/>
      <c r="IID1213" s="34"/>
      <c r="IIE1213" s="34"/>
      <c r="IIF1213" s="34"/>
      <c r="IIG1213" s="34"/>
      <c r="IIH1213" s="34"/>
      <c r="III1213" s="34"/>
      <c r="IIJ1213" s="34"/>
      <c r="IIK1213" s="34"/>
      <c r="IIL1213" s="34"/>
      <c r="IIM1213" s="34"/>
      <c r="IIN1213" s="34"/>
      <c r="IIO1213" s="34"/>
      <c r="IIP1213" s="34"/>
      <c r="IIQ1213" s="34"/>
      <c r="IIR1213" s="34"/>
      <c r="IIS1213" s="34"/>
      <c r="IIT1213" s="34"/>
      <c r="IIU1213" s="34"/>
      <c r="IIV1213" s="34"/>
      <c r="IIW1213" s="34"/>
      <c r="IIX1213" s="34"/>
      <c r="IIY1213" s="34"/>
      <c r="IIZ1213" s="34"/>
      <c r="IJA1213" s="34"/>
      <c r="IJB1213" s="34"/>
      <c r="IJC1213" s="34"/>
      <c r="IJD1213" s="34"/>
      <c r="IJE1213" s="34"/>
      <c r="IJF1213" s="34"/>
      <c r="IJG1213" s="34"/>
      <c r="IJH1213" s="34"/>
      <c r="IJI1213" s="34"/>
      <c r="IJJ1213" s="34"/>
      <c r="IJK1213" s="34"/>
      <c r="IJL1213" s="34"/>
      <c r="IJM1213" s="34"/>
      <c r="IJN1213" s="34"/>
      <c r="IJO1213" s="34"/>
      <c r="IJP1213" s="34"/>
      <c r="IJQ1213" s="34"/>
      <c r="IJR1213" s="34"/>
      <c r="IJS1213" s="34"/>
      <c r="IJT1213" s="34"/>
      <c r="IJU1213" s="34"/>
      <c r="IJV1213" s="34"/>
      <c r="IJW1213" s="34"/>
      <c r="IJX1213" s="34"/>
      <c r="IJY1213" s="34"/>
      <c r="IJZ1213" s="34"/>
      <c r="IKA1213" s="34"/>
      <c r="IKB1213" s="34"/>
      <c r="IKC1213" s="34"/>
      <c r="IKD1213" s="34"/>
      <c r="IKE1213" s="34"/>
      <c r="IKF1213" s="34"/>
      <c r="IKG1213" s="34"/>
      <c r="IKH1213" s="34"/>
      <c r="IKI1213" s="34"/>
      <c r="IKJ1213" s="34"/>
      <c r="IKK1213" s="34"/>
      <c r="IKL1213" s="34"/>
      <c r="IKM1213" s="34"/>
      <c r="IKN1213" s="34"/>
      <c r="IKO1213" s="34"/>
      <c r="IKP1213" s="34"/>
      <c r="IKQ1213" s="34"/>
      <c r="IKR1213" s="34"/>
      <c r="IKS1213" s="34"/>
      <c r="IKT1213" s="34"/>
      <c r="IKU1213" s="34"/>
      <c r="IKV1213" s="34"/>
      <c r="IKW1213" s="34"/>
      <c r="IKX1213" s="34"/>
      <c r="IKY1213" s="34"/>
      <c r="IKZ1213" s="34"/>
      <c r="ILA1213" s="34"/>
      <c r="ILB1213" s="34"/>
      <c r="ILC1213" s="34"/>
      <c r="ILD1213" s="34"/>
      <c r="ILE1213" s="34"/>
      <c r="ILF1213" s="34"/>
      <c r="ILG1213" s="34"/>
      <c r="ILH1213" s="34"/>
      <c r="ILI1213" s="34"/>
      <c r="ILJ1213" s="34"/>
      <c r="ILK1213" s="34"/>
      <c r="ILL1213" s="34"/>
      <c r="ILM1213" s="34"/>
      <c r="ILN1213" s="34"/>
      <c r="ILO1213" s="34"/>
      <c r="ILP1213" s="34"/>
      <c r="ILQ1213" s="34"/>
      <c r="ILR1213" s="34"/>
      <c r="ILS1213" s="34"/>
      <c r="ILT1213" s="34"/>
      <c r="ILU1213" s="34"/>
      <c r="ILV1213" s="34"/>
      <c r="ILW1213" s="34"/>
      <c r="ILX1213" s="34"/>
      <c r="ILY1213" s="34"/>
      <c r="ILZ1213" s="34"/>
      <c r="IMA1213" s="34"/>
      <c r="IMB1213" s="34"/>
      <c r="IMC1213" s="34"/>
      <c r="IMD1213" s="34"/>
      <c r="IME1213" s="34"/>
      <c r="IMF1213" s="34"/>
      <c r="IMG1213" s="34"/>
      <c r="IMH1213" s="34"/>
      <c r="IMI1213" s="34"/>
      <c r="IMJ1213" s="34"/>
      <c r="IMK1213" s="34"/>
      <c r="IML1213" s="34"/>
      <c r="IMM1213" s="34"/>
      <c r="IMN1213" s="34"/>
      <c r="IMO1213" s="34"/>
      <c r="IMP1213" s="34"/>
      <c r="IMQ1213" s="34"/>
      <c r="IMR1213" s="34"/>
      <c r="IMS1213" s="34"/>
      <c r="IMT1213" s="34"/>
      <c r="IMU1213" s="34"/>
      <c r="IMV1213" s="34"/>
      <c r="IMW1213" s="34"/>
      <c r="IMX1213" s="34"/>
      <c r="IMY1213" s="34"/>
      <c r="IMZ1213" s="34"/>
      <c r="INA1213" s="34"/>
      <c r="INB1213" s="34"/>
      <c r="INC1213" s="34"/>
      <c r="IND1213" s="34"/>
      <c r="INE1213" s="34"/>
      <c r="INF1213" s="34"/>
      <c r="ING1213" s="34"/>
      <c r="INH1213" s="34"/>
      <c r="INI1213" s="34"/>
      <c r="INJ1213" s="34"/>
      <c r="INK1213" s="34"/>
      <c r="INL1213" s="34"/>
      <c r="INM1213" s="34"/>
      <c r="INN1213" s="34"/>
      <c r="INO1213" s="34"/>
      <c r="INP1213" s="34"/>
      <c r="INQ1213" s="34"/>
      <c r="INR1213" s="34"/>
      <c r="INS1213" s="34"/>
      <c r="INT1213" s="34"/>
      <c r="INU1213" s="34"/>
      <c r="INV1213" s="34"/>
      <c r="INW1213" s="34"/>
      <c r="INX1213" s="34"/>
      <c r="INY1213" s="34"/>
      <c r="INZ1213" s="34"/>
      <c r="IOA1213" s="34"/>
      <c r="IOB1213" s="34"/>
      <c r="IOC1213" s="34"/>
      <c r="IOD1213" s="34"/>
      <c r="IOE1213" s="34"/>
      <c r="IOF1213" s="34"/>
      <c r="IOG1213" s="34"/>
      <c r="IOH1213" s="34"/>
      <c r="IOI1213" s="34"/>
      <c r="IOJ1213" s="34"/>
      <c r="IOK1213" s="34"/>
      <c r="IOL1213" s="34"/>
      <c r="IOM1213" s="34"/>
      <c r="ION1213" s="34"/>
      <c r="IOO1213" s="34"/>
      <c r="IOP1213" s="34"/>
      <c r="IOQ1213" s="34"/>
      <c r="IOR1213" s="34"/>
      <c r="IOS1213" s="34"/>
      <c r="IOT1213" s="34"/>
      <c r="IOU1213" s="34"/>
      <c r="IOV1213" s="34"/>
      <c r="IOW1213" s="34"/>
      <c r="IOX1213" s="34"/>
      <c r="IOY1213" s="34"/>
      <c r="IOZ1213" s="34"/>
      <c r="IPA1213" s="34"/>
      <c r="IPB1213" s="34"/>
      <c r="IPC1213" s="34"/>
      <c r="IPD1213" s="34"/>
      <c r="IPE1213" s="34"/>
      <c r="IPF1213" s="34"/>
      <c r="IPG1213" s="34"/>
      <c r="IPH1213" s="34"/>
      <c r="IPI1213" s="34"/>
      <c r="IPJ1213" s="34"/>
      <c r="IPK1213" s="34"/>
      <c r="IPL1213" s="34"/>
      <c r="IPM1213" s="34"/>
      <c r="IPN1213" s="34"/>
      <c r="IPO1213" s="34"/>
      <c r="IPP1213" s="34"/>
      <c r="IPQ1213" s="34"/>
      <c r="IPR1213" s="34"/>
      <c r="IPS1213" s="34"/>
      <c r="IPT1213" s="34"/>
      <c r="IPU1213" s="34"/>
      <c r="IPV1213" s="34"/>
      <c r="IPW1213" s="34"/>
      <c r="IPX1213" s="34"/>
      <c r="IPY1213" s="34"/>
      <c r="IPZ1213" s="34"/>
      <c r="IQA1213" s="34"/>
      <c r="IQB1213" s="34"/>
      <c r="IQC1213" s="34"/>
      <c r="IQD1213" s="34"/>
      <c r="IQE1213" s="34"/>
      <c r="IQF1213" s="34"/>
      <c r="IQG1213" s="34"/>
      <c r="IQH1213" s="34"/>
      <c r="IQI1213" s="34"/>
      <c r="IQJ1213" s="34"/>
      <c r="IQK1213" s="34"/>
      <c r="IQL1213" s="34"/>
      <c r="IQM1213" s="34"/>
      <c r="IQN1213" s="34"/>
      <c r="IQO1213" s="34"/>
      <c r="IQP1213" s="34"/>
      <c r="IQQ1213" s="34"/>
      <c r="IQR1213" s="34"/>
      <c r="IQS1213" s="34"/>
      <c r="IQT1213" s="34"/>
      <c r="IQU1213" s="34"/>
      <c r="IQV1213" s="34"/>
      <c r="IQW1213" s="34"/>
      <c r="IQX1213" s="34"/>
      <c r="IQY1213" s="34"/>
      <c r="IQZ1213" s="34"/>
      <c r="IRA1213" s="34"/>
      <c r="IRB1213" s="34"/>
      <c r="IRC1213" s="34"/>
      <c r="IRD1213" s="34"/>
      <c r="IRE1213" s="34"/>
      <c r="IRF1213" s="34"/>
      <c r="IRG1213" s="34"/>
      <c r="IRH1213" s="34"/>
      <c r="IRI1213" s="34"/>
      <c r="IRJ1213" s="34"/>
      <c r="IRK1213" s="34"/>
      <c r="IRL1213" s="34"/>
      <c r="IRM1213" s="34"/>
      <c r="IRN1213" s="34"/>
      <c r="IRO1213" s="34"/>
      <c r="IRP1213" s="34"/>
      <c r="IRQ1213" s="34"/>
      <c r="IRR1213" s="34"/>
      <c r="IRS1213" s="34"/>
      <c r="IRT1213" s="34"/>
      <c r="IRU1213" s="34"/>
      <c r="IRV1213" s="34"/>
      <c r="IRW1213" s="34"/>
      <c r="IRX1213" s="34"/>
      <c r="IRY1213" s="34"/>
      <c r="IRZ1213" s="34"/>
      <c r="ISA1213" s="34"/>
      <c r="ISB1213" s="34"/>
      <c r="ISC1213" s="34"/>
      <c r="ISD1213" s="34"/>
      <c r="ISE1213" s="34"/>
      <c r="ISF1213" s="34"/>
      <c r="ISG1213" s="34"/>
      <c r="ISH1213" s="34"/>
      <c r="ISI1213" s="34"/>
      <c r="ISJ1213" s="34"/>
      <c r="ISK1213" s="34"/>
      <c r="ISL1213" s="34"/>
      <c r="ISM1213" s="34"/>
      <c r="ISN1213" s="34"/>
      <c r="ISO1213" s="34"/>
      <c r="ISP1213" s="34"/>
      <c r="ISQ1213" s="34"/>
      <c r="ISR1213" s="34"/>
      <c r="ISS1213" s="34"/>
      <c r="IST1213" s="34"/>
      <c r="ISU1213" s="34"/>
      <c r="ISV1213" s="34"/>
      <c r="ISW1213" s="34"/>
      <c r="ISX1213" s="34"/>
      <c r="ISY1213" s="34"/>
      <c r="ISZ1213" s="34"/>
      <c r="ITA1213" s="34"/>
      <c r="ITB1213" s="34"/>
      <c r="ITC1213" s="34"/>
      <c r="ITD1213" s="34"/>
      <c r="ITE1213" s="34"/>
      <c r="ITF1213" s="34"/>
      <c r="ITG1213" s="34"/>
      <c r="ITH1213" s="34"/>
      <c r="ITI1213" s="34"/>
      <c r="ITJ1213" s="34"/>
      <c r="ITK1213" s="34"/>
      <c r="ITL1213" s="34"/>
      <c r="ITM1213" s="34"/>
      <c r="ITN1213" s="34"/>
      <c r="ITO1213" s="34"/>
      <c r="ITP1213" s="34"/>
      <c r="ITQ1213" s="34"/>
      <c r="ITR1213" s="34"/>
      <c r="ITS1213" s="34"/>
      <c r="ITT1213" s="34"/>
      <c r="ITU1213" s="34"/>
      <c r="ITV1213" s="34"/>
      <c r="ITW1213" s="34"/>
      <c r="ITX1213" s="34"/>
      <c r="ITY1213" s="34"/>
      <c r="ITZ1213" s="34"/>
      <c r="IUA1213" s="34"/>
      <c r="IUB1213" s="34"/>
      <c r="IUC1213" s="34"/>
      <c r="IUD1213" s="34"/>
      <c r="IUE1213" s="34"/>
      <c r="IUF1213" s="34"/>
      <c r="IUG1213" s="34"/>
      <c r="IUH1213" s="34"/>
      <c r="IUI1213" s="34"/>
      <c r="IUJ1213" s="34"/>
      <c r="IUK1213" s="34"/>
      <c r="IUL1213" s="34"/>
      <c r="IUM1213" s="34"/>
      <c r="IUN1213" s="34"/>
      <c r="IUO1213" s="34"/>
      <c r="IUP1213" s="34"/>
      <c r="IUQ1213" s="34"/>
      <c r="IUR1213" s="34"/>
      <c r="IUS1213" s="34"/>
      <c r="IUT1213" s="34"/>
      <c r="IUU1213" s="34"/>
      <c r="IUV1213" s="34"/>
      <c r="IUW1213" s="34"/>
      <c r="IUX1213" s="34"/>
      <c r="IUY1213" s="34"/>
      <c r="IUZ1213" s="34"/>
      <c r="IVA1213" s="34"/>
      <c r="IVB1213" s="34"/>
      <c r="IVC1213" s="34"/>
      <c r="IVD1213" s="34"/>
      <c r="IVE1213" s="34"/>
      <c r="IVF1213" s="34"/>
      <c r="IVG1213" s="34"/>
      <c r="IVH1213" s="34"/>
      <c r="IVI1213" s="34"/>
      <c r="IVJ1213" s="34"/>
      <c r="IVK1213" s="34"/>
      <c r="IVL1213" s="34"/>
      <c r="IVM1213" s="34"/>
      <c r="IVN1213" s="34"/>
      <c r="IVO1213" s="34"/>
      <c r="IVP1213" s="34"/>
      <c r="IVQ1213" s="34"/>
      <c r="IVR1213" s="34"/>
      <c r="IVS1213" s="34"/>
      <c r="IVT1213" s="34"/>
      <c r="IVU1213" s="34"/>
      <c r="IVV1213" s="34"/>
      <c r="IVW1213" s="34"/>
      <c r="IVX1213" s="34"/>
      <c r="IVY1213" s="34"/>
      <c r="IVZ1213" s="34"/>
      <c r="IWA1213" s="34"/>
      <c r="IWB1213" s="34"/>
      <c r="IWC1213" s="34"/>
      <c r="IWD1213" s="34"/>
      <c r="IWE1213" s="34"/>
      <c r="IWF1213" s="34"/>
      <c r="IWG1213" s="34"/>
      <c r="IWH1213" s="34"/>
      <c r="IWI1213" s="34"/>
      <c r="IWJ1213" s="34"/>
      <c r="IWK1213" s="34"/>
      <c r="IWL1213" s="34"/>
      <c r="IWM1213" s="34"/>
      <c r="IWN1213" s="34"/>
      <c r="IWO1213" s="34"/>
      <c r="IWP1213" s="34"/>
      <c r="IWQ1213" s="34"/>
      <c r="IWR1213" s="34"/>
      <c r="IWS1213" s="34"/>
      <c r="IWT1213" s="34"/>
      <c r="IWU1213" s="34"/>
      <c r="IWV1213" s="34"/>
      <c r="IWW1213" s="34"/>
      <c r="IWX1213" s="34"/>
      <c r="IWY1213" s="34"/>
      <c r="IWZ1213" s="34"/>
      <c r="IXA1213" s="34"/>
      <c r="IXB1213" s="34"/>
      <c r="IXC1213" s="34"/>
      <c r="IXD1213" s="34"/>
      <c r="IXE1213" s="34"/>
      <c r="IXF1213" s="34"/>
      <c r="IXG1213" s="34"/>
      <c r="IXH1213" s="34"/>
      <c r="IXI1213" s="34"/>
      <c r="IXJ1213" s="34"/>
      <c r="IXK1213" s="34"/>
      <c r="IXL1213" s="34"/>
      <c r="IXM1213" s="34"/>
      <c r="IXN1213" s="34"/>
      <c r="IXO1213" s="34"/>
      <c r="IXP1213" s="34"/>
      <c r="IXQ1213" s="34"/>
      <c r="IXR1213" s="34"/>
      <c r="IXS1213" s="34"/>
      <c r="IXT1213" s="34"/>
      <c r="IXU1213" s="34"/>
      <c r="IXV1213" s="34"/>
      <c r="IXW1213" s="34"/>
      <c r="IXX1213" s="34"/>
      <c r="IXY1213" s="34"/>
      <c r="IXZ1213" s="34"/>
      <c r="IYA1213" s="34"/>
      <c r="IYB1213" s="34"/>
      <c r="IYC1213" s="34"/>
      <c r="IYD1213" s="34"/>
      <c r="IYE1213" s="34"/>
      <c r="IYF1213" s="34"/>
      <c r="IYG1213" s="34"/>
      <c r="IYH1213" s="34"/>
      <c r="IYI1213" s="34"/>
      <c r="IYJ1213" s="34"/>
      <c r="IYK1213" s="34"/>
      <c r="IYL1213" s="34"/>
      <c r="IYM1213" s="34"/>
      <c r="IYN1213" s="34"/>
      <c r="IYO1213" s="34"/>
      <c r="IYP1213" s="34"/>
      <c r="IYQ1213" s="34"/>
      <c r="IYR1213" s="34"/>
      <c r="IYS1213" s="34"/>
      <c r="IYT1213" s="34"/>
      <c r="IYU1213" s="34"/>
      <c r="IYV1213" s="34"/>
      <c r="IYW1213" s="34"/>
      <c r="IYX1213" s="34"/>
      <c r="IYY1213" s="34"/>
      <c r="IYZ1213" s="34"/>
      <c r="IZA1213" s="34"/>
      <c r="IZB1213" s="34"/>
      <c r="IZC1213" s="34"/>
      <c r="IZD1213" s="34"/>
      <c r="IZE1213" s="34"/>
      <c r="IZF1213" s="34"/>
      <c r="IZG1213" s="34"/>
      <c r="IZH1213" s="34"/>
      <c r="IZI1213" s="34"/>
      <c r="IZJ1213" s="34"/>
      <c r="IZK1213" s="34"/>
      <c r="IZL1213" s="34"/>
      <c r="IZM1213" s="34"/>
      <c r="IZN1213" s="34"/>
      <c r="IZO1213" s="34"/>
      <c r="IZP1213" s="34"/>
      <c r="IZQ1213" s="34"/>
      <c r="IZR1213" s="34"/>
      <c r="IZS1213" s="34"/>
      <c r="IZT1213" s="34"/>
      <c r="IZU1213" s="34"/>
      <c r="IZV1213" s="34"/>
      <c r="IZW1213" s="34"/>
      <c r="IZX1213" s="34"/>
      <c r="IZY1213" s="34"/>
      <c r="IZZ1213" s="34"/>
      <c r="JAA1213" s="34"/>
      <c r="JAB1213" s="34"/>
      <c r="JAC1213" s="34"/>
      <c r="JAD1213" s="34"/>
      <c r="JAE1213" s="34"/>
      <c r="JAF1213" s="34"/>
      <c r="JAG1213" s="34"/>
      <c r="JAH1213" s="34"/>
      <c r="JAI1213" s="34"/>
      <c r="JAJ1213" s="34"/>
      <c r="JAK1213" s="34"/>
      <c r="JAL1213" s="34"/>
      <c r="JAM1213" s="34"/>
      <c r="JAN1213" s="34"/>
      <c r="JAO1213" s="34"/>
      <c r="JAP1213" s="34"/>
      <c r="JAQ1213" s="34"/>
      <c r="JAR1213" s="34"/>
      <c r="JAS1213" s="34"/>
      <c r="JAT1213" s="34"/>
      <c r="JAU1213" s="34"/>
      <c r="JAV1213" s="34"/>
      <c r="JAW1213" s="34"/>
      <c r="JAX1213" s="34"/>
      <c r="JAY1213" s="34"/>
      <c r="JAZ1213" s="34"/>
      <c r="JBA1213" s="34"/>
      <c r="JBB1213" s="34"/>
      <c r="JBC1213" s="34"/>
      <c r="JBD1213" s="34"/>
      <c r="JBE1213" s="34"/>
      <c r="JBF1213" s="34"/>
      <c r="JBG1213" s="34"/>
      <c r="JBH1213" s="34"/>
      <c r="JBI1213" s="34"/>
      <c r="JBJ1213" s="34"/>
      <c r="JBK1213" s="34"/>
      <c r="JBL1213" s="34"/>
      <c r="JBM1213" s="34"/>
      <c r="JBN1213" s="34"/>
      <c r="JBO1213" s="34"/>
      <c r="JBP1213" s="34"/>
      <c r="JBQ1213" s="34"/>
      <c r="JBR1213" s="34"/>
      <c r="JBS1213" s="34"/>
      <c r="JBT1213" s="34"/>
      <c r="JBU1213" s="34"/>
      <c r="JBV1213" s="34"/>
      <c r="JBW1213" s="34"/>
      <c r="JBX1213" s="34"/>
      <c r="JBY1213" s="34"/>
      <c r="JBZ1213" s="34"/>
      <c r="JCA1213" s="34"/>
      <c r="JCB1213" s="34"/>
      <c r="JCC1213" s="34"/>
      <c r="JCD1213" s="34"/>
      <c r="JCE1213" s="34"/>
      <c r="JCF1213" s="34"/>
      <c r="JCG1213" s="34"/>
      <c r="JCH1213" s="34"/>
      <c r="JCI1213" s="34"/>
      <c r="JCJ1213" s="34"/>
      <c r="JCK1213" s="34"/>
      <c r="JCL1213" s="34"/>
      <c r="JCM1213" s="34"/>
      <c r="JCN1213" s="34"/>
      <c r="JCO1213" s="34"/>
      <c r="JCP1213" s="34"/>
      <c r="JCQ1213" s="34"/>
      <c r="JCR1213" s="34"/>
      <c r="JCS1213" s="34"/>
      <c r="JCT1213" s="34"/>
      <c r="JCU1213" s="34"/>
      <c r="JCV1213" s="34"/>
      <c r="JCW1213" s="34"/>
      <c r="JCX1213" s="34"/>
      <c r="JCY1213" s="34"/>
      <c r="JCZ1213" s="34"/>
      <c r="JDA1213" s="34"/>
      <c r="JDB1213" s="34"/>
      <c r="JDC1213" s="34"/>
      <c r="JDD1213" s="34"/>
      <c r="JDE1213" s="34"/>
      <c r="JDF1213" s="34"/>
      <c r="JDG1213" s="34"/>
      <c r="JDH1213" s="34"/>
      <c r="JDI1213" s="34"/>
      <c r="JDJ1213" s="34"/>
      <c r="JDK1213" s="34"/>
      <c r="JDL1213" s="34"/>
      <c r="JDM1213" s="34"/>
      <c r="JDN1213" s="34"/>
      <c r="JDO1213" s="34"/>
      <c r="JDP1213" s="34"/>
      <c r="JDQ1213" s="34"/>
      <c r="JDR1213" s="34"/>
      <c r="JDS1213" s="34"/>
      <c r="JDT1213" s="34"/>
      <c r="JDU1213" s="34"/>
      <c r="JDV1213" s="34"/>
      <c r="JDW1213" s="34"/>
      <c r="JDX1213" s="34"/>
      <c r="JDY1213" s="34"/>
      <c r="JDZ1213" s="34"/>
      <c r="JEA1213" s="34"/>
      <c r="JEB1213" s="34"/>
      <c r="JEC1213" s="34"/>
      <c r="JED1213" s="34"/>
      <c r="JEE1213" s="34"/>
      <c r="JEF1213" s="34"/>
      <c r="JEG1213" s="34"/>
      <c r="JEH1213" s="34"/>
      <c r="JEI1213" s="34"/>
      <c r="JEJ1213" s="34"/>
      <c r="JEK1213" s="34"/>
      <c r="JEL1213" s="34"/>
      <c r="JEM1213" s="34"/>
      <c r="JEN1213" s="34"/>
      <c r="JEO1213" s="34"/>
      <c r="JEP1213" s="34"/>
      <c r="JEQ1213" s="34"/>
      <c r="JER1213" s="34"/>
      <c r="JES1213" s="34"/>
      <c r="JET1213" s="34"/>
      <c r="JEU1213" s="34"/>
      <c r="JEV1213" s="34"/>
      <c r="JEW1213" s="34"/>
      <c r="JEX1213" s="34"/>
      <c r="JEY1213" s="34"/>
      <c r="JEZ1213" s="34"/>
      <c r="JFA1213" s="34"/>
      <c r="JFB1213" s="34"/>
      <c r="JFC1213" s="34"/>
      <c r="JFD1213" s="34"/>
      <c r="JFE1213" s="34"/>
      <c r="JFF1213" s="34"/>
      <c r="JFG1213" s="34"/>
      <c r="JFH1213" s="34"/>
      <c r="JFI1213" s="34"/>
      <c r="JFJ1213" s="34"/>
      <c r="JFK1213" s="34"/>
      <c r="JFL1213" s="34"/>
      <c r="JFM1213" s="34"/>
      <c r="JFN1213" s="34"/>
      <c r="JFO1213" s="34"/>
      <c r="JFP1213" s="34"/>
      <c r="JFQ1213" s="34"/>
      <c r="JFR1213" s="34"/>
      <c r="JFS1213" s="34"/>
      <c r="JFT1213" s="34"/>
      <c r="JFU1213" s="34"/>
      <c r="JFV1213" s="34"/>
      <c r="JFW1213" s="34"/>
      <c r="JFX1213" s="34"/>
      <c r="JFY1213" s="34"/>
      <c r="JFZ1213" s="34"/>
      <c r="JGA1213" s="34"/>
      <c r="JGB1213" s="34"/>
      <c r="JGC1213" s="34"/>
      <c r="JGD1213" s="34"/>
      <c r="JGE1213" s="34"/>
      <c r="JGF1213" s="34"/>
      <c r="JGG1213" s="34"/>
      <c r="JGH1213" s="34"/>
      <c r="JGI1213" s="34"/>
      <c r="JGJ1213" s="34"/>
      <c r="JGK1213" s="34"/>
      <c r="JGL1213" s="34"/>
      <c r="JGM1213" s="34"/>
      <c r="JGN1213" s="34"/>
      <c r="JGO1213" s="34"/>
      <c r="JGP1213" s="34"/>
      <c r="JGQ1213" s="34"/>
      <c r="JGR1213" s="34"/>
      <c r="JGS1213" s="34"/>
      <c r="JGT1213" s="34"/>
      <c r="JGU1213" s="34"/>
      <c r="JGV1213" s="34"/>
      <c r="JGW1213" s="34"/>
      <c r="JGX1213" s="34"/>
      <c r="JGY1213" s="34"/>
      <c r="JGZ1213" s="34"/>
      <c r="JHA1213" s="34"/>
      <c r="JHB1213" s="34"/>
      <c r="JHC1213" s="34"/>
      <c r="JHD1213" s="34"/>
      <c r="JHE1213" s="34"/>
      <c r="JHF1213" s="34"/>
      <c r="JHG1213" s="34"/>
      <c r="JHH1213" s="34"/>
      <c r="JHI1213" s="34"/>
      <c r="JHJ1213" s="34"/>
      <c r="JHK1213" s="34"/>
      <c r="JHL1213" s="34"/>
      <c r="JHM1213" s="34"/>
      <c r="JHN1213" s="34"/>
      <c r="JHO1213" s="34"/>
      <c r="JHP1213" s="34"/>
      <c r="JHQ1213" s="34"/>
      <c r="JHR1213" s="34"/>
      <c r="JHS1213" s="34"/>
      <c r="JHT1213" s="34"/>
      <c r="JHU1213" s="34"/>
      <c r="JHV1213" s="34"/>
      <c r="JHW1213" s="34"/>
      <c r="JHX1213" s="34"/>
      <c r="JHY1213" s="34"/>
      <c r="JHZ1213" s="34"/>
      <c r="JIA1213" s="34"/>
      <c r="JIB1213" s="34"/>
      <c r="JIC1213" s="34"/>
      <c r="JID1213" s="34"/>
      <c r="JIE1213" s="34"/>
      <c r="JIF1213" s="34"/>
      <c r="JIG1213" s="34"/>
      <c r="JIH1213" s="34"/>
      <c r="JII1213" s="34"/>
      <c r="JIJ1213" s="34"/>
      <c r="JIK1213" s="34"/>
      <c r="JIL1213" s="34"/>
      <c r="JIM1213" s="34"/>
      <c r="JIN1213" s="34"/>
      <c r="JIO1213" s="34"/>
      <c r="JIP1213" s="34"/>
      <c r="JIQ1213" s="34"/>
      <c r="JIR1213" s="34"/>
      <c r="JIS1213" s="34"/>
      <c r="JIT1213" s="34"/>
      <c r="JIU1213" s="34"/>
      <c r="JIV1213" s="34"/>
      <c r="JIW1213" s="34"/>
      <c r="JIX1213" s="34"/>
      <c r="JIY1213" s="34"/>
      <c r="JIZ1213" s="34"/>
      <c r="JJA1213" s="34"/>
      <c r="JJB1213" s="34"/>
      <c r="JJC1213" s="34"/>
      <c r="JJD1213" s="34"/>
      <c r="JJE1213" s="34"/>
      <c r="JJF1213" s="34"/>
      <c r="JJG1213" s="34"/>
      <c r="JJH1213" s="34"/>
      <c r="JJI1213" s="34"/>
      <c r="JJJ1213" s="34"/>
      <c r="JJK1213" s="34"/>
      <c r="JJL1213" s="34"/>
      <c r="JJM1213" s="34"/>
      <c r="JJN1213" s="34"/>
      <c r="JJO1213" s="34"/>
      <c r="JJP1213" s="34"/>
      <c r="JJQ1213" s="34"/>
      <c r="JJR1213" s="34"/>
      <c r="JJS1213" s="34"/>
      <c r="JJT1213" s="34"/>
      <c r="JJU1213" s="34"/>
      <c r="JJV1213" s="34"/>
      <c r="JJW1213" s="34"/>
      <c r="JJX1213" s="34"/>
      <c r="JJY1213" s="34"/>
      <c r="JJZ1213" s="34"/>
      <c r="JKA1213" s="34"/>
      <c r="JKB1213" s="34"/>
      <c r="JKC1213" s="34"/>
      <c r="JKD1213" s="34"/>
      <c r="JKE1213" s="34"/>
      <c r="JKF1213" s="34"/>
      <c r="JKG1213" s="34"/>
      <c r="JKH1213" s="34"/>
      <c r="JKI1213" s="34"/>
      <c r="JKJ1213" s="34"/>
      <c r="JKK1213" s="34"/>
      <c r="JKL1213" s="34"/>
      <c r="JKM1213" s="34"/>
      <c r="JKN1213" s="34"/>
      <c r="JKO1213" s="34"/>
      <c r="JKP1213" s="34"/>
      <c r="JKQ1213" s="34"/>
      <c r="JKR1213" s="34"/>
      <c r="JKS1213" s="34"/>
      <c r="JKT1213" s="34"/>
      <c r="JKU1213" s="34"/>
      <c r="JKV1213" s="34"/>
      <c r="JKW1213" s="34"/>
      <c r="JKX1213" s="34"/>
      <c r="JKY1213" s="34"/>
      <c r="JKZ1213" s="34"/>
      <c r="JLA1213" s="34"/>
      <c r="JLB1213" s="34"/>
      <c r="JLC1213" s="34"/>
      <c r="JLD1213" s="34"/>
      <c r="JLE1213" s="34"/>
      <c r="JLF1213" s="34"/>
      <c r="JLG1213" s="34"/>
      <c r="JLH1213" s="34"/>
      <c r="JLI1213" s="34"/>
      <c r="JLJ1213" s="34"/>
      <c r="JLK1213" s="34"/>
      <c r="JLL1213" s="34"/>
      <c r="JLM1213" s="34"/>
      <c r="JLN1213" s="34"/>
      <c r="JLO1213" s="34"/>
      <c r="JLP1213" s="34"/>
      <c r="JLQ1213" s="34"/>
      <c r="JLR1213" s="34"/>
      <c r="JLS1213" s="34"/>
      <c r="JLT1213" s="34"/>
      <c r="JLU1213" s="34"/>
      <c r="JLV1213" s="34"/>
      <c r="JLW1213" s="34"/>
      <c r="JLX1213" s="34"/>
      <c r="JLY1213" s="34"/>
      <c r="JLZ1213" s="34"/>
      <c r="JMA1213" s="34"/>
      <c r="JMB1213" s="34"/>
      <c r="JMC1213" s="34"/>
      <c r="JMD1213" s="34"/>
      <c r="JME1213" s="34"/>
      <c r="JMF1213" s="34"/>
      <c r="JMG1213" s="34"/>
      <c r="JMH1213" s="34"/>
      <c r="JMI1213" s="34"/>
      <c r="JMJ1213" s="34"/>
      <c r="JMK1213" s="34"/>
      <c r="JML1213" s="34"/>
      <c r="JMM1213" s="34"/>
      <c r="JMN1213" s="34"/>
      <c r="JMO1213" s="34"/>
      <c r="JMP1213" s="34"/>
      <c r="JMQ1213" s="34"/>
      <c r="JMR1213" s="34"/>
      <c r="JMS1213" s="34"/>
      <c r="JMT1213" s="34"/>
      <c r="JMU1213" s="34"/>
      <c r="JMV1213" s="34"/>
      <c r="JMW1213" s="34"/>
      <c r="JMX1213" s="34"/>
      <c r="JMY1213" s="34"/>
      <c r="JMZ1213" s="34"/>
      <c r="JNA1213" s="34"/>
      <c r="JNB1213" s="34"/>
      <c r="JNC1213" s="34"/>
      <c r="JND1213" s="34"/>
      <c r="JNE1213" s="34"/>
      <c r="JNF1213" s="34"/>
      <c r="JNG1213" s="34"/>
      <c r="JNH1213" s="34"/>
      <c r="JNI1213" s="34"/>
      <c r="JNJ1213" s="34"/>
      <c r="JNK1213" s="34"/>
      <c r="JNL1213" s="34"/>
      <c r="JNM1213" s="34"/>
      <c r="JNN1213" s="34"/>
      <c r="JNO1213" s="34"/>
      <c r="JNP1213" s="34"/>
      <c r="JNQ1213" s="34"/>
      <c r="JNR1213" s="34"/>
      <c r="JNS1213" s="34"/>
      <c r="JNT1213" s="34"/>
      <c r="JNU1213" s="34"/>
      <c r="JNV1213" s="34"/>
      <c r="JNW1213" s="34"/>
      <c r="JNX1213" s="34"/>
      <c r="JNY1213" s="34"/>
      <c r="JNZ1213" s="34"/>
      <c r="JOA1213" s="34"/>
      <c r="JOB1213" s="34"/>
      <c r="JOC1213" s="34"/>
      <c r="JOD1213" s="34"/>
      <c r="JOE1213" s="34"/>
      <c r="JOF1213" s="34"/>
      <c r="JOG1213" s="34"/>
      <c r="JOH1213" s="34"/>
      <c r="JOI1213" s="34"/>
      <c r="JOJ1213" s="34"/>
      <c r="JOK1213" s="34"/>
      <c r="JOL1213" s="34"/>
      <c r="JOM1213" s="34"/>
      <c r="JON1213" s="34"/>
      <c r="JOO1213" s="34"/>
      <c r="JOP1213" s="34"/>
      <c r="JOQ1213" s="34"/>
      <c r="JOR1213" s="34"/>
      <c r="JOS1213" s="34"/>
      <c r="JOT1213" s="34"/>
      <c r="JOU1213" s="34"/>
      <c r="JOV1213" s="34"/>
      <c r="JOW1213" s="34"/>
      <c r="JOX1213" s="34"/>
      <c r="JOY1213" s="34"/>
      <c r="JOZ1213" s="34"/>
      <c r="JPA1213" s="34"/>
      <c r="JPB1213" s="34"/>
      <c r="JPC1213" s="34"/>
      <c r="JPD1213" s="34"/>
      <c r="JPE1213" s="34"/>
      <c r="JPF1213" s="34"/>
      <c r="JPG1213" s="34"/>
      <c r="JPH1213" s="34"/>
      <c r="JPI1213" s="34"/>
      <c r="JPJ1213" s="34"/>
      <c r="JPK1213" s="34"/>
      <c r="JPL1213" s="34"/>
      <c r="JPM1213" s="34"/>
      <c r="JPN1213" s="34"/>
      <c r="JPO1213" s="34"/>
      <c r="JPP1213" s="34"/>
      <c r="JPQ1213" s="34"/>
      <c r="JPR1213" s="34"/>
      <c r="JPS1213" s="34"/>
      <c r="JPT1213" s="34"/>
      <c r="JPU1213" s="34"/>
      <c r="JPV1213" s="34"/>
      <c r="JPW1213" s="34"/>
      <c r="JPX1213" s="34"/>
      <c r="JPY1213" s="34"/>
      <c r="JPZ1213" s="34"/>
      <c r="JQA1213" s="34"/>
      <c r="JQB1213" s="34"/>
      <c r="JQC1213" s="34"/>
      <c r="JQD1213" s="34"/>
      <c r="JQE1213" s="34"/>
      <c r="JQF1213" s="34"/>
      <c r="JQG1213" s="34"/>
      <c r="JQH1213" s="34"/>
      <c r="JQI1213" s="34"/>
      <c r="JQJ1213" s="34"/>
      <c r="JQK1213" s="34"/>
      <c r="JQL1213" s="34"/>
      <c r="JQM1213" s="34"/>
      <c r="JQN1213" s="34"/>
      <c r="JQO1213" s="34"/>
      <c r="JQP1213" s="34"/>
      <c r="JQQ1213" s="34"/>
      <c r="JQR1213" s="34"/>
      <c r="JQS1213" s="34"/>
      <c r="JQT1213" s="34"/>
      <c r="JQU1213" s="34"/>
      <c r="JQV1213" s="34"/>
      <c r="JQW1213" s="34"/>
      <c r="JQX1213" s="34"/>
      <c r="JQY1213" s="34"/>
      <c r="JQZ1213" s="34"/>
      <c r="JRA1213" s="34"/>
      <c r="JRB1213" s="34"/>
      <c r="JRC1213" s="34"/>
      <c r="JRD1213" s="34"/>
      <c r="JRE1213" s="34"/>
      <c r="JRF1213" s="34"/>
      <c r="JRG1213" s="34"/>
      <c r="JRH1213" s="34"/>
      <c r="JRI1213" s="34"/>
      <c r="JRJ1213" s="34"/>
      <c r="JRK1213" s="34"/>
      <c r="JRL1213" s="34"/>
      <c r="JRM1213" s="34"/>
      <c r="JRN1213" s="34"/>
      <c r="JRO1213" s="34"/>
      <c r="JRP1213" s="34"/>
      <c r="JRQ1213" s="34"/>
      <c r="JRR1213" s="34"/>
      <c r="JRS1213" s="34"/>
      <c r="JRT1213" s="34"/>
      <c r="JRU1213" s="34"/>
      <c r="JRV1213" s="34"/>
      <c r="JRW1213" s="34"/>
      <c r="JRX1213" s="34"/>
      <c r="JRY1213" s="34"/>
      <c r="JRZ1213" s="34"/>
      <c r="JSA1213" s="34"/>
      <c r="JSB1213" s="34"/>
      <c r="JSC1213" s="34"/>
      <c r="JSD1213" s="34"/>
      <c r="JSE1213" s="34"/>
      <c r="JSF1213" s="34"/>
      <c r="JSG1213" s="34"/>
      <c r="JSH1213" s="34"/>
      <c r="JSI1213" s="34"/>
      <c r="JSJ1213" s="34"/>
      <c r="JSK1213" s="34"/>
      <c r="JSL1213" s="34"/>
      <c r="JSM1213" s="34"/>
      <c r="JSN1213" s="34"/>
      <c r="JSO1213" s="34"/>
      <c r="JSP1213" s="34"/>
      <c r="JSQ1213" s="34"/>
      <c r="JSR1213" s="34"/>
      <c r="JSS1213" s="34"/>
      <c r="JST1213" s="34"/>
      <c r="JSU1213" s="34"/>
      <c r="JSV1213" s="34"/>
      <c r="JSW1213" s="34"/>
      <c r="JSX1213" s="34"/>
      <c r="JSY1213" s="34"/>
      <c r="JSZ1213" s="34"/>
      <c r="JTA1213" s="34"/>
      <c r="JTB1213" s="34"/>
      <c r="JTC1213" s="34"/>
      <c r="JTD1213" s="34"/>
      <c r="JTE1213" s="34"/>
      <c r="JTF1213" s="34"/>
      <c r="JTG1213" s="34"/>
      <c r="JTH1213" s="34"/>
      <c r="JTI1213" s="34"/>
      <c r="JTJ1213" s="34"/>
      <c r="JTK1213" s="34"/>
      <c r="JTL1213" s="34"/>
      <c r="JTM1213" s="34"/>
      <c r="JTN1213" s="34"/>
      <c r="JTO1213" s="34"/>
      <c r="JTP1213" s="34"/>
      <c r="JTQ1213" s="34"/>
      <c r="JTR1213" s="34"/>
      <c r="JTS1213" s="34"/>
      <c r="JTT1213" s="34"/>
      <c r="JTU1213" s="34"/>
      <c r="JTV1213" s="34"/>
      <c r="JTW1213" s="34"/>
      <c r="JTX1213" s="34"/>
      <c r="JTY1213" s="34"/>
      <c r="JTZ1213" s="34"/>
      <c r="JUA1213" s="34"/>
      <c r="JUB1213" s="34"/>
      <c r="JUC1213" s="34"/>
      <c r="JUD1213" s="34"/>
      <c r="JUE1213" s="34"/>
      <c r="JUF1213" s="34"/>
      <c r="JUG1213" s="34"/>
      <c r="JUH1213" s="34"/>
      <c r="JUI1213" s="34"/>
      <c r="JUJ1213" s="34"/>
      <c r="JUK1213" s="34"/>
      <c r="JUL1213" s="34"/>
      <c r="JUM1213" s="34"/>
      <c r="JUN1213" s="34"/>
      <c r="JUO1213" s="34"/>
      <c r="JUP1213" s="34"/>
      <c r="JUQ1213" s="34"/>
      <c r="JUR1213" s="34"/>
      <c r="JUS1213" s="34"/>
      <c r="JUT1213" s="34"/>
      <c r="JUU1213" s="34"/>
      <c r="JUV1213" s="34"/>
      <c r="JUW1213" s="34"/>
      <c r="JUX1213" s="34"/>
      <c r="JUY1213" s="34"/>
      <c r="JUZ1213" s="34"/>
      <c r="JVA1213" s="34"/>
      <c r="JVB1213" s="34"/>
      <c r="JVC1213" s="34"/>
      <c r="JVD1213" s="34"/>
      <c r="JVE1213" s="34"/>
      <c r="JVF1213" s="34"/>
      <c r="JVG1213" s="34"/>
      <c r="JVH1213" s="34"/>
      <c r="JVI1213" s="34"/>
      <c r="JVJ1213" s="34"/>
      <c r="JVK1213" s="34"/>
      <c r="JVL1213" s="34"/>
      <c r="JVM1213" s="34"/>
      <c r="JVN1213" s="34"/>
      <c r="JVO1213" s="34"/>
      <c r="JVP1213" s="34"/>
      <c r="JVQ1213" s="34"/>
      <c r="JVR1213" s="34"/>
      <c r="JVS1213" s="34"/>
      <c r="JVT1213" s="34"/>
      <c r="JVU1213" s="34"/>
      <c r="JVV1213" s="34"/>
      <c r="JVW1213" s="34"/>
      <c r="JVX1213" s="34"/>
      <c r="JVY1213" s="34"/>
      <c r="JVZ1213" s="34"/>
      <c r="JWA1213" s="34"/>
      <c r="JWB1213" s="34"/>
      <c r="JWC1213" s="34"/>
      <c r="JWD1213" s="34"/>
      <c r="JWE1213" s="34"/>
      <c r="JWF1213" s="34"/>
      <c r="JWG1213" s="34"/>
      <c r="JWH1213" s="34"/>
      <c r="JWI1213" s="34"/>
      <c r="JWJ1213" s="34"/>
      <c r="JWK1213" s="34"/>
      <c r="JWL1213" s="34"/>
      <c r="JWM1213" s="34"/>
      <c r="JWN1213" s="34"/>
      <c r="JWO1213" s="34"/>
      <c r="JWP1213" s="34"/>
      <c r="JWQ1213" s="34"/>
      <c r="JWR1213" s="34"/>
      <c r="JWS1213" s="34"/>
      <c r="JWT1213" s="34"/>
      <c r="JWU1213" s="34"/>
      <c r="JWV1213" s="34"/>
      <c r="JWW1213" s="34"/>
      <c r="JWX1213" s="34"/>
      <c r="JWY1213" s="34"/>
      <c r="JWZ1213" s="34"/>
      <c r="JXA1213" s="34"/>
      <c r="JXB1213" s="34"/>
      <c r="JXC1213" s="34"/>
      <c r="JXD1213" s="34"/>
      <c r="JXE1213" s="34"/>
      <c r="JXF1213" s="34"/>
      <c r="JXG1213" s="34"/>
      <c r="JXH1213" s="34"/>
      <c r="JXI1213" s="34"/>
      <c r="JXJ1213" s="34"/>
      <c r="JXK1213" s="34"/>
      <c r="JXL1213" s="34"/>
      <c r="JXM1213" s="34"/>
      <c r="JXN1213" s="34"/>
      <c r="JXO1213" s="34"/>
      <c r="JXP1213" s="34"/>
      <c r="JXQ1213" s="34"/>
      <c r="JXR1213" s="34"/>
      <c r="JXS1213" s="34"/>
      <c r="JXT1213" s="34"/>
      <c r="JXU1213" s="34"/>
      <c r="JXV1213" s="34"/>
      <c r="JXW1213" s="34"/>
      <c r="JXX1213" s="34"/>
      <c r="JXY1213" s="34"/>
      <c r="JXZ1213" s="34"/>
      <c r="JYA1213" s="34"/>
      <c r="JYB1213" s="34"/>
      <c r="JYC1213" s="34"/>
      <c r="JYD1213" s="34"/>
      <c r="JYE1213" s="34"/>
      <c r="JYF1213" s="34"/>
      <c r="JYG1213" s="34"/>
      <c r="JYH1213" s="34"/>
      <c r="JYI1213" s="34"/>
      <c r="JYJ1213" s="34"/>
      <c r="JYK1213" s="34"/>
      <c r="JYL1213" s="34"/>
      <c r="JYM1213" s="34"/>
      <c r="JYN1213" s="34"/>
      <c r="JYO1213" s="34"/>
      <c r="JYP1213" s="34"/>
      <c r="JYQ1213" s="34"/>
      <c r="JYR1213" s="34"/>
      <c r="JYS1213" s="34"/>
      <c r="JYT1213" s="34"/>
      <c r="JYU1213" s="34"/>
      <c r="JYV1213" s="34"/>
      <c r="JYW1213" s="34"/>
      <c r="JYX1213" s="34"/>
      <c r="JYY1213" s="34"/>
      <c r="JYZ1213" s="34"/>
      <c r="JZA1213" s="34"/>
      <c r="JZB1213" s="34"/>
      <c r="JZC1213" s="34"/>
      <c r="JZD1213" s="34"/>
      <c r="JZE1213" s="34"/>
      <c r="JZF1213" s="34"/>
      <c r="JZG1213" s="34"/>
      <c r="JZH1213" s="34"/>
      <c r="JZI1213" s="34"/>
      <c r="JZJ1213" s="34"/>
      <c r="JZK1213" s="34"/>
      <c r="JZL1213" s="34"/>
      <c r="JZM1213" s="34"/>
      <c r="JZN1213" s="34"/>
      <c r="JZO1213" s="34"/>
      <c r="JZP1213" s="34"/>
      <c r="JZQ1213" s="34"/>
      <c r="JZR1213" s="34"/>
      <c r="JZS1213" s="34"/>
      <c r="JZT1213" s="34"/>
      <c r="JZU1213" s="34"/>
      <c r="JZV1213" s="34"/>
      <c r="JZW1213" s="34"/>
      <c r="JZX1213" s="34"/>
      <c r="JZY1213" s="34"/>
      <c r="JZZ1213" s="34"/>
      <c r="KAA1213" s="34"/>
      <c r="KAB1213" s="34"/>
      <c r="KAC1213" s="34"/>
      <c r="KAD1213" s="34"/>
      <c r="KAE1213" s="34"/>
      <c r="KAF1213" s="34"/>
      <c r="KAG1213" s="34"/>
      <c r="KAH1213" s="34"/>
      <c r="KAI1213" s="34"/>
      <c r="KAJ1213" s="34"/>
      <c r="KAK1213" s="34"/>
      <c r="KAL1213" s="34"/>
      <c r="KAM1213" s="34"/>
      <c r="KAN1213" s="34"/>
      <c r="KAO1213" s="34"/>
      <c r="KAP1213" s="34"/>
      <c r="KAQ1213" s="34"/>
      <c r="KAR1213" s="34"/>
      <c r="KAS1213" s="34"/>
      <c r="KAT1213" s="34"/>
      <c r="KAU1213" s="34"/>
      <c r="KAV1213" s="34"/>
      <c r="KAW1213" s="34"/>
      <c r="KAX1213" s="34"/>
      <c r="KAY1213" s="34"/>
      <c r="KAZ1213" s="34"/>
      <c r="KBA1213" s="34"/>
      <c r="KBB1213" s="34"/>
      <c r="KBC1213" s="34"/>
      <c r="KBD1213" s="34"/>
      <c r="KBE1213" s="34"/>
      <c r="KBF1213" s="34"/>
      <c r="KBG1213" s="34"/>
      <c r="KBH1213" s="34"/>
      <c r="KBI1213" s="34"/>
      <c r="KBJ1213" s="34"/>
      <c r="KBK1213" s="34"/>
      <c r="KBL1213" s="34"/>
      <c r="KBM1213" s="34"/>
      <c r="KBN1213" s="34"/>
      <c r="KBO1213" s="34"/>
      <c r="KBP1213" s="34"/>
      <c r="KBQ1213" s="34"/>
      <c r="KBR1213" s="34"/>
      <c r="KBS1213" s="34"/>
      <c r="KBT1213" s="34"/>
      <c r="KBU1213" s="34"/>
      <c r="KBV1213" s="34"/>
      <c r="KBW1213" s="34"/>
      <c r="KBX1213" s="34"/>
      <c r="KBY1213" s="34"/>
      <c r="KBZ1213" s="34"/>
      <c r="KCA1213" s="34"/>
      <c r="KCB1213" s="34"/>
      <c r="KCC1213" s="34"/>
      <c r="KCD1213" s="34"/>
      <c r="KCE1213" s="34"/>
      <c r="KCF1213" s="34"/>
      <c r="KCG1213" s="34"/>
      <c r="KCH1213" s="34"/>
      <c r="KCI1213" s="34"/>
      <c r="KCJ1213" s="34"/>
      <c r="KCK1213" s="34"/>
      <c r="KCL1213" s="34"/>
      <c r="KCM1213" s="34"/>
      <c r="KCN1213" s="34"/>
      <c r="KCO1213" s="34"/>
      <c r="KCP1213" s="34"/>
      <c r="KCQ1213" s="34"/>
      <c r="KCR1213" s="34"/>
      <c r="KCS1213" s="34"/>
      <c r="KCT1213" s="34"/>
      <c r="KCU1213" s="34"/>
      <c r="KCV1213" s="34"/>
      <c r="KCW1213" s="34"/>
      <c r="KCX1213" s="34"/>
      <c r="KCY1213" s="34"/>
      <c r="KCZ1213" s="34"/>
      <c r="KDA1213" s="34"/>
      <c r="KDB1213" s="34"/>
      <c r="KDC1213" s="34"/>
      <c r="KDD1213" s="34"/>
      <c r="KDE1213" s="34"/>
      <c r="KDF1213" s="34"/>
      <c r="KDG1213" s="34"/>
      <c r="KDH1213" s="34"/>
      <c r="KDI1213" s="34"/>
      <c r="KDJ1213" s="34"/>
      <c r="KDK1213" s="34"/>
      <c r="KDL1213" s="34"/>
      <c r="KDM1213" s="34"/>
      <c r="KDN1213" s="34"/>
      <c r="KDO1213" s="34"/>
      <c r="KDP1213" s="34"/>
      <c r="KDQ1213" s="34"/>
      <c r="KDR1213" s="34"/>
      <c r="KDS1213" s="34"/>
      <c r="KDT1213" s="34"/>
      <c r="KDU1213" s="34"/>
      <c r="KDV1213" s="34"/>
      <c r="KDW1213" s="34"/>
      <c r="KDX1213" s="34"/>
      <c r="KDY1213" s="34"/>
      <c r="KDZ1213" s="34"/>
      <c r="KEA1213" s="34"/>
      <c r="KEB1213" s="34"/>
      <c r="KEC1213" s="34"/>
      <c r="KED1213" s="34"/>
      <c r="KEE1213" s="34"/>
      <c r="KEF1213" s="34"/>
      <c r="KEG1213" s="34"/>
      <c r="KEH1213" s="34"/>
      <c r="KEI1213" s="34"/>
      <c r="KEJ1213" s="34"/>
      <c r="KEK1213" s="34"/>
      <c r="KEL1213" s="34"/>
      <c r="KEM1213" s="34"/>
      <c r="KEN1213" s="34"/>
      <c r="KEO1213" s="34"/>
      <c r="KEP1213" s="34"/>
      <c r="KEQ1213" s="34"/>
      <c r="KER1213" s="34"/>
      <c r="KES1213" s="34"/>
      <c r="KET1213" s="34"/>
      <c r="KEU1213" s="34"/>
      <c r="KEV1213" s="34"/>
      <c r="KEW1213" s="34"/>
      <c r="KEX1213" s="34"/>
      <c r="KEY1213" s="34"/>
      <c r="KEZ1213" s="34"/>
      <c r="KFA1213" s="34"/>
      <c r="KFB1213" s="34"/>
      <c r="KFC1213" s="34"/>
      <c r="KFD1213" s="34"/>
      <c r="KFE1213" s="34"/>
      <c r="KFF1213" s="34"/>
      <c r="KFG1213" s="34"/>
      <c r="KFH1213" s="34"/>
      <c r="KFI1213" s="34"/>
      <c r="KFJ1213" s="34"/>
      <c r="KFK1213" s="34"/>
      <c r="KFL1213" s="34"/>
      <c r="KFM1213" s="34"/>
      <c r="KFN1213" s="34"/>
      <c r="KFO1213" s="34"/>
      <c r="KFP1213" s="34"/>
      <c r="KFQ1213" s="34"/>
      <c r="KFR1213" s="34"/>
      <c r="KFS1213" s="34"/>
      <c r="KFT1213" s="34"/>
      <c r="KFU1213" s="34"/>
      <c r="KFV1213" s="34"/>
      <c r="KFW1213" s="34"/>
      <c r="KFX1213" s="34"/>
      <c r="KFY1213" s="34"/>
      <c r="KFZ1213" s="34"/>
      <c r="KGA1213" s="34"/>
      <c r="KGB1213" s="34"/>
      <c r="KGC1213" s="34"/>
      <c r="KGD1213" s="34"/>
      <c r="KGE1213" s="34"/>
      <c r="KGF1213" s="34"/>
      <c r="KGG1213" s="34"/>
      <c r="KGH1213" s="34"/>
      <c r="KGI1213" s="34"/>
      <c r="KGJ1213" s="34"/>
      <c r="KGK1213" s="34"/>
      <c r="KGL1213" s="34"/>
      <c r="KGM1213" s="34"/>
      <c r="KGN1213" s="34"/>
      <c r="KGO1213" s="34"/>
      <c r="KGP1213" s="34"/>
      <c r="KGQ1213" s="34"/>
      <c r="KGR1213" s="34"/>
      <c r="KGS1213" s="34"/>
      <c r="KGT1213" s="34"/>
      <c r="KGU1213" s="34"/>
      <c r="KGV1213" s="34"/>
      <c r="KGW1213" s="34"/>
      <c r="KGX1213" s="34"/>
      <c r="KGY1213" s="34"/>
      <c r="KGZ1213" s="34"/>
      <c r="KHA1213" s="34"/>
      <c r="KHB1213" s="34"/>
      <c r="KHC1213" s="34"/>
      <c r="KHD1213" s="34"/>
      <c r="KHE1213" s="34"/>
      <c r="KHF1213" s="34"/>
      <c r="KHG1213" s="34"/>
      <c r="KHH1213" s="34"/>
      <c r="KHI1213" s="34"/>
      <c r="KHJ1213" s="34"/>
      <c r="KHK1213" s="34"/>
      <c r="KHL1213" s="34"/>
      <c r="KHM1213" s="34"/>
      <c r="KHN1213" s="34"/>
      <c r="KHO1213" s="34"/>
      <c r="KHP1213" s="34"/>
      <c r="KHQ1213" s="34"/>
      <c r="KHR1213" s="34"/>
      <c r="KHS1213" s="34"/>
      <c r="KHT1213" s="34"/>
      <c r="KHU1213" s="34"/>
      <c r="KHV1213" s="34"/>
      <c r="KHW1213" s="34"/>
      <c r="KHX1213" s="34"/>
      <c r="KHY1213" s="34"/>
      <c r="KHZ1213" s="34"/>
      <c r="KIA1213" s="34"/>
      <c r="KIB1213" s="34"/>
      <c r="KIC1213" s="34"/>
      <c r="KID1213" s="34"/>
      <c r="KIE1213" s="34"/>
      <c r="KIF1213" s="34"/>
      <c r="KIG1213" s="34"/>
      <c r="KIH1213" s="34"/>
      <c r="KII1213" s="34"/>
      <c r="KIJ1213" s="34"/>
      <c r="KIK1213" s="34"/>
      <c r="KIL1213" s="34"/>
      <c r="KIM1213" s="34"/>
      <c r="KIN1213" s="34"/>
      <c r="KIO1213" s="34"/>
      <c r="KIP1213" s="34"/>
      <c r="KIQ1213" s="34"/>
      <c r="KIR1213" s="34"/>
      <c r="KIS1213" s="34"/>
      <c r="KIT1213" s="34"/>
      <c r="KIU1213" s="34"/>
      <c r="KIV1213" s="34"/>
      <c r="KIW1213" s="34"/>
      <c r="KIX1213" s="34"/>
      <c r="KIY1213" s="34"/>
      <c r="KIZ1213" s="34"/>
      <c r="KJA1213" s="34"/>
      <c r="KJB1213" s="34"/>
      <c r="KJC1213" s="34"/>
      <c r="KJD1213" s="34"/>
      <c r="KJE1213" s="34"/>
      <c r="KJF1213" s="34"/>
      <c r="KJG1213" s="34"/>
      <c r="KJH1213" s="34"/>
      <c r="KJI1213" s="34"/>
      <c r="KJJ1213" s="34"/>
      <c r="KJK1213" s="34"/>
      <c r="KJL1213" s="34"/>
      <c r="KJM1213" s="34"/>
      <c r="KJN1213" s="34"/>
      <c r="KJO1213" s="34"/>
      <c r="KJP1213" s="34"/>
      <c r="KJQ1213" s="34"/>
      <c r="KJR1213" s="34"/>
      <c r="KJS1213" s="34"/>
      <c r="KJT1213" s="34"/>
      <c r="KJU1213" s="34"/>
      <c r="KJV1213" s="34"/>
      <c r="KJW1213" s="34"/>
      <c r="KJX1213" s="34"/>
      <c r="KJY1213" s="34"/>
      <c r="KJZ1213" s="34"/>
      <c r="KKA1213" s="34"/>
      <c r="KKB1213" s="34"/>
      <c r="KKC1213" s="34"/>
      <c r="KKD1213" s="34"/>
      <c r="KKE1213" s="34"/>
      <c r="KKF1213" s="34"/>
      <c r="KKG1213" s="34"/>
      <c r="KKH1213" s="34"/>
      <c r="KKI1213" s="34"/>
      <c r="KKJ1213" s="34"/>
      <c r="KKK1213" s="34"/>
      <c r="KKL1213" s="34"/>
      <c r="KKM1213" s="34"/>
      <c r="KKN1213" s="34"/>
      <c r="KKO1213" s="34"/>
      <c r="KKP1213" s="34"/>
      <c r="KKQ1213" s="34"/>
      <c r="KKR1213" s="34"/>
      <c r="KKS1213" s="34"/>
      <c r="KKT1213" s="34"/>
      <c r="KKU1213" s="34"/>
      <c r="KKV1213" s="34"/>
      <c r="KKW1213" s="34"/>
      <c r="KKX1213" s="34"/>
      <c r="KKY1213" s="34"/>
      <c r="KKZ1213" s="34"/>
      <c r="KLA1213" s="34"/>
      <c r="KLB1213" s="34"/>
      <c r="KLC1213" s="34"/>
      <c r="KLD1213" s="34"/>
      <c r="KLE1213" s="34"/>
      <c r="KLF1213" s="34"/>
      <c r="KLG1213" s="34"/>
      <c r="KLH1213" s="34"/>
      <c r="KLI1213" s="34"/>
      <c r="KLJ1213" s="34"/>
      <c r="KLK1213" s="34"/>
      <c r="KLL1213" s="34"/>
      <c r="KLM1213" s="34"/>
      <c r="KLN1213" s="34"/>
      <c r="KLO1213" s="34"/>
      <c r="KLP1213" s="34"/>
      <c r="KLQ1213" s="34"/>
      <c r="KLR1213" s="34"/>
      <c r="KLS1213" s="34"/>
      <c r="KLT1213" s="34"/>
      <c r="KLU1213" s="34"/>
      <c r="KLV1213" s="34"/>
      <c r="KLW1213" s="34"/>
      <c r="KLX1213" s="34"/>
      <c r="KLY1213" s="34"/>
      <c r="KLZ1213" s="34"/>
      <c r="KMA1213" s="34"/>
      <c r="KMB1213" s="34"/>
      <c r="KMC1213" s="34"/>
      <c r="KMD1213" s="34"/>
      <c r="KME1213" s="34"/>
      <c r="KMF1213" s="34"/>
      <c r="KMG1213" s="34"/>
      <c r="KMH1213" s="34"/>
      <c r="KMI1213" s="34"/>
      <c r="KMJ1213" s="34"/>
      <c r="KMK1213" s="34"/>
      <c r="KML1213" s="34"/>
      <c r="KMM1213" s="34"/>
      <c r="KMN1213" s="34"/>
      <c r="KMO1213" s="34"/>
      <c r="KMP1213" s="34"/>
      <c r="KMQ1213" s="34"/>
      <c r="KMR1213" s="34"/>
      <c r="KMS1213" s="34"/>
      <c r="KMT1213" s="34"/>
      <c r="KMU1213" s="34"/>
      <c r="KMV1213" s="34"/>
      <c r="KMW1213" s="34"/>
      <c r="KMX1213" s="34"/>
      <c r="KMY1213" s="34"/>
      <c r="KMZ1213" s="34"/>
      <c r="KNA1213" s="34"/>
      <c r="KNB1213" s="34"/>
      <c r="KNC1213" s="34"/>
      <c r="KND1213" s="34"/>
      <c r="KNE1213" s="34"/>
      <c r="KNF1213" s="34"/>
      <c r="KNG1213" s="34"/>
      <c r="KNH1213" s="34"/>
      <c r="KNI1213" s="34"/>
      <c r="KNJ1213" s="34"/>
      <c r="KNK1213" s="34"/>
      <c r="KNL1213" s="34"/>
      <c r="KNM1213" s="34"/>
      <c r="KNN1213" s="34"/>
      <c r="KNO1213" s="34"/>
      <c r="KNP1213" s="34"/>
      <c r="KNQ1213" s="34"/>
      <c r="KNR1213" s="34"/>
      <c r="KNS1213" s="34"/>
      <c r="KNT1213" s="34"/>
      <c r="KNU1213" s="34"/>
      <c r="KNV1213" s="34"/>
      <c r="KNW1213" s="34"/>
      <c r="KNX1213" s="34"/>
      <c r="KNY1213" s="34"/>
      <c r="KNZ1213" s="34"/>
      <c r="KOA1213" s="34"/>
      <c r="KOB1213" s="34"/>
      <c r="KOC1213" s="34"/>
      <c r="KOD1213" s="34"/>
      <c r="KOE1213" s="34"/>
      <c r="KOF1213" s="34"/>
      <c r="KOG1213" s="34"/>
      <c r="KOH1213" s="34"/>
      <c r="KOI1213" s="34"/>
      <c r="KOJ1213" s="34"/>
      <c r="KOK1213" s="34"/>
      <c r="KOL1213" s="34"/>
      <c r="KOM1213" s="34"/>
      <c r="KON1213" s="34"/>
      <c r="KOO1213" s="34"/>
      <c r="KOP1213" s="34"/>
      <c r="KOQ1213" s="34"/>
      <c r="KOR1213" s="34"/>
      <c r="KOS1213" s="34"/>
      <c r="KOT1213" s="34"/>
      <c r="KOU1213" s="34"/>
      <c r="KOV1213" s="34"/>
      <c r="KOW1213" s="34"/>
      <c r="KOX1213" s="34"/>
      <c r="KOY1213" s="34"/>
      <c r="KOZ1213" s="34"/>
      <c r="KPA1213" s="34"/>
      <c r="KPB1213" s="34"/>
      <c r="KPC1213" s="34"/>
      <c r="KPD1213" s="34"/>
      <c r="KPE1213" s="34"/>
      <c r="KPF1213" s="34"/>
      <c r="KPG1213" s="34"/>
      <c r="KPH1213" s="34"/>
      <c r="KPI1213" s="34"/>
      <c r="KPJ1213" s="34"/>
      <c r="KPK1213" s="34"/>
      <c r="KPL1213" s="34"/>
      <c r="KPM1213" s="34"/>
      <c r="KPN1213" s="34"/>
      <c r="KPO1213" s="34"/>
      <c r="KPP1213" s="34"/>
      <c r="KPQ1213" s="34"/>
      <c r="KPR1213" s="34"/>
      <c r="KPS1213" s="34"/>
      <c r="KPT1213" s="34"/>
      <c r="KPU1213" s="34"/>
      <c r="KPV1213" s="34"/>
      <c r="KPW1213" s="34"/>
      <c r="KPX1213" s="34"/>
      <c r="KPY1213" s="34"/>
      <c r="KPZ1213" s="34"/>
      <c r="KQA1213" s="34"/>
      <c r="KQB1213" s="34"/>
      <c r="KQC1213" s="34"/>
      <c r="KQD1213" s="34"/>
      <c r="KQE1213" s="34"/>
      <c r="KQF1213" s="34"/>
      <c r="KQG1213" s="34"/>
      <c r="KQH1213" s="34"/>
      <c r="KQI1213" s="34"/>
      <c r="KQJ1213" s="34"/>
      <c r="KQK1213" s="34"/>
      <c r="KQL1213" s="34"/>
      <c r="KQM1213" s="34"/>
      <c r="KQN1213" s="34"/>
      <c r="KQO1213" s="34"/>
      <c r="KQP1213" s="34"/>
      <c r="KQQ1213" s="34"/>
      <c r="KQR1213" s="34"/>
      <c r="KQS1213" s="34"/>
      <c r="KQT1213" s="34"/>
      <c r="KQU1213" s="34"/>
      <c r="KQV1213" s="34"/>
      <c r="KQW1213" s="34"/>
      <c r="KQX1213" s="34"/>
      <c r="KQY1213" s="34"/>
      <c r="KQZ1213" s="34"/>
      <c r="KRA1213" s="34"/>
      <c r="KRB1213" s="34"/>
      <c r="KRC1213" s="34"/>
      <c r="KRD1213" s="34"/>
      <c r="KRE1213" s="34"/>
      <c r="KRF1213" s="34"/>
      <c r="KRG1213" s="34"/>
      <c r="KRH1213" s="34"/>
      <c r="KRI1213" s="34"/>
      <c r="KRJ1213" s="34"/>
      <c r="KRK1213" s="34"/>
      <c r="KRL1213" s="34"/>
      <c r="KRM1213" s="34"/>
      <c r="KRN1213" s="34"/>
      <c r="KRO1213" s="34"/>
      <c r="KRP1213" s="34"/>
      <c r="KRQ1213" s="34"/>
      <c r="KRR1213" s="34"/>
      <c r="KRS1213" s="34"/>
      <c r="KRT1213" s="34"/>
      <c r="KRU1213" s="34"/>
      <c r="KRV1213" s="34"/>
      <c r="KRW1213" s="34"/>
      <c r="KRX1213" s="34"/>
      <c r="KRY1213" s="34"/>
      <c r="KRZ1213" s="34"/>
      <c r="KSA1213" s="34"/>
      <c r="KSB1213" s="34"/>
      <c r="KSC1213" s="34"/>
      <c r="KSD1213" s="34"/>
      <c r="KSE1213" s="34"/>
      <c r="KSF1213" s="34"/>
      <c r="KSG1213" s="34"/>
      <c r="KSH1213" s="34"/>
      <c r="KSI1213" s="34"/>
      <c r="KSJ1213" s="34"/>
      <c r="KSK1213" s="34"/>
      <c r="KSL1213" s="34"/>
      <c r="KSM1213" s="34"/>
      <c r="KSN1213" s="34"/>
      <c r="KSO1213" s="34"/>
      <c r="KSP1213" s="34"/>
      <c r="KSQ1213" s="34"/>
      <c r="KSR1213" s="34"/>
      <c r="KSS1213" s="34"/>
      <c r="KST1213" s="34"/>
      <c r="KSU1213" s="34"/>
      <c r="KSV1213" s="34"/>
      <c r="KSW1213" s="34"/>
      <c r="KSX1213" s="34"/>
      <c r="KSY1213" s="34"/>
      <c r="KSZ1213" s="34"/>
      <c r="KTA1213" s="34"/>
      <c r="KTB1213" s="34"/>
      <c r="KTC1213" s="34"/>
      <c r="KTD1213" s="34"/>
      <c r="KTE1213" s="34"/>
      <c r="KTF1213" s="34"/>
      <c r="KTG1213" s="34"/>
      <c r="KTH1213" s="34"/>
      <c r="KTI1213" s="34"/>
      <c r="KTJ1213" s="34"/>
      <c r="KTK1213" s="34"/>
      <c r="KTL1213" s="34"/>
      <c r="KTM1213" s="34"/>
      <c r="KTN1213" s="34"/>
      <c r="KTO1213" s="34"/>
      <c r="KTP1213" s="34"/>
      <c r="KTQ1213" s="34"/>
      <c r="KTR1213" s="34"/>
      <c r="KTS1213" s="34"/>
      <c r="KTT1213" s="34"/>
      <c r="KTU1213" s="34"/>
      <c r="KTV1213" s="34"/>
      <c r="KTW1213" s="34"/>
      <c r="KTX1213" s="34"/>
      <c r="KTY1213" s="34"/>
      <c r="KTZ1213" s="34"/>
      <c r="KUA1213" s="34"/>
      <c r="KUB1213" s="34"/>
      <c r="KUC1213" s="34"/>
      <c r="KUD1213" s="34"/>
      <c r="KUE1213" s="34"/>
      <c r="KUF1213" s="34"/>
      <c r="KUG1213" s="34"/>
      <c r="KUH1213" s="34"/>
      <c r="KUI1213" s="34"/>
      <c r="KUJ1213" s="34"/>
      <c r="KUK1213" s="34"/>
      <c r="KUL1213" s="34"/>
      <c r="KUM1213" s="34"/>
      <c r="KUN1213" s="34"/>
      <c r="KUO1213" s="34"/>
      <c r="KUP1213" s="34"/>
      <c r="KUQ1213" s="34"/>
      <c r="KUR1213" s="34"/>
      <c r="KUS1213" s="34"/>
      <c r="KUT1213" s="34"/>
      <c r="KUU1213" s="34"/>
      <c r="KUV1213" s="34"/>
      <c r="KUW1213" s="34"/>
      <c r="KUX1213" s="34"/>
      <c r="KUY1213" s="34"/>
      <c r="KUZ1213" s="34"/>
      <c r="KVA1213" s="34"/>
      <c r="KVB1213" s="34"/>
      <c r="KVC1213" s="34"/>
      <c r="KVD1213" s="34"/>
      <c r="KVE1213" s="34"/>
      <c r="KVF1213" s="34"/>
      <c r="KVG1213" s="34"/>
      <c r="KVH1213" s="34"/>
      <c r="KVI1213" s="34"/>
      <c r="KVJ1213" s="34"/>
      <c r="KVK1213" s="34"/>
      <c r="KVL1213" s="34"/>
      <c r="KVM1213" s="34"/>
      <c r="KVN1213" s="34"/>
      <c r="KVO1213" s="34"/>
      <c r="KVP1213" s="34"/>
      <c r="KVQ1213" s="34"/>
      <c r="KVR1213" s="34"/>
      <c r="KVS1213" s="34"/>
      <c r="KVT1213" s="34"/>
      <c r="KVU1213" s="34"/>
      <c r="KVV1213" s="34"/>
      <c r="KVW1213" s="34"/>
      <c r="KVX1213" s="34"/>
      <c r="KVY1213" s="34"/>
      <c r="KVZ1213" s="34"/>
      <c r="KWA1213" s="34"/>
      <c r="KWB1213" s="34"/>
      <c r="KWC1213" s="34"/>
      <c r="KWD1213" s="34"/>
      <c r="KWE1213" s="34"/>
      <c r="KWF1213" s="34"/>
      <c r="KWG1213" s="34"/>
      <c r="KWH1213" s="34"/>
      <c r="KWI1213" s="34"/>
      <c r="KWJ1213" s="34"/>
      <c r="KWK1213" s="34"/>
      <c r="KWL1213" s="34"/>
      <c r="KWM1213" s="34"/>
      <c r="KWN1213" s="34"/>
      <c r="KWO1213" s="34"/>
      <c r="KWP1213" s="34"/>
      <c r="KWQ1213" s="34"/>
      <c r="KWR1213" s="34"/>
      <c r="KWS1213" s="34"/>
      <c r="KWT1213" s="34"/>
      <c r="KWU1213" s="34"/>
      <c r="KWV1213" s="34"/>
      <c r="KWW1213" s="34"/>
      <c r="KWX1213" s="34"/>
      <c r="KWY1213" s="34"/>
      <c r="KWZ1213" s="34"/>
      <c r="KXA1213" s="34"/>
      <c r="KXB1213" s="34"/>
      <c r="KXC1213" s="34"/>
      <c r="KXD1213" s="34"/>
      <c r="KXE1213" s="34"/>
      <c r="KXF1213" s="34"/>
      <c r="KXG1213" s="34"/>
      <c r="KXH1213" s="34"/>
      <c r="KXI1213" s="34"/>
      <c r="KXJ1213" s="34"/>
      <c r="KXK1213" s="34"/>
      <c r="KXL1213" s="34"/>
      <c r="KXM1213" s="34"/>
      <c r="KXN1213" s="34"/>
      <c r="KXO1213" s="34"/>
      <c r="KXP1213" s="34"/>
      <c r="KXQ1213" s="34"/>
      <c r="KXR1213" s="34"/>
      <c r="KXS1213" s="34"/>
      <c r="KXT1213" s="34"/>
      <c r="KXU1213" s="34"/>
      <c r="KXV1213" s="34"/>
      <c r="KXW1213" s="34"/>
      <c r="KXX1213" s="34"/>
      <c r="KXY1213" s="34"/>
      <c r="KXZ1213" s="34"/>
      <c r="KYA1213" s="34"/>
      <c r="KYB1213" s="34"/>
      <c r="KYC1213" s="34"/>
      <c r="KYD1213" s="34"/>
      <c r="KYE1213" s="34"/>
      <c r="KYF1213" s="34"/>
      <c r="KYG1213" s="34"/>
      <c r="KYH1213" s="34"/>
      <c r="KYI1213" s="34"/>
      <c r="KYJ1213" s="34"/>
      <c r="KYK1213" s="34"/>
      <c r="KYL1213" s="34"/>
      <c r="KYM1213" s="34"/>
      <c r="KYN1213" s="34"/>
      <c r="KYO1213" s="34"/>
      <c r="KYP1213" s="34"/>
      <c r="KYQ1213" s="34"/>
      <c r="KYR1213" s="34"/>
      <c r="KYS1213" s="34"/>
      <c r="KYT1213" s="34"/>
      <c r="KYU1213" s="34"/>
      <c r="KYV1213" s="34"/>
      <c r="KYW1213" s="34"/>
      <c r="KYX1213" s="34"/>
      <c r="KYY1213" s="34"/>
      <c r="KYZ1213" s="34"/>
      <c r="KZA1213" s="34"/>
      <c r="KZB1213" s="34"/>
      <c r="KZC1213" s="34"/>
      <c r="KZD1213" s="34"/>
      <c r="KZE1213" s="34"/>
      <c r="KZF1213" s="34"/>
      <c r="KZG1213" s="34"/>
      <c r="KZH1213" s="34"/>
      <c r="KZI1213" s="34"/>
      <c r="KZJ1213" s="34"/>
      <c r="KZK1213" s="34"/>
      <c r="KZL1213" s="34"/>
      <c r="KZM1213" s="34"/>
      <c r="KZN1213" s="34"/>
      <c r="KZO1213" s="34"/>
      <c r="KZP1213" s="34"/>
      <c r="KZQ1213" s="34"/>
      <c r="KZR1213" s="34"/>
      <c r="KZS1213" s="34"/>
      <c r="KZT1213" s="34"/>
      <c r="KZU1213" s="34"/>
      <c r="KZV1213" s="34"/>
      <c r="KZW1213" s="34"/>
      <c r="KZX1213" s="34"/>
      <c r="KZY1213" s="34"/>
      <c r="KZZ1213" s="34"/>
      <c r="LAA1213" s="34"/>
      <c r="LAB1213" s="34"/>
      <c r="LAC1213" s="34"/>
      <c r="LAD1213" s="34"/>
      <c r="LAE1213" s="34"/>
      <c r="LAF1213" s="34"/>
      <c r="LAG1213" s="34"/>
      <c r="LAH1213" s="34"/>
      <c r="LAI1213" s="34"/>
      <c r="LAJ1213" s="34"/>
      <c r="LAK1213" s="34"/>
      <c r="LAL1213" s="34"/>
      <c r="LAM1213" s="34"/>
      <c r="LAN1213" s="34"/>
      <c r="LAO1213" s="34"/>
      <c r="LAP1213" s="34"/>
      <c r="LAQ1213" s="34"/>
      <c r="LAR1213" s="34"/>
      <c r="LAS1213" s="34"/>
      <c r="LAT1213" s="34"/>
      <c r="LAU1213" s="34"/>
      <c r="LAV1213" s="34"/>
      <c r="LAW1213" s="34"/>
      <c r="LAX1213" s="34"/>
      <c r="LAY1213" s="34"/>
      <c r="LAZ1213" s="34"/>
      <c r="LBA1213" s="34"/>
      <c r="LBB1213" s="34"/>
      <c r="LBC1213" s="34"/>
      <c r="LBD1213" s="34"/>
      <c r="LBE1213" s="34"/>
      <c r="LBF1213" s="34"/>
      <c r="LBG1213" s="34"/>
      <c r="LBH1213" s="34"/>
      <c r="LBI1213" s="34"/>
      <c r="LBJ1213" s="34"/>
      <c r="LBK1213" s="34"/>
      <c r="LBL1213" s="34"/>
      <c r="LBM1213" s="34"/>
      <c r="LBN1213" s="34"/>
      <c r="LBO1213" s="34"/>
      <c r="LBP1213" s="34"/>
      <c r="LBQ1213" s="34"/>
      <c r="LBR1213" s="34"/>
      <c r="LBS1213" s="34"/>
      <c r="LBT1213" s="34"/>
      <c r="LBU1213" s="34"/>
      <c r="LBV1213" s="34"/>
      <c r="LBW1213" s="34"/>
      <c r="LBX1213" s="34"/>
      <c r="LBY1213" s="34"/>
      <c r="LBZ1213" s="34"/>
      <c r="LCA1213" s="34"/>
      <c r="LCB1213" s="34"/>
      <c r="LCC1213" s="34"/>
      <c r="LCD1213" s="34"/>
      <c r="LCE1213" s="34"/>
      <c r="LCF1213" s="34"/>
      <c r="LCG1213" s="34"/>
      <c r="LCH1213" s="34"/>
      <c r="LCI1213" s="34"/>
      <c r="LCJ1213" s="34"/>
      <c r="LCK1213" s="34"/>
      <c r="LCL1213" s="34"/>
      <c r="LCM1213" s="34"/>
      <c r="LCN1213" s="34"/>
      <c r="LCO1213" s="34"/>
      <c r="LCP1213" s="34"/>
      <c r="LCQ1213" s="34"/>
      <c r="LCR1213" s="34"/>
      <c r="LCS1213" s="34"/>
      <c r="LCT1213" s="34"/>
      <c r="LCU1213" s="34"/>
      <c r="LCV1213" s="34"/>
      <c r="LCW1213" s="34"/>
      <c r="LCX1213" s="34"/>
      <c r="LCY1213" s="34"/>
      <c r="LCZ1213" s="34"/>
      <c r="LDA1213" s="34"/>
      <c r="LDB1213" s="34"/>
      <c r="LDC1213" s="34"/>
      <c r="LDD1213" s="34"/>
      <c r="LDE1213" s="34"/>
      <c r="LDF1213" s="34"/>
      <c r="LDG1213" s="34"/>
      <c r="LDH1213" s="34"/>
      <c r="LDI1213" s="34"/>
      <c r="LDJ1213" s="34"/>
      <c r="LDK1213" s="34"/>
      <c r="LDL1213" s="34"/>
      <c r="LDM1213" s="34"/>
      <c r="LDN1213" s="34"/>
      <c r="LDO1213" s="34"/>
      <c r="LDP1213" s="34"/>
      <c r="LDQ1213" s="34"/>
      <c r="LDR1213" s="34"/>
      <c r="LDS1213" s="34"/>
      <c r="LDT1213" s="34"/>
      <c r="LDU1213" s="34"/>
      <c r="LDV1213" s="34"/>
      <c r="LDW1213" s="34"/>
      <c r="LDX1213" s="34"/>
      <c r="LDY1213" s="34"/>
      <c r="LDZ1213" s="34"/>
      <c r="LEA1213" s="34"/>
      <c r="LEB1213" s="34"/>
      <c r="LEC1213" s="34"/>
      <c r="LED1213" s="34"/>
      <c r="LEE1213" s="34"/>
      <c r="LEF1213" s="34"/>
      <c r="LEG1213" s="34"/>
      <c r="LEH1213" s="34"/>
      <c r="LEI1213" s="34"/>
      <c r="LEJ1213" s="34"/>
      <c r="LEK1213" s="34"/>
      <c r="LEL1213" s="34"/>
      <c r="LEM1213" s="34"/>
      <c r="LEN1213" s="34"/>
      <c r="LEO1213" s="34"/>
      <c r="LEP1213" s="34"/>
      <c r="LEQ1213" s="34"/>
      <c r="LER1213" s="34"/>
      <c r="LES1213" s="34"/>
      <c r="LET1213" s="34"/>
      <c r="LEU1213" s="34"/>
      <c r="LEV1213" s="34"/>
      <c r="LEW1213" s="34"/>
      <c r="LEX1213" s="34"/>
      <c r="LEY1213" s="34"/>
      <c r="LEZ1213" s="34"/>
      <c r="LFA1213" s="34"/>
      <c r="LFB1213" s="34"/>
      <c r="LFC1213" s="34"/>
      <c r="LFD1213" s="34"/>
      <c r="LFE1213" s="34"/>
      <c r="LFF1213" s="34"/>
      <c r="LFG1213" s="34"/>
      <c r="LFH1213" s="34"/>
      <c r="LFI1213" s="34"/>
      <c r="LFJ1213" s="34"/>
      <c r="LFK1213" s="34"/>
      <c r="LFL1213" s="34"/>
      <c r="LFM1213" s="34"/>
      <c r="LFN1213" s="34"/>
      <c r="LFO1213" s="34"/>
      <c r="LFP1213" s="34"/>
      <c r="LFQ1213" s="34"/>
      <c r="LFR1213" s="34"/>
      <c r="LFS1213" s="34"/>
      <c r="LFT1213" s="34"/>
      <c r="LFU1213" s="34"/>
      <c r="LFV1213" s="34"/>
      <c r="LFW1213" s="34"/>
      <c r="LFX1213" s="34"/>
      <c r="LFY1213" s="34"/>
      <c r="LFZ1213" s="34"/>
      <c r="LGA1213" s="34"/>
      <c r="LGB1213" s="34"/>
      <c r="LGC1213" s="34"/>
      <c r="LGD1213" s="34"/>
      <c r="LGE1213" s="34"/>
      <c r="LGF1213" s="34"/>
      <c r="LGG1213" s="34"/>
      <c r="LGH1213" s="34"/>
      <c r="LGI1213" s="34"/>
      <c r="LGJ1213" s="34"/>
      <c r="LGK1213" s="34"/>
      <c r="LGL1213" s="34"/>
      <c r="LGM1213" s="34"/>
      <c r="LGN1213" s="34"/>
      <c r="LGO1213" s="34"/>
      <c r="LGP1213" s="34"/>
      <c r="LGQ1213" s="34"/>
      <c r="LGR1213" s="34"/>
      <c r="LGS1213" s="34"/>
      <c r="LGT1213" s="34"/>
      <c r="LGU1213" s="34"/>
      <c r="LGV1213" s="34"/>
      <c r="LGW1213" s="34"/>
      <c r="LGX1213" s="34"/>
      <c r="LGY1213" s="34"/>
      <c r="LGZ1213" s="34"/>
      <c r="LHA1213" s="34"/>
      <c r="LHB1213" s="34"/>
      <c r="LHC1213" s="34"/>
      <c r="LHD1213" s="34"/>
      <c r="LHE1213" s="34"/>
      <c r="LHF1213" s="34"/>
      <c r="LHG1213" s="34"/>
      <c r="LHH1213" s="34"/>
      <c r="LHI1213" s="34"/>
      <c r="LHJ1213" s="34"/>
      <c r="LHK1213" s="34"/>
      <c r="LHL1213" s="34"/>
      <c r="LHM1213" s="34"/>
      <c r="LHN1213" s="34"/>
      <c r="LHO1213" s="34"/>
      <c r="LHP1213" s="34"/>
      <c r="LHQ1213" s="34"/>
      <c r="LHR1213" s="34"/>
      <c r="LHS1213" s="34"/>
      <c r="LHT1213" s="34"/>
      <c r="LHU1213" s="34"/>
      <c r="LHV1213" s="34"/>
      <c r="LHW1213" s="34"/>
      <c r="LHX1213" s="34"/>
      <c r="LHY1213" s="34"/>
      <c r="LHZ1213" s="34"/>
      <c r="LIA1213" s="34"/>
      <c r="LIB1213" s="34"/>
      <c r="LIC1213" s="34"/>
      <c r="LID1213" s="34"/>
      <c r="LIE1213" s="34"/>
      <c r="LIF1213" s="34"/>
      <c r="LIG1213" s="34"/>
      <c r="LIH1213" s="34"/>
      <c r="LII1213" s="34"/>
      <c r="LIJ1213" s="34"/>
      <c r="LIK1213" s="34"/>
      <c r="LIL1213" s="34"/>
      <c r="LIM1213" s="34"/>
      <c r="LIN1213" s="34"/>
      <c r="LIO1213" s="34"/>
      <c r="LIP1213" s="34"/>
      <c r="LIQ1213" s="34"/>
      <c r="LIR1213" s="34"/>
      <c r="LIS1213" s="34"/>
      <c r="LIT1213" s="34"/>
      <c r="LIU1213" s="34"/>
      <c r="LIV1213" s="34"/>
      <c r="LIW1213" s="34"/>
      <c r="LIX1213" s="34"/>
      <c r="LIY1213" s="34"/>
      <c r="LIZ1213" s="34"/>
      <c r="LJA1213" s="34"/>
      <c r="LJB1213" s="34"/>
      <c r="LJC1213" s="34"/>
      <c r="LJD1213" s="34"/>
      <c r="LJE1213" s="34"/>
      <c r="LJF1213" s="34"/>
      <c r="LJG1213" s="34"/>
      <c r="LJH1213" s="34"/>
      <c r="LJI1213" s="34"/>
      <c r="LJJ1213" s="34"/>
      <c r="LJK1213" s="34"/>
      <c r="LJL1213" s="34"/>
      <c r="LJM1213" s="34"/>
      <c r="LJN1213" s="34"/>
      <c r="LJO1213" s="34"/>
      <c r="LJP1213" s="34"/>
      <c r="LJQ1213" s="34"/>
      <c r="LJR1213" s="34"/>
      <c r="LJS1213" s="34"/>
      <c r="LJT1213" s="34"/>
      <c r="LJU1213" s="34"/>
      <c r="LJV1213" s="34"/>
      <c r="LJW1213" s="34"/>
      <c r="LJX1213" s="34"/>
      <c r="LJY1213" s="34"/>
      <c r="LJZ1213" s="34"/>
      <c r="LKA1213" s="34"/>
      <c r="LKB1213" s="34"/>
      <c r="LKC1213" s="34"/>
      <c r="LKD1213" s="34"/>
      <c r="LKE1213" s="34"/>
      <c r="LKF1213" s="34"/>
      <c r="LKG1213" s="34"/>
      <c r="LKH1213" s="34"/>
      <c r="LKI1213" s="34"/>
      <c r="LKJ1213" s="34"/>
      <c r="LKK1213" s="34"/>
      <c r="LKL1213" s="34"/>
      <c r="LKM1213" s="34"/>
      <c r="LKN1213" s="34"/>
      <c r="LKO1213" s="34"/>
      <c r="LKP1213" s="34"/>
      <c r="LKQ1213" s="34"/>
      <c r="LKR1213" s="34"/>
      <c r="LKS1213" s="34"/>
      <c r="LKT1213" s="34"/>
      <c r="LKU1213" s="34"/>
      <c r="LKV1213" s="34"/>
      <c r="LKW1213" s="34"/>
      <c r="LKX1213" s="34"/>
      <c r="LKY1213" s="34"/>
      <c r="LKZ1213" s="34"/>
      <c r="LLA1213" s="34"/>
      <c r="LLB1213" s="34"/>
      <c r="LLC1213" s="34"/>
      <c r="LLD1213" s="34"/>
      <c r="LLE1213" s="34"/>
      <c r="LLF1213" s="34"/>
      <c r="LLG1213" s="34"/>
      <c r="LLH1213" s="34"/>
      <c r="LLI1213" s="34"/>
      <c r="LLJ1213" s="34"/>
      <c r="LLK1213" s="34"/>
      <c r="LLL1213" s="34"/>
      <c r="LLM1213" s="34"/>
      <c r="LLN1213" s="34"/>
      <c r="LLO1213" s="34"/>
      <c r="LLP1213" s="34"/>
      <c r="LLQ1213" s="34"/>
      <c r="LLR1213" s="34"/>
      <c r="LLS1213" s="34"/>
      <c r="LLT1213" s="34"/>
      <c r="LLU1213" s="34"/>
      <c r="LLV1213" s="34"/>
      <c r="LLW1213" s="34"/>
      <c r="LLX1213" s="34"/>
      <c r="LLY1213" s="34"/>
      <c r="LLZ1213" s="34"/>
      <c r="LMA1213" s="34"/>
      <c r="LMB1213" s="34"/>
      <c r="LMC1213" s="34"/>
      <c r="LMD1213" s="34"/>
      <c r="LME1213" s="34"/>
      <c r="LMF1213" s="34"/>
      <c r="LMG1213" s="34"/>
      <c r="LMH1213" s="34"/>
      <c r="LMI1213" s="34"/>
      <c r="LMJ1213" s="34"/>
      <c r="LMK1213" s="34"/>
      <c r="LML1213" s="34"/>
      <c r="LMM1213" s="34"/>
      <c r="LMN1213" s="34"/>
      <c r="LMO1213" s="34"/>
      <c r="LMP1213" s="34"/>
      <c r="LMQ1213" s="34"/>
      <c r="LMR1213" s="34"/>
      <c r="LMS1213" s="34"/>
      <c r="LMT1213" s="34"/>
      <c r="LMU1213" s="34"/>
      <c r="LMV1213" s="34"/>
      <c r="LMW1213" s="34"/>
      <c r="LMX1213" s="34"/>
      <c r="LMY1213" s="34"/>
      <c r="LMZ1213" s="34"/>
      <c r="LNA1213" s="34"/>
      <c r="LNB1213" s="34"/>
      <c r="LNC1213" s="34"/>
      <c r="LND1213" s="34"/>
      <c r="LNE1213" s="34"/>
      <c r="LNF1213" s="34"/>
      <c r="LNG1213" s="34"/>
      <c r="LNH1213" s="34"/>
      <c r="LNI1213" s="34"/>
      <c r="LNJ1213" s="34"/>
      <c r="LNK1213" s="34"/>
      <c r="LNL1213" s="34"/>
      <c r="LNM1213" s="34"/>
      <c r="LNN1213" s="34"/>
      <c r="LNO1213" s="34"/>
      <c r="LNP1213" s="34"/>
      <c r="LNQ1213" s="34"/>
      <c r="LNR1213" s="34"/>
      <c r="LNS1213" s="34"/>
      <c r="LNT1213" s="34"/>
      <c r="LNU1213" s="34"/>
      <c r="LNV1213" s="34"/>
      <c r="LNW1213" s="34"/>
      <c r="LNX1213" s="34"/>
      <c r="LNY1213" s="34"/>
      <c r="LNZ1213" s="34"/>
      <c r="LOA1213" s="34"/>
      <c r="LOB1213" s="34"/>
      <c r="LOC1213" s="34"/>
      <c r="LOD1213" s="34"/>
      <c r="LOE1213" s="34"/>
      <c r="LOF1213" s="34"/>
      <c r="LOG1213" s="34"/>
      <c r="LOH1213" s="34"/>
      <c r="LOI1213" s="34"/>
      <c r="LOJ1213" s="34"/>
      <c r="LOK1213" s="34"/>
      <c r="LOL1213" s="34"/>
      <c r="LOM1213" s="34"/>
      <c r="LON1213" s="34"/>
      <c r="LOO1213" s="34"/>
      <c r="LOP1213" s="34"/>
      <c r="LOQ1213" s="34"/>
      <c r="LOR1213" s="34"/>
      <c r="LOS1213" s="34"/>
      <c r="LOT1213" s="34"/>
      <c r="LOU1213" s="34"/>
      <c r="LOV1213" s="34"/>
      <c r="LOW1213" s="34"/>
      <c r="LOX1213" s="34"/>
      <c r="LOY1213" s="34"/>
      <c r="LOZ1213" s="34"/>
      <c r="LPA1213" s="34"/>
      <c r="LPB1213" s="34"/>
      <c r="LPC1213" s="34"/>
      <c r="LPD1213" s="34"/>
      <c r="LPE1213" s="34"/>
      <c r="LPF1213" s="34"/>
      <c r="LPG1213" s="34"/>
      <c r="LPH1213" s="34"/>
      <c r="LPI1213" s="34"/>
      <c r="LPJ1213" s="34"/>
      <c r="LPK1213" s="34"/>
      <c r="LPL1213" s="34"/>
      <c r="LPM1213" s="34"/>
      <c r="LPN1213" s="34"/>
      <c r="LPO1213" s="34"/>
      <c r="LPP1213" s="34"/>
      <c r="LPQ1213" s="34"/>
      <c r="LPR1213" s="34"/>
      <c r="LPS1213" s="34"/>
      <c r="LPT1213" s="34"/>
      <c r="LPU1213" s="34"/>
      <c r="LPV1213" s="34"/>
      <c r="LPW1213" s="34"/>
      <c r="LPX1213" s="34"/>
      <c r="LPY1213" s="34"/>
      <c r="LPZ1213" s="34"/>
      <c r="LQA1213" s="34"/>
      <c r="LQB1213" s="34"/>
      <c r="LQC1213" s="34"/>
      <c r="LQD1213" s="34"/>
      <c r="LQE1213" s="34"/>
      <c r="LQF1213" s="34"/>
      <c r="LQG1213" s="34"/>
      <c r="LQH1213" s="34"/>
      <c r="LQI1213" s="34"/>
      <c r="LQJ1213" s="34"/>
      <c r="LQK1213" s="34"/>
      <c r="LQL1213" s="34"/>
      <c r="LQM1213" s="34"/>
      <c r="LQN1213" s="34"/>
      <c r="LQO1213" s="34"/>
      <c r="LQP1213" s="34"/>
      <c r="LQQ1213" s="34"/>
      <c r="LQR1213" s="34"/>
      <c r="LQS1213" s="34"/>
      <c r="LQT1213" s="34"/>
      <c r="LQU1213" s="34"/>
      <c r="LQV1213" s="34"/>
      <c r="LQW1213" s="34"/>
      <c r="LQX1213" s="34"/>
      <c r="LQY1213" s="34"/>
      <c r="LQZ1213" s="34"/>
      <c r="LRA1213" s="34"/>
      <c r="LRB1213" s="34"/>
      <c r="LRC1213" s="34"/>
      <c r="LRD1213" s="34"/>
      <c r="LRE1213" s="34"/>
      <c r="LRF1213" s="34"/>
      <c r="LRG1213" s="34"/>
      <c r="LRH1213" s="34"/>
      <c r="LRI1213" s="34"/>
      <c r="LRJ1213" s="34"/>
      <c r="LRK1213" s="34"/>
      <c r="LRL1213" s="34"/>
      <c r="LRM1213" s="34"/>
      <c r="LRN1213" s="34"/>
      <c r="LRO1213" s="34"/>
      <c r="LRP1213" s="34"/>
      <c r="LRQ1213" s="34"/>
      <c r="LRR1213" s="34"/>
      <c r="LRS1213" s="34"/>
      <c r="LRT1213" s="34"/>
      <c r="LRU1213" s="34"/>
      <c r="LRV1213" s="34"/>
      <c r="LRW1213" s="34"/>
      <c r="LRX1213" s="34"/>
      <c r="LRY1213" s="34"/>
      <c r="LRZ1213" s="34"/>
      <c r="LSA1213" s="34"/>
      <c r="LSB1213" s="34"/>
      <c r="LSC1213" s="34"/>
      <c r="LSD1213" s="34"/>
      <c r="LSE1213" s="34"/>
      <c r="LSF1213" s="34"/>
      <c r="LSG1213" s="34"/>
      <c r="LSH1213" s="34"/>
      <c r="LSI1213" s="34"/>
      <c r="LSJ1213" s="34"/>
      <c r="LSK1213" s="34"/>
      <c r="LSL1213" s="34"/>
      <c r="LSM1213" s="34"/>
      <c r="LSN1213" s="34"/>
      <c r="LSO1213" s="34"/>
      <c r="LSP1213" s="34"/>
      <c r="LSQ1213" s="34"/>
      <c r="LSR1213" s="34"/>
      <c r="LSS1213" s="34"/>
      <c r="LST1213" s="34"/>
      <c r="LSU1213" s="34"/>
      <c r="LSV1213" s="34"/>
      <c r="LSW1213" s="34"/>
      <c r="LSX1213" s="34"/>
      <c r="LSY1213" s="34"/>
      <c r="LSZ1213" s="34"/>
      <c r="LTA1213" s="34"/>
      <c r="LTB1213" s="34"/>
      <c r="LTC1213" s="34"/>
      <c r="LTD1213" s="34"/>
      <c r="LTE1213" s="34"/>
      <c r="LTF1213" s="34"/>
      <c r="LTG1213" s="34"/>
      <c r="LTH1213" s="34"/>
      <c r="LTI1213" s="34"/>
      <c r="LTJ1213" s="34"/>
      <c r="LTK1213" s="34"/>
      <c r="LTL1213" s="34"/>
      <c r="LTM1213" s="34"/>
      <c r="LTN1213" s="34"/>
      <c r="LTO1213" s="34"/>
      <c r="LTP1213" s="34"/>
      <c r="LTQ1213" s="34"/>
      <c r="LTR1213" s="34"/>
      <c r="LTS1213" s="34"/>
      <c r="LTT1213" s="34"/>
      <c r="LTU1213" s="34"/>
      <c r="LTV1213" s="34"/>
      <c r="LTW1213" s="34"/>
      <c r="LTX1213" s="34"/>
      <c r="LTY1213" s="34"/>
      <c r="LTZ1213" s="34"/>
      <c r="LUA1213" s="34"/>
      <c r="LUB1213" s="34"/>
      <c r="LUC1213" s="34"/>
      <c r="LUD1213" s="34"/>
      <c r="LUE1213" s="34"/>
      <c r="LUF1213" s="34"/>
      <c r="LUG1213" s="34"/>
      <c r="LUH1213" s="34"/>
      <c r="LUI1213" s="34"/>
      <c r="LUJ1213" s="34"/>
      <c r="LUK1213" s="34"/>
      <c r="LUL1213" s="34"/>
      <c r="LUM1213" s="34"/>
      <c r="LUN1213" s="34"/>
      <c r="LUO1213" s="34"/>
      <c r="LUP1213" s="34"/>
      <c r="LUQ1213" s="34"/>
      <c r="LUR1213" s="34"/>
      <c r="LUS1213" s="34"/>
      <c r="LUT1213" s="34"/>
      <c r="LUU1213" s="34"/>
      <c r="LUV1213" s="34"/>
      <c r="LUW1213" s="34"/>
      <c r="LUX1213" s="34"/>
      <c r="LUY1213" s="34"/>
      <c r="LUZ1213" s="34"/>
      <c r="LVA1213" s="34"/>
      <c r="LVB1213" s="34"/>
      <c r="LVC1213" s="34"/>
      <c r="LVD1213" s="34"/>
      <c r="LVE1213" s="34"/>
      <c r="LVF1213" s="34"/>
      <c r="LVG1213" s="34"/>
      <c r="LVH1213" s="34"/>
      <c r="LVI1213" s="34"/>
      <c r="LVJ1213" s="34"/>
      <c r="LVK1213" s="34"/>
      <c r="LVL1213" s="34"/>
      <c r="LVM1213" s="34"/>
      <c r="LVN1213" s="34"/>
      <c r="LVO1213" s="34"/>
      <c r="LVP1213" s="34"/>
      <c r="LVQ1213" s="34"/>
      <c r="LVR1213" s="34"/>
      <c r="LVS1213" s="34"/>
      <c r="LVT1213" s="34"/>
      <c r="LVU1213" s="34"/>
      <c r="LVV1213" s="34"/>
      <c r="LVW1213" s="34"/>
      <c r="LVX1213" s="34"/>
      <c r="LVY1213" s="34"/>
      <c r="LVZ1213" s="34"/>
      <c r="LWA1213" s="34"/>
      <c r="LWB1213" s="34"/>
      <c r="LWC1213" s="34"/>
      <c r="LWD1213" s="34"/>
      <c r="LWE1213" s="34"/>
      <c r="LWF1213" s="34"/>
      <c r="LWG1213" s="34"/>
      <c r="LWH1213" s="34"/>
      <c r="LWI1213" s="34"/>
      <c r="LWJ1213" s="34"/>
      <c r="LWK1213" s="34"/>
      <c r="LWL1213" s="34"/>
      <c r="LWM1213" s="34"/>
      <c r="LWN1213" s="34"/>
      <c r="LWO1213" s="34"/>
      <c r="LWP1213" s="34"/>
      <c r="LWQ1213" s="34"/>
      <c r="LWR1213" s="34"/>
      <c r="LWS1213" s="34"/>
      <c r="LWT1213" s="34"/>
      <c r="LWU1213" s="34"/>
      <c r="LWV1213" s="34"/>
      <c r="LWW1213" s="34"/>
      <c r="LWX1213" s="34"/>
      <c r="LWY1213" s="34"/>
      <c r="LWZ1213" s="34"/>
      <c r="LXA1213" s="34"/>
      <c r="LXB1213" s="34"/>
      <c r="LXC1213" s="34"/>
      <c r="LXD1213" s="34"/>
      <c r="LXE1213" s="34"/>
      <c r="LXF1213" s="34"/>
      <c r="LXG1213" s="34"/>
      <c r="LXH1213" s="34"/>
      <c r="LXI1213" s="34"/>
      <c r="LXJ1213" s="34"/>
      <c r="LXK1213" s="34"/>
      <c r="LXL1213" s="34"/>
      <c r="LXM1213" s="34"/>
      <c r="LXN1213" s="34"/>
      <c r="LXO1213" s="34"/>
      <c r="LXP1213" s="34"/>
      <c r="LXQ1213" s="34"/>
      <c r="LXR1213" s="34"/>
      <c r="LXS1213" s="34"/>
      <c r="LXT1213" s="34"/>
      <c r="LXU1213" s="34"/>
      <c r="LXV1213" s="34"/>
      <c r="LXW1213" s="34"/>
      <c r="LXX1213" s="34"/>
      <c r="LXY1213" s="34"/>
      <c r="LXZ1213" s="34"/>
      <c r="LYA1213" s="34"/>
      <c r="LYB1213" s="34"/>
      <c r="LYC1213" s="34"/>
      <c r="LYD1213" s="34"/>
      <c r="LYE1213" s="34"/>
      <c r="LYF1213" s="34"/>
      <c r="LYG1213" s="34"/>
      <c r="LYH1213" s="34"/>
      <c r="LYI1213" s="34"/>
      <c r="LYJ1213" s="34"/>
      <c r="LYK1213" s="34"/>
      <c r="LYL1213" s="34"/>
      <c r="LYM1213" s="34"/>
      <c r="LYN1213" s="34"/>
      <c r="LYO1213" s="34"/>
      <c r="LYP1213" s="34"/>
      <c r="LYQ1213" s="34"/>
      <c r="LYR1213" s="34"/>
      <c r="LYS1213" s="34"/>
      <c r="LYT1213" s="34"/>
      <c r="LYU1213" s="34"/>
      <c r="LYV1213" s="34"/>
      <c r="LYW1213" s="34"/>
      <c r="LYX1213" s="34"/>
      <c r="LYY1213" s="34"/>
      <c r="LYZ1213" s="34"/>
      <c r="LZA1213" s="34"/>
      <c r="LZB1213" s="34"/>
      <c r="LZC1213" s="34"/>
      <c r="LZD1213" s="34"/>
      <c r="LZE1213" s="34"/>
      <c r="LZF1213" s="34"/>
      <c r="LZG1213" s="34"/>
      <c r="LZH1213" s="34"/>
      <c r="LZI1213" s="34"/>
      <c r="LZJ1213" s="34"/>
      <c r="LZK1213" s="34"/>
      <c r="LZL1213" s="34"/>
      <c r="LZM1213" s="34"/>
      <c r="LZN1213" s="34"/>
      <c r="LZO1213" s="34"/>
      <c r="LZP1213" s="34"/>
      <c r="LZQ1213" s="34"/>
      <c r="LZR1213" s="34"/>
      <c r="LZS1213" s="34"/>
      <c r="LZT1213" s="34"/>
      <c r="LZU1213" s="34"/>
      <c r="LZV1213" s="34"/>
      <c r="LZW1213" s="34"/>
      <c r="LZX1213" s="34"/>
      <c r="LZY1213" s="34"/>
      <c r="LZZ1213" s="34"/>
      <c r="MAA1213" s="34"/>
      <c r="MAB1213" s="34"/>
      <c r="MAC1213" s="34"/>
      <c r="MAD1213" s="34"/>
      <c r="MAE1213" s="34"/>
      <c r="MAF1213" s="34"/>
      <c r="MAG1213" s="34"/>
      <c r="MAH1213" s="34"/>
      <c r="MAI1213" s="34"/>
      <c r="MAJ1213" s="34"/>
      <c r="MAK1213" s="34"/>
      <c r="MAL1213" s="34"/>
      <c r="MAM1213" s="34"/>
      <c r="MAN1213" s="34"/>
      <c r="MAO1213" s="34"/>
      <c r="MAP1213" s="34"/>
      <c r="MAQ1213" s="34"/>
      <c r="MAR1213" s="34"/>
      <c r="MAS1213" s="34"/>
      <c r="MAT1213" s="34"/>
      <c r="MAU1213" s="34"/>
      <c r="MAV1213" s="34"/>
      <c r="MAW1213" s="34"/>
      <c r="MAX1213" s="34"/>
      <c r="MAY1213" s="34"/>
      <c r="MAZ1213" s="34"/>
      <c r="MBA1213" s="34"/>
      <c r="MBB1213" s="34"/>
      <c r="MBC1213" s="34"/>
      <c r="MBD1213" s="34"/>
      <c r="MBE1213" s="34"/>
      <c r="MBF1213" s="34"/>
      <c r="MBG1213" s="34"/>
      <c r="MBH1213" s="34"/>
      <c r="MBI1213" s="34"/>
      <c r="MBJ1213" s="34"/>
      <c r="MBK1213" s="34"/>
      <c r="MBL1213" s="34"/>
      <c r="MBM1213" s="34"/>
      <c r="MBN1213" s="34"/>
      <c r="MBO1213" s="34"/>
      <c r="MBP1213" s="34"/>
      <c r="MBQ1213" s="34"/>
      <c r="MBR1213" s="34"/>
      <c r="MBS1213" s="34"/>
      <c r="MBT1213" s="34"/>
      <c r="MBU1213" s="34"/>
      <c r="MBV1213" s="34"/>
      <c r="MBW1213" s="34"/>
      <c r="MBX1213" s="34"/>
      <c r="MBY1213" s="34"/>
      <c r="MBZ1213" s="34"/>
      <c r="MCA1213" s="34"/>
      <c r="MCB1213" s="34"/>
      <c r="MCC1213" s="34"/>
      <c r="MCD1213" s="34"/>
      <c r="MCE1213" s="34"/>
      <c r="MCF1213" s="34"/>
      <c r="MCG1213" s="34"/>
      <c r="MCH1213" s="34"/>
      <c r="MCI1213" s="34"/>
      <c r="MCJ1213" s="34"/>
      <c r="MCK1213" s="34"/>
      <c r="MCL1213" s="34"/>
      <c r="MCM1213" s="34"/>
      <c r="MCN1213" s="34"/>
      <c r="MCO1213" s="34"/>
      <c r="MCP1213" s="34"/>
      <c r="MCQ1213" s="34"/>
      <c r="MCR1213" s="34"/>
      <c r="MCS1213" s="34"/>
      <c r="MCT1213" s="34"/>
      <c r="MCU1213" s="34"/>
      <c r="MCV1213" s="34"/>
      <c r="MCW1213" s="34"/>
      <c r="MCX1213" s="34"/>
      <c r="MCY1213" s="34"/>
      <c r="MCZ1213" s="34"/>
      <c r="MDA1213" s="34"/>
      <c r="MDB1213" s="34"/>
      <c r="MDC1213" s="34"/>
      <c r="MDD1213" s="34"/>
      <c r="MDE1213" s="34"/>
      <c r="MDF1213" s="34"/>
      <c r="MDG1213" s="34"/>
      <c r="MDH1213" s="34"/>
      <c r="MDI1213" s="34"/>
      <c r="MDJ1213" s="34"/>
      <c r="MDK1213" s="34"/>
      <c r="MDL1213" s="34"/>
      <c r="MDM1213" s="34"/>
      <c r="MDN1213" s="34"/>
      <c r="MDO1213" s="34"/>
      <c r="MDP1213" s="34"/>
      <c r="MDQ1213" s="34"/>
      <c r="MDR1213" s="34"/>
      <c r="MDS1213" s="34"/>
      <c r="MDT1213" s="34"/>
      <c r="MDU1213" s="34"/>
      <c r="MDV1213" s="34"/>
      <c r="MDW1213" s="34"/>
      <c r="MDX1213" s="34"/>
      <c r="MDY1213" s="34"/>
      <c r="MDZ1213" s="34"/>
      <c r="MEA1213" s="34"/>
      <c r="MEB1213" s="34"/>
      <c r="MEC1213" s="34"/>
      <c r="MED1213" s="34"/>
      <c r="MEE1213" s="34"/>
      <c r="MEF1213" s="34"/>
      <c r="MEG1213" s="34"/>
      <c r="MEH1213" s="34"/>
      <c r="MEI1213" s="34"/>
      <c r="MEJ1213" s="34"/>
      <c r="MEK1213" s="34"/>
      <c r="MEL1213" s="34"/>
      <c r="MEM1213" s="34"/>
      <c r="MEN1213" s="34"/>
      <c r="MEO1213" s="34"/>
      <c r="MEP1213" s="34"/>
      <c r="MEQ1213" s="34"/>
      <c r="MER1213" s="34"/>
      <c r="MES1213" s="34"/>
      <c r="MET1213" s="34"/>
      <c r="MEU1213" s="34"/>
      <c r="MEV1213" s="34"/>
      <c r="MEW1213" s="34"/>
      <c r="MEX1213" s="34"/>
      <c r="MEY1213" s="34"/>
      <c r="MEZ1213" s="34"/>
      <c r="MFA1213" s="34"/>
      <c r="MFB1213" s="34"/>
      <c r="MFC1213" s="34"/>
      <c r="MFD1213" s="34"/>
      <c r="MFE1213" s="34"/>
      <c r="MFF1213" s="34"/>
      <c r="MFG1213" s="34"/>
      <c r="MFH1213" s="34"/>
      <c r="MFI1213" s="34"/>
      <c r="MFJ1213" s="34"/>
      <c r="MFK1213" s="34"/>
      <c r="MFL1213" s="34"/>
      <c r="MFM1213" s="34"/>
      <c r="MFN1213" s="34"/>
      <c r="MFO1213" s="34"/>
      <c r="MFP1213" s="34"/>
      <c r="MFQ1213" s="34"/>
      <c r="MFR1213" s="34"/>
      <c r="MFS1213" s="34"/>
      <c r="MFT1213" s="34"/>
      <c r="MFU1213" s="34"/>
      <c r="MFV1213" s="34"/>
      <c r="MFW1213" s="34"/>
      <c r="MFX1213" s="34"/>
      <c r="MFY1213" s="34"/>
      <c r="MFZ1213" s="34"/>
      <c r="MGA1213" s="34"/>
      <c r="MGB1213" s="34"/>
      <c r="MGC1213" s="34"/>
      <c r="MGD1213" s="34"/>
      <c r="MGE1213" s="34"/>
      <c r="MGF1213" s="34"/>
      <c r="MGG1213" s="34"/>
      <c r="MGH1213" s="34"/>
      <c r="MGI1213" s="34"/>
      <c r="MGJ1213" s="34"/>
      <c r="MGK1213" s="34"/>
      <c r="MGL1213" s="34"/>
      <c r="MGM1213" s="34"/>
      <c r="MGN1213" s="34"/>
      <c r="MGO1213" s="34"/>
      <c r="MGP1213" s="34"/>
      <c r="MGQ1213" s="34"/>
      <c r="MGR1213" s="34"/>
      <c r="MGS1213" s="34"/>
      <c r="MGT1213" s="34"/>
      <c r="MGU1213" s="34"/>
      <c r="MGV1213" s="34"/>
      <c r="MGW1213" s="34"/>
      <c r="MGX1213" s="34"/>
      <c r="MGY1213" s="34"/>
      <c r="MGZ1213" s="34"/>
      <c r="MHA1213" s="34"/>
      <c r="MHB1213" s="34"/>
      <c r="MHC1213" s="34"/>
      <c r="MHD1213" s="34"/>
      <c r="MHE1213" s="34"/>
      <c r="MHF1213" s="34"/>
      <c r="MHG1213" s="34"/>
      <c r="MHH1213" s="34"/>
      <c r="MHI1213" s="34"/>
      <c r="MHJ1213" s="34"/>
      <c r="MHK1213" s="34"/>
      <c r="MHL1213" s="34"/>
      <c r="MHM1213" s="34"/>
      <c r="MHN1213" s="34"/>
      <c r="MHO1213" s="34"/>
      <c r="MHP1213" s="34"/>
      <c r="MHQ1213" s="34"/>
      <c r="MHR1213" s="34"/>
      <c r="MHS1213" s="34"/>
      <c r="MHT1213" s="34"/>
      <c r="MHU1213" s="34"/>
      <c r="MHV1213" s="34"/>
      <c r="MHW1213" s="34"/>
      <c r="MHX1213" s="34"/>
      <c r="MHY1213" s="34"/>
      <c r="MHZ1213" s="34"/>
      <c r="MIA1213" s="34"/>
      <c r="MIB1213" s="34"/>
      <c r="MIC1213" s="34"/>
      <c r="MID1213" s="34"/>
      <c r="MIE1213" s="34"/>
      <c r="MIF1213" s="34"/>
      <c r="MIG1213" s="34"/>
      <c r="MIH1213" s="34"/>
      <c r="MII1213" s="34"/>
      <c r="MIJ1213" s="34"/>
      <c r="MIK1213" s="34"/>
      <c r="MIL1213" s="34"/>
      <c r="MIM1213" s="34"/>
      <c r="MIN1213" s="34"/>
      <c r="MIO1213" s="34"/>
      <c r="MIP1213" s="34"/>
      <c r="MIQ1213" s="34"/>
      <c r="MIR1213" s="34"/>
      <c r="MIS1213" s="34"/>
      <c r="MIT1213" s="34"/>
      <c r="MIU1213" s="34"/>
      <c r="MIV1213" s="34"/>
      <c r="MIW1213" s="34"/>
      <c r="MIX1213" s="34"/>
      <c r="MIY1213" s="34"/>
      <c r="MIZ1213" s="34"/>
      <c r="MJA1213" s="34"/>
      <c r="MJB1213" s="34"/>
      <c r="MJC1213" s="34"/>
      <c r="MJD1213" s="34"/>
      <c r="MJE1213" s="34"/>
      <c r="MJF1213" s="34"/>
      <c r="MJG1213" s="34"/>
      <c r="MJH1213" s="34"/>
      <c r="MJI1213" s="34"/>
      <c r="MJJ1213" s="34"/>
      <c r="MJK1213" s="34"/>
      <c r="MJL1213" s="34"/>
      <c r="MJM1213" s="34"/>
      <c r="MJN1213" s="34"/>
      <c r="MJO1213" s="34"/>
      <c r="MJP1213" s="34"/>
      <c r="MJQ1213" s="34"/>
      <c r="MJR1213" s="34"/>
      <c r="MJS1213" s="34"/>
      <c r="MJT1213" s="34"/>
      <c r="MJU1213" s="34"/>
      <c r="MJV1213" s="34"/>
      <c r="MJW1213" s="34"/>
      <c r="MJX1213" s="34"/>
      <c r="MJY1213" s="34"/>
      <c r="MJZ1213" s="34"/>
      <c r="MKA1213" s="34"/>
      <c r="MKB1213" s="34"/>
      <c r="MKC1213" s="34"/>
      <c r="MKD1213" s="34"/>
      <c r="MKE1213" s="34"/>
      <c r="MKF1213" s="34"/>
      <c r="MKG1213" s="34"/>
      <c r="MKH1213" s="34"/>
      <c r="MKI1213" s="34"/>
      <c r="MKJ1213" s="34"/>
      <c r="MKK1213" s="34"/>
      <c r="MKL1213" s="34"/>
      <c r="MKM1213" s="34"/>
      <c r="MKN1213" s="34"/>
      <c r="MKO1213" s="34"/>
      <c r="MKP1213" s="34"/>
      <c r="MKQ1213" s="34"/>
      <c r="MKR1213" s="34"/>
      <c r="MKS1213" s="34"/>
      <c r="MKT1213" s="34"/>
      <c r="MKU1213" s="34"/>
      <c r="MKV1213" s="34"/>
      <c r="MKW1213" s="34"/>
      <c r="MKX1213" s="34"/>
      <c r="MKY1213" s="34"/>
      <c r="MKZ1213" s="34"/>
      <c r="MLA1213" s="34"/>
      <c r="MLB1213" s="34"/>
      <c r="MLC1213" s="34"/>
      <c r="MLD1213" s="34"/>
      <c r="MLE1213" s="34"/>
      <c r="MLF1213" s="34"/>
      <c r="MLG1213" s="34"/>
      <c r="MLH1213" s="34"/>
      <c r="MLI1213" s="34"/>
      <c r="MLJ1213" s="34"/>
      <c r="MLK1213" s="34"/>
      <c r="MLL1213" s="34"/>
      <c r="MLM1213" s="34"/>
      <c r="MLN1213" s="34"/>
      <c r="MLO1213" s="34"/>
      <c r="MLP1213" s="34"/>
      <c r="MLQ1213" s="34"/>
      <c r="MLR1213" s="34"/>
      <c r="MLS1213" s="34"/>
      <c r="MLT1213" s="34"/>
      <c r="MLU1213" s="34"/>
      <c r="MLV1213" s="34"/>
      <c r="MLW1213" s="34"/>
      <c r="MLX1213" s="34"/>
      <c r="MLY1213" s="34"/>
      <c r="MLZ1213" s="34"/>
      <c r="MMA1213" s="34"/>
      <c r="MMB1213" s="34"/>
      <c r="MMC1213" s="34"/>
      <c r="MMD1213" s="34"/>
      <c r="MME1213" s="34"/>
      <c r="MMF1213" s="34"/>
      <c r="MMG1213" s="34"/>
      <c r="MMH1213" s="34"/>
      <c r="MMI1213" s="34"/>
      <c r="MMJ1213" s="34"/>
      <c r="MMK1213" s="34"/>
      <c r="MML1213" s="34"/>
      <c r="MMM1213" s="34"/>
      <c r="MMN1213" s="34"/>
      <c r="MMO1213" s="34"/>
      <c r="MMP1213" s="34"/>
      <c r="MMQ1213" s="34"/>
      <c r="MMR1213" s="34"/>
      <c r="MMS1213" s="34"/>
      <c r="MMT1213" s="34"/>
      <c r="MMU1213" s="34"/>
      <c r="MMV1213" s="34"/>
      <c r="MMW1213" s="34"/>
      <c r="MMX1213" s="34"/>
      <c r="MMY1213" s="34"/>
      <c r="MMZ1213" s="34"/>
      <c r="MNA1213" s="34"/>
      <c r="MNB1213" s="34"/>
      <c r="MNC1213" s="34"/>
      <c r="MND1213" s="34"/>
      <c r="MNE1213" s="34"/>
      <c r="MNF1213" s="34"/>
      <c r="MNG1213" s="34"/>
      <c r="MNH1213" s="34"/>
      <c r="MNI1213" s="34"/>
      <c r="MNJ1213" s="34"/>
      <c r="MNK1213" s="34"/>
      <c r="MNL1213" s="34"/>
      <c r="MNM1213" s="34"/>
      <c r="MNN1213" s="34"/>
      <c r="MNO1213" s="34"/>
      <c r="MNP1213" s="34"/>
      <c r="MNQ1213" s="34"/>
      <c r="MNR1213" s="34"/>
      <c r="MNS1213" s="34"/>
      <c r="MNT1213" s="34"/>
      <c r="MNU1213" s="34"/>
      <c r="MNV1213" s="34"/>
      <c r="MNW1213" s="34"/>
      <c r="MNX1213" s="34"/>
      <c r="MNY1213" s="34"/>
      <c r="MNZ1213" s="34"/>
      <c r="MOA1213" s="34"/>
      <c r="MOB1213" s="34"/>
      <c r="MOC1213" s="34"/>
      <c r="MOD1213" s="34"/>
      <c r="MOE1213" s="34"/>
      <c r="MOF1213" s="34"/>
      <c r="MOG1213" s="34"/>
      <c r="MOH1213" s="34"/>
      <c r="MOI1213" s="34"/>
      <c r="MOJ1213" s="34"/>
      <c r="MOK1213" s="34"/>
      <c r="MOL1213" s="34"/>
      <c r="MOM1213" s="34"/>
      <c r="MON1213" s="34"/>
      <c r="MOO1213" s="34"/>
      <c r="MOP1213" s="34"/>
      <c r="MOQ1213" s="34"/>
      <c r="MOR1213" s="34"/>
      <c r="MOS1213" s="34"/>
      <c r="MOT1213" s="34"/>
      <c r="MOU1213" s="34"/>
      <c r="MOV1213" s="34"/>
      <c r="MOW1213" s="34"/>
      <c r="MOX1213" s="34"/>
      <c r="MOY1213" s="34"/>
      <c r="MOZ1213" s="34"/>
      <c r="MPA1213" s="34"/>
      <c r="MPB1213" s="34"/>
      <c r="MPC1213" s="34"/>
      <c r="MPD1213" s="34"/>
      <c r="MPE1213" s="34"/>
      <c r="MPF1213" s="34"/>
      <c r="MPG1213" s="34"/>
      <c r="MPH1213" s="34"/>
      <c r="MPI1213" s="34"/>
      <c r="MPJ1213" s="34"/>
      <c r="MPK1213" s="34"/>
      <c r="MPL1213" s="34"/>
      <c r="MPM1213" s="34"/>
      <c r="MPN1213" s="34"/>
      <c r="MPO1213" s="34"/>
      <c r="MPP1213" s="34"/>
      <c r="MPQ1213" s="34"/>
      <c r="MPR1213" s="34"/>
      <c r="MPS1213" s="34"/>
      <c r="MPT1213" s="34"/>
      <c r="MPU1213" s="34"/>
      <c r="MPV1213" s="34"/>
      <c r="MPW1213" s="34"/>
      <c r="MPX1213" s="34"/>
      <c r="MPY1213" s="34"/>
      <c r="MPZ1213" s="34"/>
      <c r="MQA1213" s="34"/>
      <c r="MQB1213" s="34"/>
      <c r="MQC1213" s="34"/>
      <c r="MQD1213" s="34"/>
      <c r="MQE1213" s="34"/>
      <c r="MQF1213" s="34"/>
      <c r="MQG1213" s="34"/>
      <c r="MQH1213" s="34"/>
      <c r="MQI1213" s="34"/>
      <c r="MQJ1213" s="34"/>
      <c r="MQK1213" s="34"/>
      <c r="MQL1213" s="34"/>
      <c r="MQM1213" s="34"/>
      <c r="MQN1213" s="34"/>
      <c r="MQO1213" s="34"/>
      <c r="MQP1213" s="34"/>
      <c r="MQQ1213" s="34"/>
      <c r="MQR1213" s="34"/>
      <c r="MQS1213" s="34"/>
      <c r="MQT1213" s="34"/>
      <c r="MQU1213" s="34"/>
      <c r="MQV1213" s="34"/>
      <c r="MQW1213" s="34"/>
      <c r="MQX1213" s="34"/>
      <c r="MQY1213" s="34"/>
      <c r="MQZ1213" s="34"/>
      <c r="MRA1213" s="34"/>
      <c r="MRB1213" s="34"/>
      <c r="MRC1213" s="34"/>
      <c r="MRD1213" s="34"/>
      <c r="MRE1213" s="34"/>
      <c r="MRF1213" s="34"/>
      <c r="MRG1213" s="34"/>
      <c r="MRH1213" s="34"/>
      <c r="MRI1213" s="34"/>
      <c r="MRJ1213" s="34"/>
      <c r="MRK1213" s="34"/>
      <c r="MRL1213" s="34"/>
      <c r="MRM1213" s="34"/>
      <c r="MRN1213" s="34"/>
      <c r="MRO1213" s="34"/>
      <c r="MRP1213" s="34"/>
      <c r="MRQ1213" s="34"/>
      <c r="MRR1213" s="34"/>
      <c r="MRS1213" s="34"/>
      <c r="MRT1213" s="34"/>
      <c r="MRU1213" s="34"/>
      <c r="MRV1213" s="34"/>
      <c r="MRW1213" s="34"/>
      <c r="MRX1213" s="34"/>
      <c r="MRY1213" s="34"/>
      <c r="MRZ1213" s="34"/>
      <c r="MSA1213" s="34"/>
      <c r="MSB1213" s="34"/>
      <c r="MSC1213" s="34"/>
      <c r="MSD1213" s="34"/>
      <c r="MSE1213" s="34"/>
      <c r="MSF1213" s="34"/>
      <c r="MSG1213" s="34"/>
      <c r="MSH1213" s="34"/>
      <c r="MSI1213" s="34"/>
      <c r="MSJ1213" s="34"/>
      <c r="MSK1213" s="34"/>
      <c r="MSL1213" s="34"/>
      <c r="MSM1213" s="34"/>
      <c r="MSN1213" s="34"/>
      <c r="MSO1213" s="34"/>
      <c r="MSP1213" s="34"/>
      <c r="MSQ1213" s="34"/>
      <c r="MSR1213" s="34"/>
      <c r="MSS1213" s="34"/>
      <c r="MST1213" s="34"/>
      <c r="MSU1213" s="34"/>
      <c r="MSV1213" s="34"/>
      <c r="MSW1213" s="34"/>
      <c r="MSX1213" s="34"/>
      <c r="MSY1213" s="34"/>
      <c r="MSZ1213" s="34"/>
      <c r="MTA1213" s="34"/>
      <c r="MTB1213" s="34"/>
      <c r="MTC1213" s="34"/>
      <c r="MTD1213" s="34"/>
      <c r="MTE1213" s="34"/>
      <c r="MTF1213" s="34"/>
      <c r="MTG1213" s="34"/>
      <c r="MTH1213" s="34"/>
      <c r="MTI1213" s="34"/>
      <c r="MTJ1213" s="34"/>
      <c r="MTK1213" s="34"/>
      <c r="MTL1213" s="34"/>
      <c r="MTM1213" s="34"/>
      <c r="MTN1213" s="34"/>
      <c r="MTO1213" s="34"/>
      <c r="MTP1213" s="34"/>
      <c r="MTQ1213" s="34"/>
      <c r="MTR1213" s="34"/>
      <c r="MTS1213" s="34"/>
      <c r="MTT1213" s="34"/>
      <c r="MTU1213" s="34"/>
      <c r="MTV1213" s="34"/>
      <c r="MTW1213" s="34"/>
      <c r="MTX1213" s="34"/>
      <c r="MTY1213" s="34"/>
      <c r="MTZ1213" s="34"/>
      <c r="MUA1213" s="34"/>
      <c r="MUB1213" s="34"/>
      <c r="MUC1213" s="34"/>
      <c r="MUD1213" s="34"/>
      <c r="MUE1213" s="34"/>
      <c r="MUF1213" s="34"/>
      <c r="MUG1213" s="34"/>
      <c r="MUH1213" s="34"/>
      <c r="MUI1213" s="34"/>
      <c r="MUJ1213" s="34"/>
      <c r="MUK1213" s="34"/>
      <c r="MUL1213" s="34"/>
      <c r="MUM1213" s="34"/>
      <c r="MUN1213" s="34"/>
      <c r="MUO1213" s="34"/>
      <c r="MUP1213" s="34"/>
      <c r="MUQ1213" s="34"/>
      <c r="MUR1213" s="34"/>
      <c r="MUS1213" s="34"/>
      <c r="MUT1213" s="34"/>
      <c r="MUU1213" s="34"/>
      <c r="MUV1213" s="34"/>
      <c r="MUW1213" s="34"/>
      <c r="MUX1213" s="34"/>
      <c r="MUY1213" s="34"/>
      <c r="MUZ1213" s="34"/>
      <c r="MVA1213" s="34"/>
      <c r="MVB1213" s="34"/>
      <c r="MVC1213" s="34"/>
      <c r="MVD1213" s="34"/>
      <c r="MVE1213" s="34"/>
      <c r="MVF1213" s="34"/>
      <c r="MVG1213" s="34"/>
      <c r="MVH1213" s="34"/>
      <c r="MVI1213" s="34"/>
      <c r="MVJ1213" s="34"/>
      <c r="MVK1213" s="34"/>
      <c r="MVL1213" s="34"/>
      <c r="MVM1213" s="34"/>
      <c r="MVN1213" s="34"/>
      <c r="MVO1213" s="34"/>
      <c r="MVP1213" s="34"/>
      <c r="MVQ1213" s="34"/>
      <c r="MVR1213" s="34"/>
      <c r="MVS1213" s="34"/>
      <c r="MVT1213" s="34"/>
      <c r="MVU1213" s="34"/>
      <c r="MVV1213" s="34"/>
      <c r="MVW1213" s="34"/>
      <c r="MVX1213" s="34"/>
      <c r="MVY1213" s="34"/>
      <c r="MVZ1213" s="34"/>
      <c r="MWA1213" s="34"/>
      <c r="MWB1213" s="34"/>
      <c r="MWC1213" s="34"/>
      <c r="MWD1213" s="34"/>
      <c r="MWE1213" s="34"/>
      <c r="MWF1213" s="34"/>
      <c r="MWG1213" s="34"/>
      <c r="MWH1213" s="34"/>
      <c r="MWI1213" s="34"/>
      <c r="MWJ1213" s="34"/>
      <c r="MWK1213" s="34"/>
      <c r="MWL1213" s="34"/>
      <c r="MWM1213" s="34"/>
      <c r="MWN1213" s="34"/>
      <c r="MWO1213" s="34"/>
      <c r="MWP1213" s="34"/>
      <c r="MWQ1213" s="34"/>
      <c r="MWR1213" s="34"/>
      <c r="MWS1213" s="34"/>
      <c r="MWT1213" s="34"/>
      <c r="MWU1213" s="34"/>
      <c r="MWV1213" s="34"/>
      <c r="MWW1213" s="34"/>
      <c r="MWX1213" s="34"/>
      <c r="MWY1213" s="34"/>
      <c r="MWZ1213" s="34"/>
      <c r="MXA1213" s="34"/>
      <c r="MXB1213" s="34"/>
      <c r="MXC1213" s="34"/>
      <c r="MXD1213" s="34"/>
      <c r="MXE1213" s="34"/>
      <c r="MXF1213" s="34"/>
      <c r="MXG1213" s="34"/>
      <c r="MXH1213" s="34"/>
      <c r="MXI1213" s="34"/>
      <c r="MXJ1213" s="34"/>
      <c r="MXK1213" s="34"/>
      <c r="MXL1213" s="34"/>
      <c r="MXM1213" s="34"/>
      <c r="MXN1213" s="34"/>
      <c r="MXO1213" s="34"/>
      <c r="MXP1213" s="34"/>
      <c r="MXQ1213" s="34"/>
      <c r="MXR1213" s="34"/>
      <c r="MXS1213" s="34"/>
      <c r="MXT1213" s="34"/>
      <c r="MXU1213" s="34"/>
      <c r="MXV1213" s="34"/>
      <c r="MXW1213" s="34"/>
      <c r="MXX1213" s="34"/>
      <c r="MXY1213" s="34"/>
      <c r="MXZ1213" s="34"/>
      <c r="MYA1213" s="34"/>
      <c r="MYB1213" s="34"/>
      <c r="MYC1213" s="34"/>
      <c r="MYD1213" s="34"/>
      <c r="MYE1213" s="34"/>
      <c r="MYF1213" s="34"/>
      <c r="MYG1213" s="34"/>
      <c r="MYH1213" s="34"/>
      <c r="MYI1213" s="34"/>
      <c r="MYJ1213" s="34"/>
      <c r="MYK1213" s="34"/>
      <c r="MYL1213" s="34"/>
      <c r="MYM1213" s="34"/>
      <c r="MYN1213" s="34"/>
      <c r="MYO1213" s="34"/>
      <c r="MYP1213" s="34"/>
      <c r="MYQ1213" s="34"/>
      <c r="MYR1213" s="34"/>
      <c r="MYS1213" s="34"/>
      <c r="MYT1213" s="34"/>
      <c r="MYU1213" s="34"/>
      <c r="MYV1213" s="34"/>
      <c r="MYW1213" s="34"/>
      <c r="MYX1213" s="34"/>
      <c r="MYY1213" s="34"/>
      <c r="MYZ1213" s="34"/>
      <c r="MZA1213" s="34"/>
      <c r="MZB1213" s="34"/>
      <c r="MZC1213" s="34"/>
      <c r="MZD1213" s="34"/>
      <c r="MZE1213" s="34"/>
      <c r="MZF1213" s="34"/>
      <c r="MZG1213" s="34"/>
      <c r="MZH1213" s="34"/>
      <c r="MZI1213" s="34"/>
      <c r="MZJ1213" s="34"/>
      <c r="MZK1213" s="34"/>
      <c r="MZL1213" s="34"/>
      <c r="MZM1213" s="34"/>
      <c r="MZN1213" s="34"/>
      <c r="MZO1213" s="34"/>
      <c r="MZP1213" s="34"/>
      <c r="MZQ1213" s="34"/>
      <c r="MZR1213" s="34"/>
      <c r="MZS1213" s="34"/>
      <c r="MZT1213" s="34"/>
      <c r="MZU1213" s="34"/>
      <c r="MZV1213" s="34"/>
      <c r="MZW1213" s="34"/>
      <c r="MZX1213" s="34"/>
      <c r="MZY1213" s="34"/>
      <c r="MZZ1213" s="34"/>
      <c r="NAA1213" s="34"/>
      <c r="NAB1213" s="34"/>
      <c r="NAC1213" s="34"/>
      <c r="NAD1213" s="34"/>
      <c r="NAE1213" s="34"/>
      <c r="NAF1213" s="34"/>
      <c r="NAG1213" s="34"/>
      <c r="NAH1213" s="34"/>
      <c r="NAI1213" s="34"/>
      <c r="NAJ1213" s="34"/>
      <c r="NAK1213" s="34"/>
      <c r="NAL1213" s="34"/>
      <c r="NAM1213" s="34"/>
      <c r="NAN1213" s="34"/>
      <c r="NAO1213" s="34"/>
      <c r="NAP1213" s="34"/>
      <c r="NAQ1213" s="34"/>
      <c r="NAR1213" s="34"/>
      <c r="NAS1213" s="34"/>
      <c r="NAT1213" s="34"/>
      <c r="NAU1213" s="34"/>
      <c r="NAV1213" s="34"/>
      <c r="NAW1213" s="34"/>
      <c r="NAX1213" s="34"/>
      <c r="NAY1213" s="34"/>
      <c r="NAZ1213" s="34"/>
      <c r="NBA1213" s="34"/>
      <c r="NBB1213" s="34"/>
      <c r="NBC1213" s="34"/>
      <c r="NBD1213" s="34"/>
      <c r="NBE1213" s="34"/>
      <c r="NBF1213" s="34"/>
      <c r="NBG1213" s="34"/>
      <c r="NBH1213" s="34"/>
      <c r="NBI1213" s="34"/>
      <c r="NBJ1213" s="34"/>
      <c r="NBK1213" s="34"/>
      <c r="NBL1213" s="34"/>
      <c r="NBM1213" s="34"/>
      <c r="NBN1213" s="34"/>
      <c r="NBO1213" s="34"/>
      <c r="NBP1213" s="34"/>
      <c r="NBQ1213" s="34"/>
      <c r="NBR1213" s="34"/>
      <c r="NBS1213" s="34"/>
      <c r="NBT1213" s="34"/>
      <c r="NBU1213" s="34"/>
      <c r="NBV1213" s="34"/>
      <c r="NBW1213" s="34"/>
      <c r="NBX1213" s="34"/>
      <c r="NBY1213" s="34"/>
      <c r="NBZ1213" s="34"/>
      <c r="NCA1213" s="34"/>
      <c r="NCB1213" s="34"/>
      <c r="NCC1213" s="34"/>
      <c r="NCD1213" s="34"/>
      <c r="NCE1213" s="34"/>
      <c r="NCF1213" s="34"/>
      <c r="NCG1213" s="34"/>
      <c r="NCH1213" s="34"/>
      <c r="NCI1213" s="34"/>
      <c r="NCJ1213" s="34"/>
      <c r="NCK1213" s="34"/>
      <c r="NCL1213" s="34"/>
      <c r="NCM1213" s="34"/>
      <c r="NCN1213" s="34"/>
      <c r="NCO1213" s="34"/>
      <c r="NCP1213" s="34"/>
      <c r="NCQ1213" s="34"/>
      <c r="NCR1213" s="34"/>
      <c r="NCS1213" s="34"/>
      <c r="NCT1213" s="34"/>
      <c r="NCU1213" s="34"/>
      <c r="NCV1213" s="34"/>
      <c r="NCW1213" s="34"/>
      <c r="NCX1213" s="34"/>
      <c r="NCY1213" s="34"/>
      <c r="NCZ1213" s="34"/>
      <c r="NDA1213" s="34"/>
      <c r="NDB1213" s="34"/>
      <c r="NDC1213" s="34"/>
      <c r="NDD1213" s="34"/>
      <c r="NDE1213" s="34"/>
      <c r="NDF1213" s="34"/>
      <c r="NDG1213" s="34"/>
      <c r="NDH1213" s="34"/>
      <c r="NDI1213" s="34"/>
      <c r="NDJ1213" s="34"/>
      <c r="NDK1213" s="34"/>
      <c r="NDL1213" s="34"/>
      <c r="NDM1213" s="34"/>
      <c r="NDN1213" s="34"/>
      <c r="NDO1213" s="34"/>
      <c r="NDP1213" s="34"/>
      <c r="NDQ1213" s="34"/>
      <c r="NDR1213" s="34"/>
      <c r="NDS1213" s="34"/>
      <c r="NDT1213" s="34"/>
      <c r="NDU1213" s="34"/>
      <c r="NDV1213" s="34"/>
      <c r="NDW1213" s="34"/>
      <c r="NDX1213" s="34"/>
      <c r="NDY1213" s="34"/>
      <c r="NDZ1213" s="34"/>
      <c r="NEA1213" s="34"/>
      <c r="NEB1213" s="34"/>
      <c r="NEC1213" s="34"/>
      <c r="NED1213" s="34"/>
      <c r="NEE1213" s="34"/>
      <c r="NEF1213" s="34"/>
      <c r="NEG1213" s="34"/>
      <c r="NEH1213" s="34"/>
      <c r="NEI1213" s="34"/>
      <c r="NEJ1213" s="34"/>
      <c r="NEK1213" s="34"/>
      <c r="NEL1213" s="34"/>
      <c r="NEM1213" s="34"/>
      <c r="NEN1213" s="34"/>
      <c r="NEO1213" s="34"/>
      <c r="NEP1213" s="34"/>
      <c r="NEQ1213" s="34"/>
      <c r="NER1213" s="34"/>
      <c r="NES1213" s="34"/>
      <c r="NET1213" s="34"/>
      <c r="NEU1213" s="34"/>
      <c r="NEV1213" s="34"/>
      <c r="NEW1213" s="34"/>
      <c r="NEX1213" s="34"/>
      <c r="NEY1213" s="34"/>
      <c r="NEZ1213" s="34"/>
      <c r="NFA1213" s="34"/>
      <c r="NFB1213" s="34"/>
      <c r="NFC1213" s="34"/>
      <c r="NFD1213" s="34"/>
      <c r="NFE1213" s="34"/>
      <c r="NFF1213" s="34"/>
      <c r="NFG1213" s="34"/>
      <c r="NFH1213" s="34"/>
      <c r="NFI1213" s="34"/>
      <c r="NFJ1213" s="34"/>
      <c r="NFK1213" s="34"/>
      <c r="NFL1213" s="34"/>
      <c r="NFM1213" s="34"/>
      <c r="NFN1213" s="34"/>
      <c r="NFO1213" s="34"/>
      <c r="NFP1213" s="34"/>
      <c r="NFQ1213" s="34"/>
      <c r="NFR1213" s="34"/>
      <c r="NFS1213" s="34"/>
      <c r="NFT1213" s="34"/>
      <c r="NFU1213" s="34"/>
      <c r="NFV1213" s="34"/>
      <c r="NFW1213" s="34"/>
      <c r="NFX1213" s="34"/>
      <c r="NFY1213" s="34"/>
      <c r="NFZ1213" s="34"/>
      <c r="NGA1213" s="34"/>
      <c r="NGB1213" s="34"/>
      <c r="NGC1213" s="34"/>
      <c r="NGD1213" s="34"/>
      <c r="NGE1213" s="34"/>
      <c r="NGF1213" s="34"/>
      <c r="NGG1213" s="34"/>
      <c r="NGH1213" s="34"/>
      <c r="NGI1213" s="34"/>
      <c r="NGJ1213" s="34"/>
      <c r="NGK1213" s="34"/>
      <c r="NGL1213" s="34"/>
      <c r="NGM1213" s="34"/>
      <c r="NGN1213" s="34"/>
      <c r="NGO1213" s="34"/>
      <c r="NGP1213" s="34"/>
      <c r="NGQ1213" s="34"/>
      <c r="NGR1213" s="34"/>
      <c r="NGS1213" s="34"/>
      <c r="NGT1213" s="34"/>
      <c r="NGU1213" s="34"/>
      <c r="NGV1213" s="34"/>
      <c r="NGW1213" s="34"/>
      <c r="NGX1213" s="34"/>
      <c r="NGY1213" s="34"/>
      <c r="NGZ1213" s="34"/>
      <c r="NHA1213" s="34"/>
      <c r="NHB1213" s="34"/>
      <c r="NHC1213" s="34"/>
      <c r="NHD1213" s="34"/>
      <c r="NHE1213" s="34"/>
      <c r="NHF1213" s="34"/>
      <c r="NHG1213" s="34"/>
      <c r="NHH1213" s="34"/>
      <c r="NHI1213" s="34"/>
      <c r="NHJ1213" s="34"/>
      <c r="NHK1213" s="34"/>
      <c r="NHL1213" s="34"/>
      <c r="NHM1213" s="34"/>
      <c r="NHN1213" s="34"/>
      <c r="NHO1213" s="34"/>
      <c r="NHP1213" s="34"/>
      <c r="NHQ1213" s="34"/>
      <c r="NHR1213" s="34"/>
      <c r="NHS1213" s="34"/>
      <c r="NHT1213" s="34"/>
      <c r="NHU1213" s="34"/>
      <c r="NHV1213" s="34"/>
      <c r="NHW1213" s="34"/>
      <c r="NHX1213" s="34"/>
      <c r="NHY1213" s="34"/>
      <c r="NHZ1213" s="34"/>
      <c r="NIA1213" s="34"/>
      <c r="NIB1213" s="34"/>
      <c r="NIC1213" s="34"/>
      <c r="NID1213" s="34"/>
      <c r="NIE1213" s="34"/>
      <c r="NIF1213" s="34"/>
      <c r="NIG1213" s="34"/>
      <c r="NIH1213" s="34"/>
      <c r="NII1213" s="34"/>
      <c r="NIJ1213" s="34"/>
      <c r="NIK1213" s="34"/>
      <c r="NIL1213" s="34"/>
      <c r="NIM1213" s="34"/>
      <c r="NIN1213" s="34"/>
      <c r="NIO1213" s="34"/>
      <c r="NIP1213" s="34"/>
      <c r="NIQ1213" s="34"/>
      <c r="NIR1213" s="34"/>
      <c r="NIS1213" s="34"/>
      <c r="NIT1213" s="34"/>
      <c r="NIU1213" s="34"/>
      <c r="NIV1213" s="34"/>
      <c r="NIW1213" s="34"/>
      <c r="NIX1213" s="34"/>
      <c r="NIY1213" s="34"/>
      <c r="NIZ1213" s="34"/>
      <c r="NJA1213" s="34"/>
      <c r="NJB1213" s="34"/>
      <c r="NJC1213" s="34"/>
      <c r="NJD1213" s="34"/>
      <c r="NJE1213" s="34"/>
      <c r="NJF1213" s="34"/>
      <c r="NJG1213" s="34"/>
      <c r="NJH1213" s="34"/>
      <c r="NJI1213" s="34"/>
      <c r="NJJ1213" s="34"/>
      <c r="NJK1213" s="34"/>
      <c r="NJL1213" s="34"/>
      <c r="NJM1213" s="34"/>
      <c r="NJN1213" s="34"/>
      <c r="NJO1213" s="34"/>
      <c r="NJP1213" s="34"/>
      <c r="NJQ1213" s="34"/>
      <c r="NJR1213" s="34"/>
      <c r="NJS1213" s="34"/>
      <c r="NJT1213" s="34"/>
      <c r="NJU1213" s="34"/>
      <c r="NJV1213" s="34"/>
      <c r="NJW1213" s="34"/>
      <c r="NJX1213" s="34"/>
      <c r="NJY1213" s="34"/>
      <c r="NJZ1213" s="34"/>
      <c r="NKA1213" s="34"/>
      <c r="NKB1213" s="34"/>
      <c r="NKC1213" s="34"/>
      <c r="NKD1213" s="34"/>
      <c r="NKE1213" s="34"/>
      <c r="NKF1213" s="34"/>
      <c r="NKG1213" s="34"/>
      <c r="NKH1213" s="34"/>
      <c r="NKI1213" s="34"/>
      <c r="NKJ1213" s="34"/>
      <c r="NKK1213" s="34"/>
      <c r="NKL1213" s="34"/>
      <c r="NKM1213" s="34"/>
      <c r="NKN1213" s="34"/>
      <c r="NKO1213" s="34"/>
      <c r="NKP1213" s="34"/>
      <c r="NKQ1213" s="34"/>
      <c r="NKR1213" s="34"/>
      <c r="NKS1213" s="34"/>
      <c r="NKT1213" s="34"/>
      <c r="NKU1213" s="34"/>
      <c r="NKV1213" s="34"/>
      <c r="NKW1213" s="34"/>
      <c r="NKX1213" s="34"/>
      <c r="NKY1213" s="34"/>
      <c r="NKZ1213" s="34"/>
      <c r="NLA1213" s="34"/>
      <c r="NLB1213" s="34"/>
      <c r="NLC1213" s="34"/>
      <c r="NLD1213" s="34"/>
      <c r="NLE1213" s="34"/>
      <c r="NLF1213" s="34"/>
      <c r="NLG1213" s="34"/>
      <c r="NLH1213" s="34"/>
      <c r="NLI1213" s="34"/>
      <c r="NLJ1213" s="34"/>
      <c r="NLK1213" s="34"/>
      <c r="NLL1213" s="34"/>
      <c r="NLM1213" s="34"/>
      <c r="NLN1213" s="34"/>
      <c r="NLO1213" s="34"/>
      <c r="NLP1213" s="34"/>
      <c r="NLQ1213" s="34"/>
      <c r="NLR1213" s="34"/>
      <c r="NLS1213" s="34"/>
      <c r="NLT1213" s="34"/>
      <c r="NLU1213" s="34"/>
      <c r="NLV1213" s="34"/>
      <c r="NLW1213" s="34"/>
      <c r="NLX1213" s="34"/>
      <c r="NLY1213" s="34"/>
      <c r="NLZ1213" s="34"/>
      <c r="NMA1213" s="34"/>
      <c r="NMB1213" s="34"/>
      <c r="NMC1213" s="34"/>
      <c r="NMD1213" s="34"/>
      <c r="NME1213" s="34"/>
      <c r="NMF1213" s="34"/>
      <c r="NMG1213" s="34"/>
      <c r="NMH1213" s="34"/>
      <c r="NMI1213" s="34"/>
      <c r="NMJ1213" s="34"/>
      <c r="NMK1213" s="34"/>
      <c r="NML1213" s="34"/>
      <c r="NMM1213" s="34"/>
      <c r="NMN1213" s="34"/>
      <c r="NMO1213" s="34"/>
      <c r="NMP1213" s="34"/>
      <c r="NMQ1213" s="34"/>
      <c r="NMR1213" s="34"/>
      <c r="NMS1213" s="34"/>
      <c r="NMT1213" s="34"/>
      <c r="NMU1213" s="34"/>
      <c r="NMV1213" s="34"/>
      <c r="NMW1213" s="34"/>
      <c r="NMX1213" s="34"/>
      <c r="NMY1213" s="34"/>
      <c r="NMZ1213" s="34"/>
      <c r="NNA1213" s="34"/>
      <c r="NNB1213" s="34"/>
      <c r="NNC1213" s="34"/>
      <c r="NND1213" s="34"/>
      <c r="NNE1213" s="34"/>
      <c r="NNF1213" s="34"/>
      <c r="NNG1213" s="34"/>
      <c r="NNH1213" s="34"/>
      <c r="NNI1213" s="34"/>
      <c r="NNJ1213" s="34"/>
      <c r="NNK1213" s="34"/>
      <c r="NNL1213" s="34"/>
      <c r="NNM1213" s="34"/>
      <c r="NNN1213" s="34"/>
      <c r="NNO1213" s="34"/>
      <c r="NNP1213" s="34"/>
      <c r="NNQ1213" s="34"/>
      <c r="NNR1213" s="34"/>
      <c r="NNS1213" s="34"/>
      <c r="NNT1213" s="34"/>
      <c r="NNU1213" s="34"/>
      <c r="NNV1213" s="34"/>
      <c r="NNW1213" s="34"/>
      <c r="NNX1213" s="34"/>
      <c r="NNY1213" s="34"/>
      <c r="NNZ1213" s="34"/>
      <c r="NOA1213" s="34"/>
      <c r="NOB1213" s="34"/>
      <c r="NOC1213" s="34"/>
      <c r="NOD1213" s="34"/>
      <c r="NOE1213" s="34"/>
      <c r="NOF1213" s="34"/>
      <c r="NOG1213" s="34"/>
      <c r="NOH1213" s="34"/>
      <c r="NOI1213" s="34"/>
      <c r="NOJ1213" s="34"/>
      <c r="NOK1213" s="34"/>
      <c r="NOL1213" s="34"/>
      <c r="NOM1213" s="34"/>
      <c r="NON1213" s="34"/>
      <c r="NOO1213" s="34"/>
      <c r="NOP1213" s="34"/>
      <c r="NOQ1213" s="34"/>
      <c r="NOR1213" s="34"/>
      <c r="NOS1213" s="34"/>
      <c r="NOT1213" s="34"/>
      <c r="NOU1213" s="34"/>
      <c r="NOV1213" s="34"/>
      <c r="NOW1213" s="34"/>
      <c r="NOX1213" s="34"/>
      <c r="NOY1213" s="34"/>
      <c r="NOZ1213" s="34"/>
      <c r="NPA1213" s="34"/>
      <c r="NPB1213" s="34"/>
      <c r="NPC1213" s="34"/>
      <c r="NPD1213" s="34"/>
      <c r="NPE1213" s="34"/>
      <c r="NPF1213" s="34"/>
      <c r="NPG1213" s="34"/>
      <c r="NPH1213" s="34"/>
      <c r="NPI1213" s="34"/>
      <c r="NPJ1213" s="34"/>
      <c r="NPK1213" s="34"/>
      <c r="NPL1213" s="34"/>
      <c r="NPM1213" s="34"/>
      <c r="NPN1213" s="34"/>
      <c r="NPO1213" s="34"/>
      <c r="NPP1213" s="34"/>
      <c r="NPQ1213" s="34"/>
      <c r="NPR1213" s="34"/>
      <c r="NPS1213" s="34"/>
      <c r="NPT1213" s="34"/>
      <c r="NPU1213" s="34"/>
      <c r="NPV1213" s="34"/>
      <c r="NPW1213" s="34"/>
      <c r="NPX1213" s="34"/>
      <c r="NPY1213" s="34"/>
      <c r="NPZ1213" s="34"/>
      <c r="NQA1213" s="34"/>
      <c r="NQB1213" s="34"/>
      <c r="NQC1213" s="34"/>
      <c r="NQD1213" s="34"/>
      <c r="NQE1213" s="34"/>
      <c r="NQF1213" s="34"/>
      <c r="NQG1213" s="34"/>
      <c r="NQH1213" s="34"/>
      <c r="NQI1213" s="34"/>
      <c r="NQJ1213" s="34"/>
      <c r="NQK1213" s="34"/>
      <c r="NQL1213" s="34"/>
      <c r="NQM1213" s="34"/>
      <c r="NQN1213" s="34"/>
      <c r="NQO1213" s="34"/>
      <c r="NQP1213" s="34"/>
      <c r="NQQ1213" s="34"/>
      <c r="NQR1213" s="34"/>
      <c r="NQS1213" s="34"/>
      <c r="NQT1213" s="34"/>
      <c r="NQU1213" s="34"/>
      <c r="NQV1213" s="34"/>
      <c r="NQW1213" s="34"/>
      <c r="NQX1213" s="34"/>
      <c r="NQY1213" s="34"/>
      <c r="NQZ1213" s="34"/>
      <c r="NRA1213" s="34"/>
      <c r="NRB1213" s="34"/>
      <c r="NRC1213" s="34"/>
      <c r="NRD1213" s="34"/>
      <c r="NRE1213" s="34"/>
      <c r="NRF1213" s="34"/>
      <c r="NRG1213" s="34"/>
      <c r="NRH1213" s="34"/>
      <c r="NRI1213" s="34"/>
      <c r="NRJ1213" s="34"/>
      <c r="NRK1213" s="34"/>
      <c r="NRL1213" s="34"/>
      <c r="NRM1213" s="34"/>
      <c r="NRN1213" s="34"/>
      <c r="NRO1213" s="34"/>
      <c r="NRP1213" s="34"/>
      <c r="NRQ1213" s="34"/>
      <c r="NRR1213" s="34"/>
      <c r="NRS1213" s="34"/>
      <c r="NRT1213" s="34"/>
      <c r="NRU1213" s="34"/>
      <c r="NRV1213" s="34"/>
      <c r="NRW1213" s="34"/>
      <c r="NRX1213" s="34"/>
      <c r="NRY1213" s="34"/>
      <c r="NRZ1213" s="34"/>
      <c r="NSA1213" s="34"/>
      <c r="NSB1213" s="34"/>
      <c r="NSC1213" s="34"/>
      <c r="NSD1213" s="34"/>
      <c r="NSE1213" s="34"/>
      <c r="NSF1213" s="34"/>
      <c r="NSG1213" s="34"/>
      <c r="NSH1213" s="34"/>
      <c r="NSI1213" s="34"/>
      <c r="NSJ1213" s="34"/>
      <c r="NSK1213" s="34"/>
      <c r="NSL1213" s="34"/>
      <c r="NSM1213" s="34"/>
      <c r="NSN1213" s="34"/>
      <c r="NSO1213" s="34"/>
      <c r="NSP1213" s="34"/>
      <c r="NSQ1213" s="34"/>
      <c r="NSR1213" s="34"/>
      <c r="NSS1213" s="34"/>
      <c r="NST1213" s="34"/>
      <c r="NSU1213" s="34"/>
      <c r="NSV1213" s="34"/>
      <c r="NSW1213" s="34"/>
      <c r="NSX1213" s="34"/>
      <c r="NSY1213" s="34"/>
      <c r="NSZ1213" s="34"/>
      <c r="NTA1213" s="34"/>
      <c r="NTB1213" s="34"/>
      <c r="NTC1213" s="34"/>
      <c r="NTD1213" s="34"/>
      <c r="NTE1213" s="34"/>
      <c r="NTF1213" s="34"/>
      <c r="NTG1213" s="34"/>
      <c r="NTH1213" s="34"/>
      <c r="NTI1213" s="34"/>
      <c r="NTJ1213" s="34"/>
      <c r="NTK1213" s="34"/>
      <c r="NTL1213" s="34"/>
      <c r="NTM1213" s="34"/>
      <c r="NTN1213" s="34"/>
      <c r="NTO1213" s="34"/>
      <c r="NTP1213" s="34"/>
      <c r="NTQ1213" s="34"/>
      <c r="NTR1213" s="34"/>
      <c r="NTS1213" s="34"/>
      <c r="NTT1213" s="34"/>
      <c r="NTU1213" s="34"/>
      <c r="NTV1213" s="34"/>
      <c r="NTW1213" s="34"/>
      <c r="NTX1213" s="34"/>
      <c r="NTY1213" s="34"/>
      <c r="NTZ1213" s="34"/>
      <c r="NUA1213" s="34"/>
      <c r="NUB1213" s="34"/>
      <c r="NUC1213" s="34"/>
      <c r="NUD1213" s="34"/>
      <c r="NUE1213" s="34"/>
      <c r="NUF1213" s="34"/>
      <c r="NUG1213" s="34"/>
      <c r="NUH1213" s="34"/>
      <c r="NUI1213" s="34"/>
      <c r="NUJ1213" s="34"/>
      <c r="NUK1213" s="34"/>
      <c r="NUL1213" s="34"/>
      <c r="NUM1213" s="34"/>
      <c r="NUN1213" s="34"/>
      <c r="NUO1213" s="34"/>
      <c r="NUP1213" s="34"/>
      <c r="NUQ1213" s="34"/>
      <c r="NUR1213" s="34"/>
      <c r="NUS1213" s="34"/>
      <c r="NUT1213" s="34"/>
      <c r="NUU1213" s="34"/>
      <c r="NUV1213" s="34"/>
      <c r="NUW1213" s="34"/>
      <c r="NUX1213" s="34"/>
      <c r="NUY1213" s="34"/>
      <c r="NUZ1213" s="34"/>
      <c r="NVA1213" s="34"/>
      <c r="NVB1213" s="34"/>
      <c r="NVC1213" s="34"/>
      <c r="NVD1213" s="34"/>
      <c r="NVE1213" s="34"/>
      <c r="NVF1213" s="34"/>
      <c r="NVG1213" s="34"/>
      <c r="NVH1213" s="34"/>
      <c r="NVI1213" s="34"/>
      <c r="NVJ1213" s="34"/>
      <c r="NVK1213" s="34"/>
      <c r="NVL1213" s="34"/>
      <c r="NVM1213" s="34"/>
      <c r="NVN1213" s="34"/>
      <c r="NVO1213" s="34"/>
      <c r="NVP1213" s="34"/>
      <c r="NVQ1213" s="34"/>
      <c r="NVR1213" s="34"/>
      <c r="NVS1213" s="34"/>
      <c r="NVT1213" s="34"/>
      <c r="NVU1213" s="34"/>
      <c r="NVV1213" s="34"/>
      <c r="NVW1213" s="34"/>
      <c r="NVX1213" s="34"/>
      <c r="NVY1213" s="34"/>
      <c r="NVZ1213" s="34"/>
      <c r="NWA1213" s="34"/>
      <c r="NWB1213" s="34"/>
      <c r="NWC1213" s="34"/>
      <c r="NWD1213" s="34"/>
      <c r="NWE1213" s="34"/>
      <c r="NWF1213" s="34"/>
      <c r="NWG1213" s="34"/>
      <c r="NWH1213" s="34"/>
      <c r="NWI1213" s="34"/>
      <c r="NWJ1213" s="34"/>
      <c r="NWK1213" s="34"/>
      <c r="NWL1213" s="34"/>
      <c r="NWM1213" s="34"/>
      <c r="NWN1213" s="34"/>
      <c r="NWO1213" s="34"/>
      <c r="NWP1213" s="34"/>
      <c r="NWQ1213" s="34"/>
      <c r="NWR1213" s="34"/>
      <c r="NWS1213" s="34"/>
      <c r="NWT1213" s="34"/>
      <c r="NWU1213" s="34"/>
      <c r="NWV1213" s="34"/>
      <c r="NWW1213" s="34"/>
      <c r="NWX1213" s="34"/>
      <c r="NWY1213" s="34"/>
      <c r="NWZ1213" s="34"/>
      <c r="NXA1213" s="34"/>
      <c r="NXB1213" s="34"/>
      <c r="NXC1213" s="34"/>
      <c r="NXD1213" s="34"/>
      <c r="NXE1213" s="34"/>
      <c r="NXF1213" s="34"/>
      <c r="NXG1213" s="34"/>
      <c r="NXH1213" s="34"/>
      <c r="NXI1213" s="34"/>
      <c r="NXJ1213" s="34"/>
      <c r="NXK1213" s="34"/>
      <c r="NXL1213" s="34"/>
      <c r="NXM1213" s="34"/>
      <c r="NXN1213" s="34"/>
      <c r="NXO1213" s="34"/>
      <c r="NXP1213" s="34"/>
      <c r="NXQ1213" s="34"/>
      <c r="NXR1213" s="34"/>
      <c r="NXS1213" s="34"/>
      <c r="NXT1213" s="34"/>
      <c r="NXU1213" s="34"/>
      <c r="NXV1213" s="34"/>
      <c r="NXW1213" s="34"/>
      <c r="NXX1213" s="34"/>
      <c r="NXY1213" s="34"/>
      <c r="NXZ1213" s="34"/>
      <c r="NYA1213" s="34"/>
      <c r="NYB1213" s="34"/>
      <c r="NYC1213" s="34"/>
      <c r="NYD1213" s="34"/>
      <c r="NYE1213" s="34"/>
      <c r="NYF1213" s="34"/>
      <c r="NYG1213" s="34"/>
      <c r="NYH1213" s="34"/>
      <c r="NYI1213" s="34"/>
      <c r="NYJ1213" s="34"/>
      <c r="NYK1213" s="34"/>
      <c r="NYL1213" s="34"/>
      <c r="NYM1213" s="34"/>
      <c r="NYN1213" s="34"/>
      <c r="NYO1213" s="34"/>
      <c r="NYP1213" s="34"/>
      <c r="NYQ1213" s="34"/>
      <c r="NYR1213" s="34"/>
      <c r="NYS1213" s="34"/>
      <c r="NYT1213" s="34"/>
      <c r="NYU1213" s="34"/>
      <c r="NYV1213" s="34"/>
      <c r="NYW1213" s="34"/>
      <c r="NYX1213" s="34"/>
      <c r="NYY1213" s="34"/>
      <c r="NYZ1213" s="34"/>
      <c r="NZA1213" s="34"/>
      <c r="NZB1213" s="34"/>
      <c r="NZC1213" s="34"/>
      <c r="NZD1213" s="34"/>
      <c r="NZE1213" s="34"/>
      <c r="NZF1213" s="34"/>
      <c r="NZG1213" s="34"/>
      <c r="NZH1213" s="34"/>
      <c r="NZI1213" s="34"/>
      <c r="NZJ1213" s="34"/>
      <c r="NZK1213" s="34"/>
      <c r="NZL1213" s="34"/>
      <c r="NZM1213" s="34"/>
      <c r="NZN1213" s="34"/>
      <c r="NZO1213" s="34"/>
      <c r="NZP1213" s="34"/>
      <c r="NZQ1213" s="34"/>
      <c r="NZR1213" s="34"/>
      <c r="NZS1213" s="34"/>
      <c r="NZT1213" s="34"/>
      <c r="NZU1213" s="34"/>
      <c r="NZV1213" s="34"/>
      <c r="NZW1213" s="34"/>
      <c r="NZX1213" s="34"/>
      <c r="NZY1213" s="34"/>
      <c r="NZZ1213" s="34"/>
      <c r="OAA1213" s="34"/>
      <c r="OAB1213" s="34"/>
      <c r="OAC1213" s="34"/>
      <c r="OAD1213" s="34"/>
      <c r="OAE1213" s="34"/>
      <c r="OAF1213" s="34"/>
      <c r="OAG1213" s="34"/>
      <c r="OAH1213" s="34"/>
      <c r="OAI1213" s="34"/>
      <c r="OAJ1213" s="34"/>
      <c r="OAK1213" s="34"/>
      <c r="OAL1213" s="34"/>
      <c r="OAM1213" s="34"/>
      <c r="OAN1213" s="34"/>
      <c r="OAO1213" s="34"/>
      <c r="OAP1213" s="34"/>
      <c r="OAQ1213" s="34"/>
      <c r="OAR1213" s="34"/>
      <c r="OAS1213" s="34"/>
      <c r="OAT1213" s="34"/>
      <c r="OAU1213" s="34"/>
      <c r="OAV1213" s="34"/>
      <c r="OAW1213" s="34"/>
      <c r="OAX1213" s="34"/>
      <c r="OAY1213" s="34"/>
      <c r="OAZ1213" s="34"/>
      <c r="OBA1213" s="34"/>
      <c r="OBB1213" s="34"/>
      <c r="OBC1213" s="34"/>
      <c r="OBD1213" s="34"/>
      <c r="OBE1213" s="34"/>
      <c r="OBF1213" s="34"/>
      <c r="OBG1213" s="34"/>
      <c r="OBH1213" s="34"/>
      <c r="OBI1213" s="34"/>
      <c r="OBJ1213" s="34"/>
      <c r="OBK1213" s="34"/>
      <c r="OBL1213" s="34"/>
      <c r="OBM1213" s="34"/>
      <c r="OBN1213" s="34"/>
      <c r="OBO1213" s="34"/>
      <c r="OBP1213" s="34"/>
      <c r="OBQ1213" s="34"/>
      <c r="OBR1213" s="34"/>
      <c r="OBS1213" s="34"/>
      <c r="OBT1213" s="34"/>
      <c r="OBU1213" s="34"/>
      <c r="OBV1213" s="34"/>
      <c r="OBW1213" s="34"/>
      <c r="OBX1213" s="34"/>
      <c r="OBY1213" s="34"/>
      <c r="OBZ1213" s="34"/>
      <c r="OCA1213" s="34"/>
      <c r="OCB1213" s="34"/>
      <c r="OCC1213" s="34"/>
      <c r="OCD1213" s="34"/>
      <c r="OCE1213" s="34"/>
      <c r="OCF1213" s="34"/>
      <c r="OCG1213" s="34"/>
      <c r="OCH1213" s="34"/>
      <c r="OCI1213" s="34"/>
      <c r="OCJ1213" s="34"/>
      <c r="OCK1213" s="34"/>
      <c r="OCL1213" s="34"/>
      <c r="OCM1213" s="34"/>
      <c r="OCN1213" s="34"/>
      <c r="OCO1213" s="34"/>
      <c r="OCP1213" s="34"/>
      <c r="OCQ1213" s="34"/>
      <c r="OCR1213" s="34"/>
      <c r="OCS1213" s="34"/>
      <c r="OCT1213" s="34"/>
      <c r="OCU1213" s="34"/>
      <c r="OCV1213" s="34"/>
      <c r="OCW1213" s="34"/>
      <c r="OCX1213" s="34"/>
      <c r="OCY1213" s="34"/>
      <c r="OCZ1213" s="34"/>
      <c r="ODA1213" s="34"/>
      <c r="ODB1213" s="34"/>
      <c r="ODC1213" s="34"/>
      <c r="ODD1213" s="34"/>
      <c r="ODE1213" s="34"/>
      <c r="ODF1213" s="34"/>
      <c r="ODG1213" s="34"/>
      <c r="ODH1213" s="34"/>
      <c r="ODI1213" s="34"/>
      <c r="ODJ1213" s="34"/>
      <c r="ODK1213" s="34"/>
      <c r="ODL1213" s="34"/>
      <c r="ODM1213" s="34"/>
      <c r="ODN1213" s="34"/>
      <c r="ODO1213" s="34"/>
      <c r="ODP1213" s="34"/>
      <c r="ODQ1213" s="34"/>
      <c r="ODR1213" s="34"/>
      <c r="ODS1213" s="34"/>
      <c r="ODT1213" s="34"/>
      <c r="ODU1213" s="34"/>
      <c r="ODV1213" s="34"/>
      <c r="ODW1213" s="34"/>
      <c r="ODX1213" s="34"/>
      <c r="ODY1213" s="34"/>
      <c r="ODZ1213" s="34"/>
      <c r="OEA1213" s="34"/>
      <c r="OEB1213" s="34"/>
      <c r="OEC1213" s="34"/>
      <c r="OED1213" s="34"/>
      <c r="OEE1213" s="34"/>
      <c r="OEF1213" s="34"/>
      <c r="OEG1213" s="34"/>
      <c r="OEH1213" s="34"/>
      <c r="OEI1213" s="34"/>
      <c r="OEJ1213" s="34"/>
      <c r="OEK1213" s="34"/>
      <c r="OEL1213" s="34"/>
      <c r="OEM1213" s="34"/>
      <c r="OEN1213" s="34"/>
      <c r="OEO1213" s="34"/>
      <c r="OEP1213" s="34"/>
      <c r="OEQ1213" s="34"/>
      <c r="OER1213" s="34"/>
      <c r="OES1213" s="34"/>
      <c r="OET1213" s="34"/>
      <c r="OEU1213" s="34"/>
      <c r="OEV1213" s="34"/>
      <c r="OEW1213" s="34"/>
      <c r="OEX1213" s="34"/>
      <c r="OEY1213" s="34"/>
      <c r="OEZ1213" s="34"/>
      <c r="OFA1213" s="34"/>
      <c r="OFB1213" s="34"/>
      <c r="OFC1213" s="34"/>
      <c r="OFD1213" s="34"/>
      <c r="OFE1213" s="34"/>
      <c r="OFF1213" s="34"/>
      <c r="OFG1213" s="34"/>
      <c r="OFH1213" s="34"/>
      <c r="OFI1213" s="34"/>
      <c r="OFJ1213" s="34"/>
      <c r="OFK1213" s="34"/>
      <c r="OFL1213" s="34"/>
      <c r="OFM1213" s="34"/>
      <c r="OFN1213" s="34"/>
      <c r="OFO1213" s="34"/>
      <c r="OFP1213" s="34"/>
      <c r="OFQ1213" s="34"/>
      <c r="OFR1213" s="34"/>
      <c r="OFS1213" s="34"/>
      <c r="OFT1213" s="34"/>
      <c r="OFU1213" s="34"/>
      <c r="OFV1213" s="34"/>
      <c r="OFW1213" s="34"/>
      <c r="OFX1213" s="34"/>
      <c r="OFY1213" s="34"/>
      <c r="OFZ1213" s="34"/>
      <c r="OGA1213" s="34"/>
      <c r="OGB1213" s="34"/>
      <c r="OGC1213" s="34"/>
      <c r="OGD1213" s="34"/>
      <c r="OGE1213" s="34"/>
      <c r="OGF1213" s="34"/>
      <c r="OGG1213" s="34"/>
      <c r="OGH1213" s="34"/>
      <c r="OGI1213" s="34"/>
      <c r="OGJ1213" s="34"/>
      <c r="OGK1213" s="34"/>
      <c r="OGL1213" s="34"/>
      <c r="OGM1213" s="34"/>
      <c r="OGN1213" s="34"/>
      <c r="OGO1213" s="34"/>
      <c r="OGP1213" s="34"/>
      <c r="OGQ1213" s="34"/>
      <c r="OGR1213" s="34"/>
      <c r="OGS1213" s="34"/>
      <c r="OGT1213" s="34"/>
      <c r="OGU1213" s="34"/>
      <c r="OGV1213" s="34"/>
      <c r="OGW1213" s="34"/>
      <c r="OGX1213" s="34"/>
      <c r="OGY1213" s="34"/>
      <c r="OGZ1213" s="34"/>
      <c r="OHA1213" s="34"/>
      <c r="OHB1213" s="34"/>
      <c r="OHC1213" s="34"/>
      <c r="OHD1213" s="34"/>
      <c r="OHE1213" s="34"/>
      <c r="OHF1213" s="34"/>
      <c r="OHG1213" s="34"/>
      <c r="OHH1213" s="34"/>
      <c r="OHI1213" s="34"/>
      <c r="OHJ1213" s="34"/>
      <c r="OHK1213" s="34"/>
      <c r="OHL1213" s="34"/>
      <c r="OHM1213" s="34"/>
      <c r="OHN1213" s="34"/>
      <c r="OHO1213" s="34"/>
      <c r="OHP1213" s="34"/>
      <c r="OHQ1213" s="34"/>
      <c r="OHR1213" s="34"/>
      <c r="OHS1213" s="34"/>
      <c r="OHT1213" s="34"/>
      <c r="OHU1213" s="34"/>
      <c r="OHV1213" s="34"/>
      <c r="OHW1213" s="34"/>
      <c r="OHX1213" s="34"/>
      <c r="OHY1213" s="34"/>
      <c r="OHZ1213" s="34"/>
      <c r="OIA1213" s="34"/>
      <c r="OIB1213" s="34"/>
      <c r="OIC1213" s="34"/>
      <c r="OID1213" s="34"/>
      <c r="OIE1213" s="34"/>
      <c r="OIF1213" s="34"/>
      <c r="OIG1213" s="34"/>
      <c r="OIH1213" s="34"/>
      <c r="OII1213" s="34"/>
      <c r="OIJ1213" s="34"/>
      <c r="OIK1213" s="34"/>
      <c r="OIL1213" s="34"/>
      <c r="OIM1213" s="34"/>
      <c r="OIN1213" s="34"/>
      <c r="OIO1213" s="34"/>
      <c r="OIP1213" s="34"/>
      <c r="OIQ1213" s="34"/>
      <c r="OIR1213" s="34"/>
      <c r="OIS1213" s="34"/>
      <c r="OIT1213" s="34"/>
      <c r="OIU1213" s="34"/>
      <c r="OIV1213" s="34"/>
      <c r="OIW1213" s="34"/>
      <c r="OIX1213" s="34"/>
      <c r="OIY1213" s="34"/>
      <c r="OIZ1213" s="34"/>
      <c r="OJA1213" s="34"/>
      <c r="OJB1213" s="34"/>
      <c r="OJC1213" s="34"/>
      <c r="OJD1213" s="34"/>
      <c r="OJE1213" s="34"/>
      <c r="OJF1213" s="34"/>
      <c r="OJG1213" s="34"/>
      <c r="OJH1213" s="34"/>
      <c r="OJI1213" s="34"/>
      <c r="OJJ1213" s="34"/>
      <c r="OJK1213" s="34"/>
      <c r="OJL1213" s="34"/>
      <c r="OJM1213" s="34"/>
      <c r="OJN1213" s="34"/>
      <c r="OJO1213" s="34"/>
      <c r="OJP1213" s="34"/>
      <c r="OJQ1213" s="34"/>
      <c r="OJR1213" s="34"/>
      <c r="OJS1213" s="34"/>
      <c r="OJT1213" s="34"/>
      <c r="OJU1213" s="34"/>
      <c r="OJV1213" s="34"/>
      <c r="OJW1213" s="34"/>
      <c r="OJX1213" s="34"/>
      <c r="OJY1213" s="34"/>
      <c r="OJZ1213" s="34"/>
      <c r="OKA1213" s="34"/>
      <c r="OKB1213" s="34"/>
      <c r="OKC1213" s="34"/>
      <c r="OKD1213" s="34"/>
      <c r="OKE1213" s="34"/>
      <c r="OKF1213" s="34"/>
      <c r="OKG1213" s="34"/>
      <c r="OKH1213" s="34"/>
      <c r="OKI1213" s="34"/>
      <c r="OKJ1213" s="34"/>
      <c r="OKK1213" s="34"/>
      <c r="OKL1213" s="34"/>
      <c r="OKM1213" s="34"/>
      <c r="OKN1213" s="34"/>
      <c r="OKO1213" s="34"/>
      <c r="OKP1213" s="34"/>
      <c r="OKQ1213" s="34"/>
      <c r="OKR1213" s="34"/>
      <c r="OKS1213" s="34"/>
      <c r="OKT1213" s="34"/>
      <c r="OKU1213" s="34"/>
      <c r="OKV1213" s="34"/>
      <c r="OKW1213" s="34"/>
      <c r="OKX1213" s="34"/>
      <c r="OKY1213" s="34"/>
      <c r="OKZ1213" s="34"/>
      <c r="OLA1213" s="34"/>
      <c r="OLB1213" s="34"/>
      <c r="OLC1213" s="34"/>
      <c r="OLD1213" s="34"/>
      <c r="OLE1213" s="34"/>
      <c r="OLF1213" s="34"/>
      <c r="OLG1213" s="34"/>
      <c r="OLH1213" s="34"/>
      <c r="OLI1213" s="34"/>
      <c r="OLJ1213" s="34"/>
      <c r="OLK1213" s="34"/>
      <c r="OLL1213" s="34"/>
      <c r="OLM1213" s="34"/>
      <c r="OLN1213" s="34"/>
      <c r="OLO1213" s="34"/>
      <c r="OLP1213" s="34"/>
      <c r="OLQ1213" s="34"/>
      <c r="OLR1213" s="34"/>
      <c r="OLS1213" s="34"/>
      <c r="OLT1213" s="34"/>
      <c r="OLU1213" s="34"/>
      <c r="OLV1213" s="34"/>
      <c r="OLW1213" s="34"/>
      <c r="OLX1213" s="34"/>
      <c r="OLY1213" s="34"/>
      <c r="OLZ1213" s="34"/>
      <c r="OMA1213" s="34"/>
      <c r="OMB1213" s="34"/>
      <c r="OMC1213" s="34"/>
      <c r="OMD1213" s="34"/>
      <c r="OME1213" s="34"/>
      <c r="OMF1213" s="34"/>
      <c r="OMG1213" s="34"/>
      <c r="OMH1213" s="34"/>
      <c r="OMI1213" s="34"/>
      <c r="OMJ1213" s="34"/>
      <c r="OMK1213" s="34"/>
      <c r="OML1213" s="34"/>
      <c r="OMM1213" s="34"/>
      <c r="OMN1213" s="34"/>
      <c r="OMO1213" s="34"/>
      <c r="OMP1213" s="34"/>
      <c r="OMQ1213" s="34"/>
      <c r="OMR1213" s="34"/>
      <c r="OMS1213" s="34"/>
      <c r="OMT1213" s="34"/>
      <c r="OMU1213" s="34"/>
      <c r="OMV1213" s="34"/>
      <c r="OMW1213" s="34"/>
      <c r="OMX1213" s="34"/>
      <c r="OMY1213" s="34"/>
      <c r="OMZ1213" s="34"/>
      <c r="ONA1213" s="34"/>
      <c r="ONB1213" s="34"/>
      <c r="ONC1213" s="34"/>
      <c r="OND1213" s="34"/>
      <c r="ONE1213" s="34"/>
      <c r="ONF1213" s="34"/>
      <c r="ONG1213" s="34"/>
      <c r="ONH1213" s="34"/>
      <c r="ONI1213" s="34"/>
      <c r="ONJ1213" s="34"/>
      <c r="ONK1213" s="34"/>
      <c r="ONL1213" s="34"/>
      <c r="ONM1213" s="34"/>
      <c r="ONN1213" s="34"/>
      <c r="ONO1213" s="34"/>
      <c r="ONP1213" s="34"/>
      <c r="ONQ1213" s="34"/>
      <c r="ONR1213" s="34"/>
      <c r="ONS1213" s="34"/>
      <c r="ONT1213" s="34"/>
      <c r="ONU1213" s="34"/>
      <c r="ONV1213" s="34"/>
      <c r="ONW1213" s="34"/>
      <c r="ONX1213" s="34"/>
      <c r="ONY1213" s="34"/>
      <c r="ONZ1213" s="34"/>
      <c r="OOA1213" s="34"/>
      <c r="OOB1213" s="34"/>
      <c r="OOC1213" s="34"/>
      <c r="OOD1213" s="34"/>
      <c r="OOE1213" s="34"/>
      <c r="OOF1213" s="34"/>
      <c r="OOG1213" s="34"/>
      <c r="OOH1213" s="34"/>
      <c r="OOI1213" s="34"/>
      <c r="OOJ1213" s="34"/>
      <c r="OOK1213" s="34"/>
      <c r="OOL1213" s="34"/>
      <c r="OOM1213" s="34"/>
      <c r="OON1213" s="34"/>
      <c r="OOO1213" s="34"/>
      <c r="OOP1213" s="34"/>
      <c r="OOQ1213" s="34"/>
      <c r="OOR1213" s="34"/>
      <c r="OOS1213" s="34"/>
      <c r="OOT1213" s="34"/>
      <c r="OOU1213" s="34"/>
      <c r="OOV1213" s="34"/>
      <c r="OOW1213" s="34"/>
      <c r="OOX1213" s="34"/>
      <c r="OOY1213" s="34"/>
      <c r="OOZ1213" s="34"/>
      <c r="OPA1213" s="34"/>
      <c r="OPB1213" s="34"/>
      <c r="OPC1213" s="34"/>
      <c r="OPD1213" s="34"/>
      <c r="OPE1213" s="34"/>
      <c r="OPF1213" s="34"/>
      <c r="OPG1213" s="34"/>
      <c r="OPH1213" s="34"/>
      <c r="OPI1213" s="34"/>
      <c r="OPJ1213" s="34"/>
      <c r="OPK1213" s="34"/>
      <c r="OPL1213" s="34"/>
      <c r="OPM1213" s="34"/>
      <c r="OPN1213" s="34"/>
      <c r="OPO1213" s="34"/>
      <c r="OPP1213" s="34"/>
      <c r="OPQ1213" s="34"/>
      <c r="OPR1213" s="34"/>
      <c r="OPS1213" s="34"/>
      <c r="OPT1213" s="34"/>
      <c r="OPU1213" s="34"/>
      <c r="OPV1213" s="34"/>
      <c r="OPW1213" s="34"/>
      <c r="OPX1213" s="34"/>
      <c r="OPY1213" s="34"/>
      <c r="OPZ1213" s="34"/>
      <c r="OQA1213" s="34"/>
      <c r="OQB1213" s="34"/>
      <c r="OQC1213" s="34"/>
      <c r="OQD1213" s="34"/>
      <c r="OQE1213" s="34"/>
      <c r="OQF1213" s="34"/>
      <c r="OQG1213" s="34"/>
      <c r="OQH1213" s="34"/>
      <c r="OQI1213" s="34"/>
      <c r="OQJ1213" s="34"/>
      <c r="OQK1213" s="34"/>
      <c r="OQL1213" s="34"/>
      <c r="OQM1213" s="34"/>
      <c r="OQN1213" s="34"/>
      <c r="OQO1213" s="34"/>
      <c r="OQP1213" s="34"/>
      <c r="OQQ1213" s="34"/>
      <c r="OQR1213" s="34"/>
      <c r="OQS1213" s="34"/>
      <c r="OQT1213" s="34"/>
      <c r="OQU1213" s="34"/>
      <c r="OQV1213" s="34"/>
      <c r="OQW1213" s="34"/>
      <c r="OQX1213" s="34"/>
      <c r="OQY1213" s="34"/>
      <c r="OQZ1213" s="34"/>
      <c r="ORA1213" s="34"/>
      <c r="ORB1213" s="34"/>
      <c r="ORC1213" s="34"/>
      <c r="ORD1213" s="34"/>
      <c r="ORE1213" s="34"/>
      <c r="ORF1213" s="34"/>
      <c r="ORG1213" s="34"/>
      <c r="ORH1213" s="34"/>
      <c r="ORI1213" s="34"/>
      <c r="ORJ1213" s="34"/>
      <c r="ORK1213" s="34"/>
      <c r="ORL1213" s="34"/>
      <c r="ORM1213" s="34"/>
      <c r="ORN1213" s="34"/>
      <c r="ORO1213" s="34"/>
      <c r="ORP1213" s="34"/>
      <c r="ORQ1213" s="34"/>
      <c r="ORR1213" s="34"/>
      <c r="ORS1213" s="34"/>
      <c r="ORT1213" s="34"/>
      <c r="ORU1213" s="34"/>
      <c r="ORV1213" s="34"/>
      <c r="ORW1213" s="34"/>
      <c r="ORX1213" s="34"/>
      <c r="ORY1213" s="34"/>
      <c r="ORZ1213" s="34"/>
      <c r="OSA1213" s="34"/>
      <c r="OSB1213" s="34"/>
      <c r="OSC1213" s="34"/>
      <c r="OSD1213" s="34"/>
      <c r="OSE1213" s="34"/>
      <c r="OSF1213" s="34"/>
      <c r="OSG1213" s="34"/>
      <c r="OSH1213" s="34"/>
      <c r="OSI1213" s="34"/>
      <c r="OSJ1213" s="34"/>
      <c r="OSK1213" s="34"/>
      <c r="OSL1213" s="34"/>
      <c r="OSM1213" s="34"/>
      <c r="OSN1213" s="34"/>
      <c r="OSO1213" s="34"/>
      <c r="OSP1213" s="34"/>
      <c r="OSQ1213" s="34"/>
      <c r="OSR1213" s="34"/>
      <c r="OSS1213" s="34"/>
      <c r="OST1213" s="34"/>
      <c r="OSU1213" s="34"/>
      <c r="OSV1213" s="34"/>
      <c r="OSW1213" s="34"/>
      <c r="OSX1213" s="34"/>
      <c r="OSY1213" s="34"/>
      <c r="OSZ1213" s="34"/>
      <c r="OTA1213" s="34"/>
      <c r="OTB1213" s="34"/>
      <c r="OTC1213" s="34"/>
      <c r="OTD1213" s="34"/>
      <c r="OTE1213" s="34"/>
      <c r="OTF1213" s="34"/>
      <c r="OTG1213" s="34"/>
      <c r="OTH1213" s="34"/>
      <c r="OTI1213" s="34"/>
      <c r="OTJ1213" s="34"/>
      <c r="OTK1213" s="34"/>
      <c r="OTL1213" s="34"/>
      <c r="OTM1213" s="34"/>
      <c r="OTN1213" s="34"/>
      <c r="OTO1213" s="34"/>
      <c r="OTP1213" s="34"/>
      <c r="OTQ1213" s="34"/>
      <c r="OTR1213" s="34"/>
      <c r="OTS1213" s="34"/>
      <c r="OTT1213" s="34"/>
      <c r="OTU1213" s="34"/>
      <c r="OTV1213" s="34"/>
      <c r="OTW1213" s="34"/>
      <c r="OTX1213" s="34"/>
      <c r="OTY1213" s="34"/>
      <c r="OTZ1213" s="34"/>
      <c r="OUA1213" s="34"/>
      <c r="OUB1213" s="34"/>
      <c r="OUC1213" s="34"/>
      <c r="OUD1213" s="34"/>
      <c r="OUE1213" s="34"/>
      <c r="OUF1213" s="34"/>
      <c r="OUG1213" s="34"/>
      <c r="OUH1213" s="34"/>
      <c r="OUI1213" s="34"/>
      <c r="OUJ1213" s="34"/>
      <c r="OUK1213" s="34"/>
      <c r="OUL1213" s="34"/>
      <c r="OUM1213" s="34"/>
      <c r="OUN1213" s="34"/>
      <c r="OUO1213" s="34"/>
      <c r="OUP1213" s="34"/>
      <c r="OUQ1213" s="34"/>
      <c r="OUR1213" s="34"/>
      <c r="OUS1213" s="34"/>
      <c r="OUT1213" s="34"/>
      <c r="OUU1213" s="34"/>
      <c r="OUV1213" s="34"/>
      <c r="OUW1213" s="34"/>
      <c r="OUX1213" s="34"/>
      <c r="OUY1213" s="34"/>
      <c r="OUZ1213" s="34"/>
      <c r="OVA1213" s="34"/>
      <c r="OVB1213" s="34"/>
      <c r="OVC1213" s="34"/>
      <c r="OVD1213" s="34"/>
      <c r="OVE1213" s="34"/>
      <c r="OVF1213" s="34"/>
      <c r="OVG1213" s="34"/>
      <c r="OVH1213" s="34"/>
      <c r="OVI1213" s="34"/>
      <c r="OVJ1213" s="34"/>
      <c r="OVK1213" s="34"/>
      <c r="OVL1213" s="34"/>
      <c r="OVM1213" s="34"/>
      <c r="OVN1213" s="34"/>
      <c r="OVO1213" s="34"/>
      <c r="OVP1213" s="34"/>
      <c r="OVQ1213" s="34"/>
      <c r="OVR1213" s="34"/>
      <c r="OVS1213" s="34"/>
      <c r="OVT1213" s="34"/>
      <c r="OVU1213" s="34"/>
      <c r="OVV1213" s="34"/>
      <c r="OVW1213" s="34"/>
      <c r="OVX1213" s="34"/>
      <c r="OVY1213" s="34"/>
      <c r="OVZ1213" s="34"/>
      <c r="OWA1213" s="34"/>
      <c r="OWB1213" s="34"/>
      <c r="OWC1213" s="34"/>
      <c r="OWD1213" s="34"/>
      <c r="OWE1213" s="34"/>
      <c r="OWF1213" s="34"/>
      <c r="OWG1213" s="34"/>
      <c r="OWH1213" s="34"/>
      <c r="OWI1213" s="34"/>
      <c r="OWJ1213" s="34"/>
      <c r="OWK1213" s="34"/>
      <c r="OWL1213" s="34"/>
      <c r="OWM1213" s="34"/>
      <c r="OWN1213" s="34"/>
      <c r="OWO1213" s="34"/>
      <c r="OWP1213" s="34"/>
      <c r="OWQ1213" s="34"/>
      <c r="OWR1213" s="34"/>
      <c r="OWS1213" s="34"/>
      <c r="OWT1213" s="34"/>
      <c r="OWU1213" s="34"/>
      <c r="OWV1213" s="34"/>
      <c r="OWW1213" s="34"/>
      <c r="OWX1213" s="34"/>
      <c r="OWY1213" s="34"/>
      <c r="OWZ1213" s="34"/>
      <c r="OXA1213" s="34"/>
      <c r="OXB1213" s="34"/>
      <c r="OXC1213" s="34"/>
      <c r="OXD1213" s="34"/>
      <c r="OXE1213" s="34"/>
      <c r="OXF1213" s="34"/>
      <c r="OXG1213" s="34"/>
      <c r="OXH1213" s="34"/>
      <c r="OXI1213" s="34"/>
      <c r="OXJ1213" s="34"/>
      <c r="OXK1213" s="34"/>
      <c r="OXL1213" s="34"/>
      <c r="OXM1213" s="34"/>
      <c r="OXN1213" s="34"/>
      <c r="OXO1213" s="34"/>
      <c r="OXP1213" s="34"/>
      <c r="OXQ1213" s="34"/>
      <c r="OXR1213" s="34"/>
      <c r="OXS1213" s="34"/>
      <c r="OXT1213" s="34"/>
      <c r="OXU1213" s="34"/>
      <c r="OXV1213" s="34"/>
      <c r="OXW1213" s="34"/>
      <c r="OXX1213" s="34"/>
      <c r="OXY1213" s="34"/>
      <c r="OXZ1213" s="34"/>
      <c r="OYA1213" s="34"/>
      <c r="OYB1213" s="34"/>
      <c r="OYC1213" s="34"/>
      <c r="OYD1213" s="34"/>
      <c r="OYE1213" s="34"/>
      <c r="OYF1213" s="34"/>
      <c r="OYG1213" s="34"/>
      <c r="OYH1213" s="34"/>
      <c r="OYI1213" s="34"/>
      <c r="OYJ1213" s="34"/>
      <c r="OYK1213" s="34"/>
      <c r="OYL1213" s="34"/>
      <c r="OYM1213" s="34"/>
      <c r="OYN1213" s="34"/>
      <c r="OYO1213" s="34"/>
      <c r="OYP1213" s="34"/>
      <c r="OYQ1213" s="34"/>
      <c r="OYR1213" s="34"/>
      <c r="OYS1213" s="34"/>
      <c r="OYT1213" s="34"/>
      <c r="OYU1213" s="34"/>
      <c r="OYV1213" s="34"/>
      <c r="OYW1213" s="34"/>
      <c r="OYX1213" s="34"/>
      <c r="OYY1213" s="34"/>
      <c r="OYZ1213" s="34"/>
      <c r="OZA1213" s="34"/>
      <c r="OZB1213" s="34"/>
      <c r="OZC1213" s="34"/>
      <c r="OZD1213" s="34"/>
      <c r="OZE1213" s="34"/>
      <c r="OZF1213" s="34"/>
      <c r="OZG1213" s="34"/>
      <c r="OZH1213" s="34"/>
      <c r="OZI1213" s="34"/>
      <c r="OZJ1213" s="34"/>
      <c r="OZK1213" s="34"/>
      <c r="OZL1213" s="34"/>
      <c r="OZM1213" s="34"/>
      <c r="OZN1213" s="34"/>
      <c r="OZO1213" s="34"/>
      <c r="OZP1213" s="34"/>
      <c r="OZQ1213" s="34"/>
      <c r="OZR1213" s="34"/>
      <c r="OZS1213" s="34"/>
      <c r="OZT1213" s="34"/>
      <c r="OZU1213" s="34"/>
      <c r="OZV1213" s="34"/>
      <c r="OZW1213" s="34"/>
      <c r="OZX1213" s="34"/>
      <c r="OZY1213" s="34"/>
      <c r="OZZ1213" s="34"/>
      <c r="PAA1213" s="34"/>
      <c r="PAB1213" s="34"/>
      <c r="PAC1213" s="34"/>
      <c r="PAD1213" s="34"/>
      <c r="PAE1213" s="34"/>
      <c r="PAF1213" s="34"/>
      <c r="PAG1213" s="34"/>
      <c r="PAH1213" s="34"/>
      <c r="PAI1213" s="34"/>
      <c r="PAJ1213" s="34"/>
      <c r="PAK1213" s="34"/>
      <c r="PAL1213" s="34"/>
      <c r="PAM1213" s="34"/>
      <c r="PAN1213" s="34"/>
      <c r="PAO1213" s="34"/>
      <c r="PAP1213" s="34"/>
      <c r="PAQ1213" s="34"/>
      <c r="PAR1213" s="34"/>
      <c r="PAS1213" s="34"/>
      <c r="PAT1213" s="34"/>
      <c r="PAU1213" s="34"/>
      <c r="PAV1213" s="34"/>
      <c r="PAW1213" s="34"/>
      <c r="PAX1213" s="34"/>
      <c r="PAY1213" s="34"/>
      <c r="PAZ1213" s="34"/>
      <c r="PBA1213" s="34"/>
      <c r="PBB1213" s="34"/>
      <c r="PBC1213" s="34"/>
      <c r="PBD1213" s="34"/>
      <c r="PBE1213" s="34"/>
      <c r="PBF1213" s="34"/>
      <c r="PBG1213" s="34"/>
      <c r="PBH1213" s="34"/>
      <c r="PBI1213" s="34"/>
      <c r="PBJ1213" s="34"/>
      <c r="PBK1213" s="34"/>
      <c r="PBL1213" s="34"/>
      <c r="PBM1213" s="34"/>
      <c r="PBN1213" s="34"/>
      <c r="PBO1213" s="34"/>
      <c r="PBP1213" s="34"/>
      <c r="PBQ1213" s="34"/>
      <c r="PBR1213" s="34"/>
      <c r="PBS1213" s="34"/>
      <c r="PBT1213" s="34"/>
      <c r="PBU1213" s="34"/>
      <c r="PBV1213" s="34"/>
      <c r="PBW1213" s="34"/>
      <c r="PBX1213" s="34"/>
      <c r="PBY1213" s="34"/>
      <c r="PBZ1213" s="34"/>
      <c r="PCA1213" s="34"/>
      <c r="PCB1213" s="34"/>
      <c r="PCC1213" s="34"/>
      <c r="PCD1213" s="34"/>
      <c r="PCE1213" s="34"/>
      <c r="PCF1213" s="34"/>
      <c r="PCG1213" s="34"/>
      <c r="PCH1213" s="34"/>
      <c r="PCI1213" s="34"/>
      <c r="PCJ1213" s="34"/>
      <c r="PCK1213" s="34"/>
      <c r="PCL1213" s="34"/>
      <c r="PCM1213" s="34"/>
      <c r="PCN1213" s="34"/>
      <c r="PCO1213" s="34"/>
      <c r="PCP1213" s="34"/>
      <c r="PCQ1213" s="34"/>
      <c r="PCR1213" s="34"/>
      <c r="PCS1213" s="34"/>
      <c r="PCT1213" s="34"/>
      <c r="PCU1213" s="34"/>
      <c r="PCV1213" s="34"/>
      <c r="PCW1213" s="34"/>
      <c r="PCX1213" s="34"/>
      <c r="PCY1213" s="34"/>
      <c r="PCZ1213" s="34"/>
      <c r="PDA1213" s="34"/>
      <c r="PDB1213" s="34"/>
      <c r="PDC1213" s="34"/>
      <c r="PDD1213" s="34"/>
      <c r="PDE1213" s="34"/>
      <c r="PDF1213" s="34"/>
      <c r="PDG1213" s="34"/>
      <c r="PDH1213" s="34"/>
      <c r="PDI1213" s="34"/>
      <c r="PDJ1213" s="34"/>
      <c r="PDK1213" s="34"/>
      <c r="PDL1213" s="34"/>
      <c r="PDM1213" s="34"/>
      <c r="PDN1213" s="34"/>
      <c r="PDO1213" s="34"/>
      <c r="PDP1213" s="34"/>
      <c r="PDQ1213" s="34"/>
      <c r="PDR1213" s="34"/>
      <c r="PDS1213" s="34"/>
      <c r="PDT1213" s="34"/>
      <c r="PDU1213" s="34"/>
      <c r="PDV1213" s="34"/>
      <c r="PDW1213" s="34"/>
      <c r="PDX1213" s="34"/>
      <c r="PDY1213" s="34"/>
      <c r="PDZ1213" s="34"/>
      <c r="PEA1213" s="34"/>
      <c r="PEB1213" s="34"/>
      <c r="PEC1213" s="34"/>
      <c r="PED1213" s="34"/>
      <c r="PEE1213" s="34"/>
      <c r="PEF1213" s="34"/>
      <c r="PEG1213" s="34"/>
      <c r="PEH1213" s="34"/>
      <c r="PEI1213" s="34"/>
      <c r="PEJ1213" s="34"/>
      <c r="PEK1213" s="34"/>
      <c r="PEL1213" s="34"/>
      <c r="PEM1213" s="34"/>
      <c r="PEN1213" s="34"/>
      <c r="PEO1213" s="34"/>
      <c r="PEP1213" s="34"/>
      <c r="PEQ1213" s="34"/>
      <c r="PER1213" s="34"/>
      <c r="PES1213" s="34"/>
      <c r="PET1213" s="34"/>
      <c r="PEU1213" s="34"/>
      <c r="PEV1213" s="34"/>
      <c r="PEW1213" s="34"/>
      <c r="PEX1213" s="34"/>
      <c r="PEY1213" s="34"/>
      <c r="PEZ1213" s="34"/>
      <c r="PFA1213" s="34"/>
      <c r="PFB1213" s="34"/>
      <c r="PFC1213" s="34"/>
      <c r="PFD1213" s="34"/>
      <c r="PFE1213" s="34"/>
      <c r="PFF1213" s="34"/>
      <c r="PFG1213" s="34"/>
      <c r="PFH1213" s="34"/>
      <c r="PFI1213" s="34"/>
      <c r="PFJ1213" s="34"/>
      <c r="PFK1213" s="34"/>
      <c r="PFL1213" s="34"/>
      <c r="PFM1213" s="34"/>
      <c r="PFN1213" s="34"/>
      <c r="PFO1213" s="34"/>
      <c r="PFP1213" s="34"/>
      <c r="PFQ1213" s="34"/>
      <c r="PFR1213" s="34"/>
      <c r="PFS1213" s="34"/>
      <c r="PFT1213" s="34"/>
      <c r="PFU1213" s="34"/>
      <c r="PFV1213" s="34"/>
      <c r="PFW1213" s="34"/>
      <c r="PFX1213" s="34"/>
      <c r="PFY1213" s="34"/>
      <c r="PFZ1213" s="34"/>
      <c r="PGA1213" s="34"/>
      <c r="PGB1213" s="34"/>
      <c r="PGC1213" s="34"/>
      <c r="PGD1213" s="34"/>
      <c r="PGE1213" s="34"/>
      <c r="PGF1213" s="34"/>
      <c r="PGG1213" s="34"/>
      <c r="PGH1213" s="34"/>
      <c r="PGI1213" s="34"/>
      <c r="PGJ1213" s="34"/>
      <c r="PGK1213" s="34"/>
      <c r="PGL1213" s="34"/>
      <c r="PGM1213" s="34"/>
      <c r="PGN1213" s="34"/>
      <c r="PGO1213" s="34"/>
      <c r="PGP1213" s="34"/>
      <c r="PGQ1213" s="34"/>
      <c r="PGR1213" s="34"/>
      <c r="PGS1213" s="34"/>
      <c r="PGT1213" s="34"/>
      <c r="PGU1213" s="34"/>
      <c r="PGV1213" s="34"/>
      <c r="PGW1213" s="34"/>
      <c r="PGX1213" s="34"/>
      <c r="PGY1213" s="34"/>
      <c r="PGZ1213" s="34"/>
      <c r="PHA1213" s="34"/>
      <c r="PHB1213" s="34"/>
      <c r="PHC1213" s="34"/>
      <c r="PHD1213" s="34"/>
      <c r="PHE1213" s="34"/>
      <c r="PHF1213" s="34"/>
      <c r="PHG1213" s="34"/>
      <c r="PHH1213" s="34"/>
      <c r="PHI1213" s="34"/>
      <c r="PHJ1213" s="34"/>
      <c r="PHK1213" s="34"/>
      <c r="PHL1213" s="34"/>
      <c r="PHM1213" s="34"/>
      <c r="PHN1213" s="34"/>
      <c r="PHO1213" s="34"/>
      <c r="PHP1213" s="34"/>
      <c r="PHQ1213" s="34"/>
      <c r="PHR1213" s="34"/>
      <c r="PHS1213" s="34"/>
      <c r="PHT1213" s="34"/>
      <c r="PHU1213" s="34"/>
      <c r="PHV1213" s="34"/>
      <c r="PHW1213" s="34"/>
      <c r="PHX1213" s="34"/>
      <c r="PHY1213" s="34"/>
      <c r="PHZ1213" s="34"/>
      <c r="PIA1213" s="34"/>
      <c r="PIB1213" s="34"/>
      <c r="PIC1213" s="34"/>
      <c r="PID1213" s="34"/>
      <c r="PIE1213" s="34"/>
      <c r="PIF1213" s="34"/>
      <c r="PIG1213" s="34"/>
      <c r="PIH1213" s="34"/>
      <c r="PII1213" s="34"/>
      <c r="PIJ1213" s="34"/>
      <c r="PIK1213" s="34"/>
      <c r="PIL1213" s="34"/>
      <c r="PIM1213" s="34"/>
      <c r="PIN1213" s="34"/>
      <c r="PIO1213" s="34"/>
      <c r="PIP1213" s="34"/>
      <c r="PIQ1213" s="34"/>
      <c r="PIR1213" s="34"/>
      <c r="PIS1213" s="34"/>
      <c r="PIT1213" s="34"/>
      <c r="PIU1213" s="34"/>
      <c r="PIV1213" s="34"/>
      <c r="PIW1213" s="34"/>
      <c r="PIX1213" s="34"/>
      <c r="PIY1213" s="34"/>
      <c r="PIZ1213" s="34"/>
      <c r="PJA1213" s="34"/>
      <c r="PJB1213" s="34"/>
      <c r="PJC1213" s="34"/>
      <c r="PJD1213" s="34"/>
      <c r="PJE1213" s="34"/>
      <c r="PJF1213" s="34"/>
      <c r="PJG1213" s="34"/>
      <c r="PJH1213" s="34"/>
      <c r="PJI1213" s="34"/>
      <c r="PJJ1213" s="34"/>
      <c r="PJK1213" s="34"/>
      <c r="PJL1213" s="34"/>
      <c r="PJM1213" s="34"/>
      <c r="PJN1213" s="34"/>
      <c r="PJO1213" s="34"/>
      <c r="PJP1213" s="34"/>
      <c r="PJQ1213" s="34"/>
      <c r="PJR1213" s="34"/>
      <c r="PJS1213" s="34"/>
      <c r="PJT1213" s="34"/>
      <c r="PJU1213" s="34"/>
      <c r="PJV1213" s="34"/>
      <c r="PJW1213" s="34"/>
      <c r="PJX1213" s="34"/>
      <c r="PJY1213" s="34"/>
      <c r="PJZ1213" s="34"/>
      <c r="PKA1213" s="34"/>
      <c r="PKB1213" s="34"/>
      <c r="PKC1213" s="34"/>
      <c r="PKD1213" s="34"/>
      <c r="PKE1213" s="34"/>
      <c r="PKF1213" s="34"/>
      <c r="PKG1213" s="34"/>
      <c r="PKH1213" s="34"/>
      <c r="PKI1213" s="34"/>
      <c r="PKJ1213" s="34"/>
      <c r="PKK1213" s="34"/>
      <c r="PKL1213" s="34"/>
      <c r="PKM1213" s="34"/>
      <c r="PKN1213" s="34"/>
      <c r="PKO1213" s="34"/>
      <c r="PKP1213" s="34"/>
      <c r="PKQ1213" s="34"/>
      <c r="PKR1213" s="34"/>
      <c r="PKS1213" s="34"/>
      <c r="PKT1213" s="34"/>
      <c r="PKU1213" s="34"/>
      <c r="PKV1213" s="34"/>
      <c r="PKW1213" s="34"/>
      <c r="PKX1213" s="34"/>
      <c r="PKY1213" s="34"/>
      <c r="PKZ1213" s="34"/>
      <c r="PLA1213" s="34"/>
      <c r="PLB1213" s="34"/>
      <c r="PLC1213" s="34"/>
      <c r="PLD1213" s="34"/>
      <c r="PLE1213" s="34"/>
      <c r="PLF1213" s="34"/>
      <c r="PLG1213" s="34"/>
      <c r="PLH1213" s="34"/>
      <c r="PLI1213" s="34"/>
      <c r="PLJ1213" s="34"/>
      <c r="PLK1213" s="34"/>
      <c r="PLL1213" s="34"/>
      <c r="PLM1213" s="34"/>
      <c r="PLN1213" s="34"/>
      <c r="PLO1213" s="34"/>
      <c r="PLP1213" s="34"/>
      <c r="PLQ1213" s="34"/>
      <c r="PLR1213" s="34"/>
      <c r="PLS1213" s="34"/>
      <c r="PLT1213" s="34"/>
      <c r="PLU1213" s="34"/>
      <c r="PLV1213" s="34"/>
      <c r="PLW1213" s="34"/>
      <c r="PLX1213" s="34"/>
      <c r="PLY1213" s="34"/>
      <c r="PLZ1213" s="34"/>
      <c r="PMA1213" s="34"/>
      <c r="PMB1213" s="34"/>
      <c r="PMC1213" s="34"/>
      <c r="PMD1213" s="34"/>
      <c r="PME1213" s="34"/>
      <c r="PMF1213" s="34"/>
      <c r="PMG1213" s="34"/>
      <c r="PMH1213" s="34"/>
      <c r="PMI1213" s="34"/>
      <c r="PMJ1213" s="34"/>
      <c r="PMK1213" s="34"/>
      <c r="PML1213" s="34"/>
      <c r="PMM1213" s="34"/>
      <c r="PMN1213" s="34"/>
      <c r="PMO1213" s="34"/>
      <c r="PMP1213" s="34"/>
      <c r="PMQ1213" s="34"/>
      <c r="PMR1213" s="34"/>
      <c r="PMS1213" s="34"/>
      <c r="PMT1213" s="34"/>
      <c r="PMU1213" s="34"/>
      <c r="PMV1213" s="34"/>
      <c r="PMW1213" s="34"/>
      <c r="PMX1213" s="34"/>
      <c r="PMY1213" s="34"/>
      <c r="PMZ1213" s="34"/>
      <c r="PNA1213" s="34"/>
      <c r="PNB1213" s="34"/>
      <c r="PNC1213" s="34"/>
      <c r="PND1213" s="34"/>
      <c r="PNE1213" s="34"/>
      <c r="PNF1213" s="34"/>
      <c r="PNG1213" s="34"/>
      <c r="PNH1213" s="34"/>
      <c r="PNI1213" s="34"/>
      <c r="PNJ1213" s="34"/>
      <c r="PNK1213" s="34"/>
      <c r="PNL1213" s="34"/>
      <c r="PNM1213" s="34"/>
      <c r="PNN1213" s="34"/>
      <c r="PNO1213" s="34"/>
      <c r="PNP1213" s="34"/>
      <c r="PNQ1213" s="34"/>
      <c r="PNR1213" s="34"/>
      <c r="PNS1213" s="34"/>
      <c r="PNT1213" s="34"/>
      <c r="PNU1213" s="34"/>
      <c r="PNV1213" s="34"/>
      <c r="PNW1213" s="34"/>
      <c r="PNX1213" s="34"/>
      <c r="PNY1213" s="34"/>
      <c r="PNZ1213" s="34"/>
      <c r="POA1213" s="34"/>
      <c r="POB1213" s="34"/>
      <c r="POC1213" s="34"/>
      <c r="POD1213" s="34"/>
      <c r="POE1213" s="34"/>
      <c r="POF1213" s="34"/>
      <c r="POG1213" s="34"/>
      <c r="POH1213" s="34"/>
      <c r="POI1213" s="34"/>
      <c r="POJ1213" s="34"/>
      <c r="POK1213" s="34"/>
      <c r="POL1213" s="34"/>
      <c r="POM1213" s="34"/>
      <c r="PON1213" s="34"/>
      <c r="POO1213" s="34"/>
      <c r="POP1213" s="34"/>
      <c r="POQ1213" s="34"/>
      <c r="POR1213" s="34"/>
      <c r="POS1213" s="34"/>
      <c r="POT1213" s="34"/>
      <c r="POU1213" s="34"/>
      <c r="POV1213" s="34"/>
      <c r="POW1213" s="34"/>
      <c r="POX1213" s="34"/>
      <c r="POY1213" s="34"/>
      <c r="POZ1213" s="34"/>
      <c r="PPA1213" s="34"/>
      <c r="PPB1213" s="34"/>
      <c r="PPC1213" s="34"/>
      <c r="PPD1213" s="34"/>
      <c r="PPE1213" s="34"/>
      <c r="PPF1213" s="34"/>
      <c r="PPG1213" s="34"/>
      <c r="PPH1213" s="34"/>
      <c r="PPI1213" s="34"/>
      <c r="PPJ1213" s="34"/>
      <c r="PPK1213" s="34"/>
      <c r="PPL1213" s="34"/>
      <c r="PPM1213" s="34"/>
      <c r="PPN1213" s="34"/>
      <c r="PPO1213" s="34"/>
      <c r="PPP1213" s="34"/>
      <c r="PPQ1213" s="34"/>
      <c r="PPR1213" s="34"/>
      <c r="PPS1213" s="34"/>
      <c r="PPT1213" s="34"/>
      <c r="PPU1213" s="34"/>
      <c r="PPV1213" s="34"/>
      <c r="PPW1213" s="34"/>
      <c r="PPX1213" s="34"/>
      <c r="PPY1213" s="34"/>
      <c r="PPZ1213" s="34"/>
      <c r="PQA1213" s="34"/>
      <c r="PQB1213" s="34"/>
      <c r="PQC1213" s="34"/>
      <c r="PQD1213" s="34"/>
      <c r="PQE1213" s="34"/>
      <c r="PQF1213" s="34"/>
      <c r="PQG1213" s="34"/>
      <c r="PQH1213" s="34"/>
      <c r="PQI1213" s="34"/>
      <c r="PQJ1213" s="34"/>
      <c r="PQK1213" s="34"/>
      <c r="PQL1213" s="34"/>
      <c r="PQM1213" s="34"/>
      <c r="PQN1213" s="34"/>
      <c r="PQO1213" s="34"/>
      <c r="PQP1213" s="34"/>
      <c r="PQQ1213" s="34"/>
      <c r="PQR1213" s="34"/>
      <c r="PQS1213" s="34"/>
      <c r="PQT1213" s="34"/>
      <c r="PQU1213" s="34"/>
      <c r="PQV1213" s="34"/>
      <c r="PQW1213" s="34"/>
      <c r="PQX1213" s="34"/>
      <c r="PQY1213" s="34"/>
      <c r="PQZ1213" s="34"/>
      <c r="PRA1213" s="34"/>
      <c r="PRB1213" s="34"/>
      <c r="PRC1213" s="34"/>
      <c r="PRD1213" s="34"/>
      <c r="PRE1213" s="34"/>
      <c r="PRF1213" s="34"/>
      <c r="PRG1213" s="34"/>
      <c r="PRH1213" s="34"/>
      <c r="PRI1213" s="34"/>
      <c r="PRJ1213" s="34"/>
      <c r="PRK1213" s="34"/>
      <c r="PRL1213" s="34"/>
      <c r="PRM1213" s="34"/>
      <c r="PRN1213" s="34"/>
      <c r="PRO1213" s="34"/>
      <c r="PRP1213" s="34"/>
      <c r="PRQ1213" s="34"/>
      <c r="PRR1213" s="34"/>
      <c r="PRS1213" s="34"/>
      <c r="PRT1213" s="34"/>
      <c r="PRU1213" s="34"/>
      <c r="PRV1213" s="34"/>
      <c r="PRW1213" s="34"/>
      <c r="PRX1213" s="34"/>
      <c r="PRY1213" s="34"/>
      <c r="PRZ1213" s="34"/>
      <c r="PSA1213" s="34"/>
      <c r="PSB1213" s="34"/>
      <c r="PSC1213" s="34"/>
      <c r="PSD1213" s="34"/>
      <c r="PSE1213" s="34"/>
      <c r="PSF1213" s="34"/>
      <c r="PSG1213" s="34"/>
      <c r="PSH1213" s="34"/>
      <c r="PSI1213" s="34"/>
      <c r="PSJ1213" s="34"/>
      <c r="PSK1213" s="34"/>
      <c r="PSL1213" s="34"/>
      <c r="PSM1213" s="34"/>
      <c r="PSN1213" s="34"/>
      <c r="PSO1213" s="34"/>
      <c r="PSP1213" s="34"/>
      <c r="PSQ1213" s="34"/>
      <c r="PSR1213" s="34"/>
      <c r="PSS1213" s="34"/>
      <c r="PST1213" s="34"/>
      <c r="PSU1213" s="34"/>
      <c r="PSV1213" s="34"/>
      <c r="PSW1213" s="34"/>
      <c r="PSX1213" s="34"/>
      <c r="PSY1213" s="34"/>
      <c r="PSZ1213" s="34"/>
      <c r="PTA1213" s="34"/>
      <c r="PTB1213" s="34"/>
      <c r="PTC1213" s="34"/>
      <c r="PTD1213" s="34"/>
      <c r="PTE1213" s="34"/>
      <c r="PTF1213" s="34"/>
      <c r="PTG1213" s="34"/>
      <c r="PTH1213" s="34"/>
      <c r="PTI1213" s="34"/>
      <c r="PTJ1213" s="34"/>
      <c r="PTK1213" s="34"/>
      <c r="PTL1213" s="34"/>
      <c r="PTM1213" s="34"/>
      <c r="PTN1213" s="34"/>
      <c r="PTO1213" s="34"/>
      <c r="PTP1213" s="34"/>
      <c r="PTQ1213" s="34"/>
      <c r="PTR1213" s="34"/>
      <c r="PTS1213" s="34"/>
      <c r="PTT1213" s="34"/>
      <c r="PTU1213" s="34"/>
      <c r="PTV1213" s="34"/>
      <c r="PTW1213" s="34"/>
      <c r="PTX1213" s="34"/>
      <c r="PTY1213" s="34"/>
      <c r="PTZ1213" s="34"/>
      <c r="PUA1213" s="34"/>
      <c r="PUB1213" s="34"/>
      <c r="PUC1213" s="34"/>
      <c r="PUD1213" s="34"/>
      <c r="PUE1213" s="34"/>
      <c r="PUF1213" s="34"/>
      <c r="PUG1213" s="34"/>
      <c r="PUH1213" s="34"/>
      <c r="PUI1213" s="34"/>
      <c r="PUJ1213" s="34"/>
      <c r="PUK1213" s="34"/>
      <c r="PUL1213" s="34"/>
      <c r="PUM1213" s="34"/>
      <c r="PUN1213" s="34"/>
      <c r="PUO1213" s="34"/>
      <c r="PUP1213" s="34"/>
      <c r="PUQ1213" s="34"/>
      <c r="PUR1213" s="34"/>
      <c r="PUS1213" s="34"/>
      <c r="PUT1213" s="34"/>
      <c r="PUU1213" s="34"/>
      <c r="PUV1213" s="34"/>
      <c r="PUW1213" s="34"/>
      <c r="PUX1213" s="34"/>
      <c r="PUY1213" s="34"/>
      <c r="PUZ1213" s="34"/>
      <c r="PVA1213" s="34"/>
      <c r="PVB1213" s="34"/>
      <c r="PVC1213" s="34"/>
      <c r="PVD1213" s="34"/>
      <c r="PVE1213" s="34"/>
      <c r="PVF1213" s="34"/>
      <c r="PVG1213" s="34"/>
      <c r="PVH1213" s="34"/>
      <c r="PVI1213" s="34"/>
      <c r="PVJ1213" s="34"/>
      <c r="PVK1213" s="34"/>
      <c r="PVL1213" s="34"/>
      <c r="PVM1213" s="34"/>
      <c r="PVN1213" s="34"/>
      <c r="PVO1213" s="34"/>
      <c r="PVP1213" s="34"/>
      <c r="PVQ1213" s="34"/>
      <c r="PVR1213" s="34"/>
      <c r="PVS1213" s="34"/>
      <c r="PVT1213" s="34"/>
      <c r="PVU1213" s="34"/>
      <c r="PVV1213" s="34"/>
      <c r="PVW1213" s="34"/>
      <c r="PVX1213" s="34"/>
      <c r="PVY1213" s="34"/>
      <c r="PVZ1213" s="34"/>
      <c r="PWA1213" s="34"/>
      <c r="PWB1213" s="34"/>
      <c r="PWC1213" s="34"/>
      <c r="PWD1213" s="34"/>
      <c r="PWE1213" s="34"/>
      <c r="PWF1213" s="34"/>
      <c r="PWG1213" s="34"/>
      <c r="PWH1213" s="34"/>
      <c r="PWI1213" s="34"/>
      <c r="PWJ1213" s="34"/>
      <c r="PWK1213" s="34"/>
      <c r="PWL1213" s="34"/>
      <c r="PWM1213" s="34"/>
      <c r="PWN1213" s="34"/>
      <c r="PWO1213" s="34"/>
      <c r="PWP1213" s="34"/>
      <c r="PWQ1213" s="34"/>
      <c r="PWR1213" s="34"/>
      <c r="PWS1213" s="34"/>
      <c r="PWT1213" s="34"/>
      <c r="PWU1213" s="34"/>
      <c r="PWV1213" s="34"/>
      <c r="PWW1213" s="34"/>
      <c r="PWX1213" s="34"/>
      <c r="PWY1213" s="34"/>
      <c r="PWZ1213" s="34"/>
      <c r="PXA1213" s="34"/>
      <c r="PXB1213" s="34"/>
      <c r="PXC1213" s="34"/>
      <c r="PXD1213" s="34"/>
      <c r="PXE1213" s="34"/>
      <c r="PXF1213" s="34"/>
      <c r="PXG1213" s="34"/>
      <c r="PXH1213" s="34"/>
      <c r="PXI1213" s="34"/>
      <c r="PXJ1213" s="34"/>
      <c r="PXK1213" s="34"/>
      <c r="PXL1213" s="34"/>
      <c r="PXM1213" s="34"/>
      <c r="PXN1213" s="34"/>
      <c r="PXO1213" s="34"/>
      <c r="PXP1213" s="34"/>
      <c r="PXQ1213" s="34"/>
      <c r="PXR1213" s="34"/>
      <c r="PXS1213" s="34"/>
      <c r="PXT1213" s="34"/>
      <c r="PXU1213" s="34"/>
      <c r="PXV1213" s="34"/>
      <c r="PXW1213" s="34"/>
      <c r="PXX1213" s="34"/>
      <c r="PXY1213" s="34"/>
      <c r="PXZ1213" s="34"/>
      <c r="PYA1213" s="34"/>
      <c r="PYB1213" s="34"/>
      <c r="PYC1213" s="34"/>
      <c r="PYD1213" s="34"/>
      <c r="PYE1213" s="34"/>
      <c r="PYF1213" s="34"/>
      <c r="PYG1213" s="34"/>
      <c r="PYH1213" s="34"/>
      <c r="PYI1213" s="34"/>
      <c r="PYJ1213" s="34"/>
      <c r="PYK1213" s="34"/>
      <c r="PYL1213" s="34"/>
      <c r="PYM1213" s="34"/>
      <c r="PYN1213" s="34"/>
      <c r="PYO1213" s="34"/>
      <c r="PYP1213" s="34"/>
      <c r="PYQ1213" s="34"/>
      <c r="PYR1213" s="34"/>
      <c r="PYS1213" s="34"/>
      <c r="PYT1213" s="34"/>
      <c r="PYU1213" s="34"/>
      <c r="PYV1213" s="34"/>
      <c r="PYW1213" s="34"/>
      <c r="PYX1213" s="34"/>
      <c r="PYY1213" s="34"/>
      <c r="PYZ1213" s="34"/>
      <c r="PZA1213" s="34"/>
      <c r="PZB1213" s="34"/>
      <c r="PZC1213" s="34"/>
      <c r="PZD1213" s="34"/>
      <c r="PZE1213" s="34"/>
      <c r="PZF1213" s="34"/>
      <c r="PZG1213" s="34"/>
      <c r="PZH1213" s="34"/>
      <c r="PZI1213" s="34"/>
      <c r="PZJ1213" s="34"/>
      <c r="PZK1213" s="34"/>
      <c r="PZL1213" s="34"/>
      <c r="PZM1213" s="34"/>
      <c r="PZN1213" s="34"/>
      <c r="PZO1213" s="34"/>
      <c r="PZP1213" s="34"/>
      <c r="PZQ1213" s="34"/>
      <c r="PZR1213" s="34"/>
      <c r="PZS1213" s="34"/>
      <c r="PZT1213" s="34"/>
      <c r="PZU1213" s="34"/>
      <c r="PZV1213" s="34"/>
      <c r="PZW1213" s="34"/>
      <c r="PZX1213" s="34"/>
      <c r="PZY1213" s="34"/>
      <c r="PZZ1213" s="34"/>
      <c r="QAA1213" s="34"/>
      <c r="QAB1213" s="34"/>
      <c r="QAC1213" s="34"/>
      <c r="QAD1213" s="34"/>
      <c r="QAE1213" s="34"/>
      <c r="QAF1213" s="34"/>
      <c r="QAG1213" s="34"/>
      <c r="QAH1213" s="34"/>
      <c r="QAI1213" s="34"/>
      <c r="QAJ1213" s="34"/>
      <c r="QAK1213" s="34"/>
      <c r="QAL1213" s="34"/>
      <c r="QAM1213" s="34"/>
      <c r="QAN1213" s="34"/>
      <c r="QAO1213" s="34"/>
      <c r="QAP1213" s="34"/>
      <c r="QAQ1213" s="34"/>
      <c r="QAR1213" s="34"/>
      <c r="QAS1213" s="34"/>
      <c r="QAT1213" s="34"/>
      <c r="QAU1213" s="34"/>
      <c r="QAV1213" s="34"/>
      <c r="QAW1213" s="34"/>
      <c r="QAX1213" s="34"/>
      <c r="QAY1213" s="34"/>
      <c r="QAZ1213" s="34"/>
      <c r="QBA1213" s="34"/>
      <c r="QBB1213" s="34"/>
      <c r="QBC1213" s="34"/>
      <c r="QBD1213" s="34"/>
      <c r="QBE1213" s="34"/>
      <c r="QBF1213" s="34"/>
      <c r="QBG1213" s="34"/>
      <c r="QBH1213" s="34"/>
      <c r="QBI1213" s="34"/>
      <c r="QBJ1213" s="34"/>
      <c r="QBK1213" s="34"/>
      <c r="QBL1213" s="34"/>
      <c r="QBM1213" s="34"/>
      <c r="QBN1213" s="34"/>
      <c r="QBO1213" s="34"/>
      <c r="QBP1213" s="34"/>
      <c r="QBQ1213" s="34"/>
      <c r="QBR1213" s="34"/>
      <c r="QBS1213" s="34"/>
      <c r="QBT1213" s="34"/>
      <c r="QBU1213" s="34"/>
      <c r="QBV1213" s="34"/>
      <c r="QBW1213" s="34"/>
      <c r="QBX1213" s="34"/>
      <c r="QBY1213" s="34"/>
      <c r="QBZ1213" s="34"/>
      <c r="QCA1213" s="34"/>
      <c r="QCB1213" s="34"/>
      <c r="QCC1213" s="34"/>
      <c r="QCD1213" s="34"/>
      <c r="QCE1213" s="34"/>
      <c r="QCF1213" s="34"/>
      <c r="QCG1213" s="34"/>
      <c r="QCH1213" s="34"/>
      <c r="QCI1213" s="34"/>
      <c r="QCJ1213" s="34"/>
      <c r="QCK1213" s="34"/>
      <c r="QCL1213" s="34"/>
      <c r="QCM1213" s="34"/>
      <c r="QCN1213" s="34"/>
      <c r="QCO1213" s="34"/>
      <c r="QCP1213" s="34"/>
      <c r="QCQ1213" s="34"/>
      <c r="QCR1213" s="34"/>
      <c r="QCS1213" s="34"/>
      <c r="QCT1213" s="34"/>
      <c r="QCU1213" s="34"/>
      <c r="QCV1213" s="34"/>
      <c r="QCW1213" s="34"/>
      <c r="QCX1213" s="34"/>
      <c r="QCY1213" s="34"/>
      <c r="QCZ1213" s="34"/>
      <c r="QDA1213" s="34"/>
      <c r="QDB1213" s="34"/>
      <c r="QDC1213" s="34"/>
      <c r="QDD1213" s="34"/>
      <c r="QDE1213" s="34"/>
      <c r="QDF1213" s="34"/>
      <c r="QDG1213" s="34"/>
      <c r="QDH1213" s="34"/>
      <c r="QDI1213" s="34"/>
      <c r="QDJ1213" s="34"/>
      <c r="QDK1213" s="34"/>
      <c r="QDL1213" s="34"/>
      <c r="QDM1213" s="34"/>
      <c r="QDN1213" s="34"/>
      <c r="QDO1213" s="34"/>
      <c r="QDP1213" s="34"/>
      <c r="QDQ1213" s="34"/>
      <c r="QDR1213" s="34"/>
      <c r="QDS1213" s="34"/>
      <c r="QDT1213" s="34"/>
      <c r="QDU1213" s="34"/>
      <c r="QDV1213" s="34"/>
      <c r="QDW1213" s="34"/>
      <c r="QDX1213" s="34"/>
      <c r="QDY1213" s="34"/>
      <c r="QDZ1213" s="34"/>
      <c r="QEA1213" s="34"/>
      <c r="QEB1213" s="34"/>
      <c r="QEC1213" s="34"/>
      <c r="QED1213" s="34"/>
      <c r="QEE1213" s="34"/>
      <c r="QEF1213" s="34"/>
      <c r="QEG1213" s="34"/>
      <c r="QEH1213" s="34"/>
      <c r="QEI1213" s="34"/>
      <c r="QEJ1213" s="34"/>
      <c r="QEK1213" s="34"/>
      <c r="QEL1213" s="34"/>
      <c r="QEM1213" s="34"/>
      <c r="QEN1213" s="34"/>
      <c r="QEO1213" s="34"/>
      <c r="QEP1213" s="34"/>
      <c r="QEQ1213" s="34"/>
      <c r="QER1213" s="34"/>
      <c r="QES1213" s="34"/>
      <c r="QET1213" s="34"/>
      <c r="QEU1213" s="34"/>
      <c r="QEV1213" s="34"/>
      <c r="QEW1213" s="34"/>
      <c r="QEX1213" s="34"/>
      <c r="QEY1213" s="34"/>
      <c r="QEZ1213" s="34"/>
      <c r="QFA1213" s="34"/>
      <c r="QFB1213" s="34"/>
      <c r="QFC1213" s="34"/>
      <c r="QFD1213" s="34"/>
      <c r="QFE1213" s="34"/>
      <c r="QFF1213" s="34"/>
      <c r="QFG1213" s="34"/>
      <c r="QFH1213" s="34"/>
      <c r="QFI1213" s="34"/>
      <c r="QFJ1213" s="34"/>
      <c r="QFK1213" s="34"/>
      <c r="QFL1213" s="34"/>
      <c r="QFM1213" s="34"/>
      <c r="QFN1213" s="34"/>
      <c r="QFO1213" s="34"/>
      <c r="QFP1213" s="34"/>
      <c r="QFQ1213" s="34"/>
      <c r="QFR1213" s="34"/>
      <c r="QFS1213" s="34"/>
      <c r="QFT1213" s="34"/>
      <c r="QFU1213" s="34"/>
      <c r="QFV1213" s="34"/>
      <c r="QFW1213" s="34"/>
      <c r="QFX1213" s="34"/>
      <c r="QFY1213" s="34"/>
      <c r="QFZ1213" s="34"/>
      <c r="QGA1213" s="34"/>
      <c r="QGB1213" s="34"/>
      <c r="QGC1213" s="34"/>
      <c r="QGD1213" s="34"/>
      <c r="QGE1213" s="34"/>
      <c r="QGF1213" s="34"/>
      <c r="QGG1213" s="34"/>
      <c r="QGH1213" s="34"/>
      <c r="QGI1213" s="34"/>
      <c r="QGJ1213" s="34"/>
      <c r="QGK1213" s="34"/>
      <c r="QGL1213" s="34"/>
      <c r="QGM1213" s="34"/>
      <c r="QGN1213" s="34"/>
      <c r="QGO1213" s="34"/>
      <c r="QGP1213" s="34"/>
      <c r="QGQ1213" s="34"/>
      <c r="QGR1213" s="34"/>
      <c r="QGS1213" s="34"/>
      <c r="QGT1213" s="34"/>
      <c r="QGU1213" s="34"/>
      <c r="QGV1213" s="34"/>
      <c r="QGW1213" s="34"/>
      <c r="QGX1213" s="34"/>
      <c r="QGY1213" s="34"/>
      <c r="QGZ1213" s="34"/>
      <c r="QHA1213" s="34"/>
      <c r="QHB1213" s="34"/>
      <c r="QHC1213" s="34"/>
      <c r="QHD1213" s="34"/>
      <c r="QHE1213" s="34"/>
      <c r="QHF1213" s="34"/>
      <c r="QHG1213" s="34"/>
      <c r="QHH1213" s="34"/>
      <c r="QHI1213" s="34"/>
      <c r="QHJ1213" s="34"/>
      <c r="QHK1213" s="34"/>
      <c r="QHL1213" s="34"/>
      <c r="QHM1213" s="34"/>
      <c r="QHN1213" s="34"/>
      <c r="QHO1213" s="34"/>
      <c r="QHP1213" s="34"/>
      <c r="QHQ1213" s="34"/>
      <c r="QHR1213" s="34"/>
      <c r="QHS1213" s="34"/>
      <c r="QHT1213" s="34"/>
      <c r="QHU1213" s="34"/>
      <c r="QHV1213" s="34"/>
      <c r="QHW1213" s="34"/>
      <c r="QHX1213" s="34"/>
      <c r="QHY1213" s="34"/>
      <c r="QHZ1213" s="34"/>
      <c r="QIA1213" s="34"/>
      <c r="QIB1213" s="34"/>
      <c r="QIC1213" s="34"/>
      <c r="QID1213" s="34"/>
      <c r="QIE1213" s="34"/>
      <c r="QIF1213" s="34"/>
      <c r="QIG1213" s="34"/>
      <c r="QIH1213" s="34"/>
      <c r="QII1213" s="34"/>
      <c r="QIJ1213" s="34"/>
      <c r="QIK1213" s="34"/>
      <c r="QIL1213" s="34"/>
      <c r="QIM1213" s="34"/>
      <c r="QIN1213" s="34"/>
      <c r="QIO1213" s="34"/>
      <c r="QIP1213" s="34"/>
      <c r="QIQ1213" s="34"/>
      <c r="QIR1213" s="34"/>
      <c r="QIS1213" s="34"/>
      <c r="QIT1213" s="34"/>
      <c r="QIU1213" s="34"/>
      <c r="QIV1213" s="34"/>
      <c r="QIW1213" s="34"/>
      <c r="QIX1213" s="34"/>
      <c r="QIY1213" s="34"/>
      <c r="QIZ1213" s="34"/>
      <c r="QJA1213" s="34"/>
      <c r="QJB1213" s="34"/>
      <c r="QJC1213" s="34"/>
      <c r="QJD1213" s="34"/>
      <c r="QJE1213" s="34"/>
      <c r="QJF1213" s="34"/>
      <c r="QJG1213" s="34"/>
      <c r="QJH1213" s="34"/>
      <c r="QJI1213" s="34"/>
      <c r="QJJ1213" s="34"/>
      <c r="QJK1213" s="34"/>
      <c r="QJL1213" s="34"/>
      <c r="QJM1213" s="34"/>
      <c r="QJN1213" s="34"/>
      <c r="QJO1213" s="34"/>
      <c r="QJP1213" s="34"/>
      <c r="QJQ1213" s="34"/>
      <c r="QJR1213" s="34"/>
      <c r="QJS1213" s="34"/>
      <c r="QJT1213" s="34"/>
      <c r="QJU1213" s="34"/>
      <c r="QJV1213" s="34"/>
      <c r="QJW1213" s="34"/>
      <c r="QJX1213" s="34"/>
      <c r="QJY1213" s="34"/>
      <c r="QJZ1213" s="34"/>
      <c r="QKA1213" s="34"/>
      <c r="QKB1213" s="34"/>
      <c r="QKC1213" s="34"/>
      <c r="QKD1213" s="34"/>
      <c r="QKE1213" s="34"/>
      <c r="QKF1213" s="34"/>
      <c r="QKG1213" s="34"/>
      <c r="QKH1213" s="34"/>
      <c r="QKI1213" s="34"/>
      <c r="QKJ1213" s="34"/>
      <c r="QKK1213" s="34"/>
      <c r="QKL1213" s="34"/>
      <c r="QKM1213" s="34"/>
      <c r="QKN1213" s="34"/>
      <c r="QKO1213" s="34"/>
      <c r="QKP1213" s="34"/>
      <c r="QKQ1213" s="34"/>
      <c r="QKR1213" s="34"/>
      <c r="QKS1213" s="34"/>
      <c r="QKT1213" s="34"/>
      <c r="QKU1213" s="34"/>
      <c r="QKV1213" s="34"/>
      <c r="QKW1213" s="34"/>
      <c r="QKX1213" s="34"/>
      <c r="QKY1213" s="34"/>
      <c r="QKZ1213" s="34"/>
      <c r="QLA1213" s="34"/>
      <c r="QLB1213" s="34"/>
      <c r="QLC1213" s="34"/>
      <c r="QLD1213" s="34"/>
      <c r="QLE1213" s="34"/>
      <c r="QLF1213" s="34"/>
      <c r="QLG1213" s="34"/>
      <c r="QLH1213" s="34"/>
      <c r="QLI1213" s="34"/>
      <c r="QLJ1213" s="34"/>
      <c r="QLK1213" s="34"/>
      <c r="QLL1213" s="34"/>
      <c r="QLM1213" s="34"/>
      <c r="QLN1213" s="34"/>
      <c r="QLO1213" s="34"/>
      <c r="QLP1213" s="34"/>
      <c r="QLQ1213" s="34"/>
      <c r="QLR1213" s="34"/>
      <c r="QLS1213" s="34"/>
      <c r="QLT1213" s="34"/>
      <c r="QLU1213" s="34"/>
      <c r="QLV1213" s="34"/>
      <c r="QLW1213" s="34"/>
      <c r="QLX1213" s="34"/>
      <c r="QLY1213" s="34"/>
      <c r="QLZ1213" s="34"/>
      <c r="QMA1213" s="34"/>
      <c r="QMB1213" s="34"/>
      <c r="QMC1213" s="34"/>
      <c r="QMD1213" s="34"/>
      <c r="QME1213" s="34"/>
      <c r="QMF1213" s="34"/>
      <c r="QMG1213" s="34"/>
      <c r="QMH1213" s="34"/>
      <c r="QMI1213" s="34"/>
      <c r="QMJ1213" s="34"/>
      <c r="QMK1213" s="34"/>
      <c r="QML1213" s="34"/>
      <c r="QMM1213" s="34"/>
      <c r="QMN1213" s="34"/>
      <c r="QMO1213" s="34"/>
      <c r="QMP1213" s="34"/>
      <c r="QMQ1213" s="34"/>
      <c r="QMR1213" s="34"/>
      <c r="QMS1213" s="34"/>
      <c r="QMT1213" s="34"/>
      <c r="QMU1213" s="34"/>
      <c r="QMV1213" s="34"/>
      <c r="QMW1213" s="34"/>
      <c r="QMX1213" s="34"/>
      <c r="QMY1213" s="34"/>
      <c r="QMZ1213" s="34"/>
      <c r="QNA1213" s="34"/>
      <c r="QNB1213" s="34"/>
      <c r="QNC1213" s="34"/>
      <c r="QND1213" s="34"/>
      <c r="QNE1213" s="34"/>
      <c r="QNF1213" s="34"/>
      <c r="QNG1213" s="34"/>
      <c r="QNH1213" s="34"/>
      <c r="QNI1213" s="34"/>
      <c r="QNJ1213" s="34"/>
      <c r="QNK1213" s="34"/>
      <c r="QNL1213" s="34"/>
      <c r="QNM1213" s="34"/>
      <c r="QNN1213" s="34"/>
      <c r="QNO1213" s="34"/>
      <c r="QNP1213" s="34"/>
      <c r="QNQ1213" s="34"/>
      <c r="QNR1213" s="34"/>
      <c r="QNS1213" s="34"/>
      <c r="QNT1213" s="34"/>
      <c r="QNU1213" s="34"/>
      <c r="QNV1213" s="34"/>
      <c r="QNW1213" s="34"/>
      <c r="QNX1213" s="34"/>
      <c r="QNY1213" s="34"/>
      <c r="QNZ1213" s="34"/>
      <c r="QOA1213" s="34"/>
      <c r="QOB1213" s="34"/>
      <c r="QOC1213" s="34"/>
      <c r="QOD1213" s="34"/>
      <c r="QOE1213" s="34"/>
      <c r="QOF1213" s="34"/>
      <c r="QOG1213" s="34"/>
      <c r="QOH1213" s="34"/>
      <c r="QOI1213" s="34"/>
      <c r="QOJ1213" s="34"/>
      <c r="QOK1213" s="34"/>
      <c r="QOL1213" s="34"/>
      <c r="QOM1213" s="34"/>
      <c r="QON1213" s="34"/>
      <c r="QOO1213" s="34"/>
      <c r="QOP1213" s="34"/>
      <c r="QOQ1213" s="34"/>
      <c r="QOR1213" s="34"/>
      <c r="QOS1213" s="34"/>
      <c r="QOT1213" s="34"/>
      <c r="QOU1213" s="34"/>
      <c r="QOV1213" s="34"/>
      <c r="QOW1213" s="34"/>
      <c r="QOX1213" s="34"/>
      <c r="QOY1213" s="34"/>
      <c r="QOZ1213" s="34"/>
      <c r="QPA1213" s="34"/>
      <c r="QPB1213" s="34"/>
      <c r="QPC1213" s="34"/>
      <c r="QPD1213" s="34"/>
      <c r="QPE1213" s="34"/>
      <c r="QPF1213" s="34"/>
      <c r="QPG1213" s="34"/>
      <c r="QPH1213" s="34"/>
      <c r="QPI1213" s="34"/>
      <c r="QPJ1213" s="34"/>
      <c r="QPK1213" s="34"/>
      <c r="QPL1213" s="34"/>
      <c r="QPM1213" s="34"/>
      <c r="QPN1213" s="34"/>
      <c r="QPO1213" s="34"/>
      <c r="QPP1213" s="34"/>
      <c r="QPQ1213" s="34"/>
      <c r="QPR1213" s="34"/>
      <c r="QPS1213" s="34"/>
      <c r="QPT1213" s="34"/>
      <c r="QPU1213" s="34"/>
      <c r="QPV1213" s="34"/>
      <c r="QPW1213" s="34"/>
      <c r="QPX1213" s="34"/>
      <c r="QPY1213" s="34"/>
      <c r="QPZ1213" s="34"/>
      <c r="QQA1213" s="34"/>
      <c r="QQB1213" s="34"/>
      <c r="QQC1213" s="34"/>
      <c r="QQD1213" s="34"/>
      <c r="QQE1213" s="34"/>
      <c r="QQF1213" s="34"/>
      <c r="QQG1213" s="34"/>
      <c r="QQH1213" s="34"/>
      <c r="QQI1213" s="34"/>
      <c r="QQJ1213" s="34"/>
      <c r="QQK1213" s="34"/>
      <c r="QQL1213" s="34"/>
      <c r="QQM1213" s="34"/>
      <c r="QQN1213" s="34"/>
      <c r="QQO1213" s="34"/>
      <c r="QQP1213" s="34"/>
      <c r="QQQ1213" s="34"/>
      <c r="QQR1213" s="34"/>
      <c r="QQS1213" s="34"/>
      <c r="QQT1213" s="34"/>
      <c r="QQU1213" s="34"/>
      <c r="QQV1213" s="34"/>
      <c r="QQW1213" s="34"/>
      <c r="QQX1213" s="34"/>
      <c r="QQY1213" s="34"/>
      <c r="QQZ1213" s="34"/>
      <c r="QRA1213" s="34"/>
      <c r="QRB1213" s="34"/>
      <c r="QRC1213" s="34"/>
      <c r="QRD1213" s="34"/>
      <c r="QRE1213" s="34"/>
      <c r="QRF1213" s="34"/>
      <c r="QRG1213" s="34"/>
      <c r="QRH1213" s="34"/>
      <c r="QRI1213" s="34"/>
      <c r="QRJ1213" s="34"/>
      <c r="QRK1213" s="34"/>
      <c r="QRL1213" s="34"/>
      <c r="QRM1213" s="34"/>
      <c r="QRN1213" s="34"/>
      <c r="QRO1213" s="34"/>
      <c r="QRP1213" s="34"/>
      <c r="QRQ1213" s="34"/>
      <c r="QRR1213" s="34"/>
      <c r="QRS1213" s="34"/>
      <c r="QRT1213" s="34"/>
      <c r="QRU1213" s="34"/>
      <c r="QRV1213" s="34"/>
      <c r="QRW1213" s="34"/>
      <c r="QRX1213" s="34"/>
      <c r="QRY1213" s="34"/>
      <c r="QRZ1213" s="34"/>
      <c r="QSA1213" s="34"/>
      <c r="QSB1213" s="34"/>
      <c r="QSC1213" s="34"/>
      <c r="QSD1213" s="34"/>
      <c r="QSE1213" s="34"/>
      <c r="QSF1213" s="34"/>
      <c r="QSG1213" s="34"/>
      <c r="QSH1213" s="34"/>
      <c r="QSI1213" s="34"/>
      <c r="QSJ1213" s="34"/>
      <c r="QSK1213" s="34"/>
      <c r="QSL1213" s="34"/>
      <c r="QSM1213" s="34"/>
      <c r="QSN1213" s="34"/>
      <c r="QSO1213" s="34"/>
      <c r="QSP1213" s="34"/>
      <c r="QSQ1213" s="34"/>
      <c r="QSR1213" s="34"/>
      <c r="QSS1213" s="34"/>
      <c r="QST1213" s="34"/>
      <c r="QSU1213" s="34"/>
      <c r="QSV1213" s="34"/>
      <c r="QSW1213" s="34"/>
      <c r="QSX1213" s="34"/>
      <c r="QSY1213" s="34"/>
      <c r="QSZ1213" s="34"/>
      <c r="QTA1213" s="34"/>
      <c r="QTB1213" s="34"/>
      <c r="QTC1213" s="34"/>
      <c r="QTD1213" s="34"/>
      <c r="QTE1213" s="34"/>
      <c r="QTF1213" s="34"/>
      <c r="QTG1213" s="34"/>
      <c r="QTH1213" s="34"/>
      <c r="QTI1213" s="34"/>
      <c r="QTJ1213" s="34"/>
      <c r="QTK1213" s="34"/>
      <c r="QTL1213" s="34"/>
      <c r="QTM1213" s="34"/>
      <c r="QTN1213" s="34"/>
      <c r="QTO1213" s="34"/>
      <c r="QTP1213" s="34"/>
      <c r="QTQ1213" s="34"/>
      <c r="QTR1213" s="34"/>
      <c r="QTS1213" s="34"/>
      <c r="QTT1213" s="34"/>
      <c r="QTU1213" s="34"/>
      <c r="QTV1213" s="34"/>
      <c r="QTW1213" s="34"/>
      <c r="QTX1213" s="34"/>
      <c r="QTY1213" s="34"/>
      <c r="QTZ1213" s="34"/>
      <c r="QUA1213" s="34"/>
      <c r="QUB1213" s="34"/>
      <c r="QUC1213" s="34"/>
      <c r="QUD1213" s="34"/>
      <c r="QUE1213" s="34"/>
      <c r="QUF1213" s="34"/>
      <c r="QUG1213" s="34"/>
      <c r="QUH1213" s="34"/>
      <c r="QUI1213" s="34"/>
      <c r="QUJ1213" s="34"/>
      <c r="QUK1213" s="34"/>
      <c r="QUL1213" s="34"/>
      <c r="QUM1213" s="34"/>
      <c r="QUN1213" s="34"/>
      <c r="QUO1213" s="34"/>
      <c r="QUP1213" s="34"/>
      <c r="QUQ1213" s="34"/>
      <c r="QUR1213" s="34"/>
      <c r="QUS1213" s="34"/>
      <c r="QUT1213" s="34"/>
      <c r="QUU1213" s="34"/>
      <c r="QUV1213" s="34"/>
      <c r="QUW1213" s="34"/>
      <c r="QUX1213" s="34"/>
      <c r="QUY1213" s="34"/>
      <c r="QUZ1213" s="34"/>
      <c r="QVA1213" s="34"/>
      <c r="QVB1213" s="34"/>
      <c r="QVC1213" s="34"/>
      <c r="QVD1213" s="34"/>
      <c r="QVE1213" s="34"/>
      <c r="QVF1213" s="34"/>
      <c r="QVG1213" s="34"/>
      <c r="QVH1213" s="34"/>
      <c r="QVI1213" s="34"/>
      <c r="QVJ1213" s="34"/>
      <c r="QVK1213" s="34"/>
      <c r="QVL1213" s="34"/>
      <c r="QVM1213" s="34"/>
      <c r="QVN1213" s="34"/>
      <c r="QVO1213" s="34"/>
      <c r="QVP1213" s="34"/>
      <c r="QVQ1213" s="34"/>
      <c r="QVR1213" s="34"/>
      <c r="QVS1213" s="34"/>
      <c r="QVT1213" s="34"/>
      <c r="QVU1213" s="34"/>
      <c r="QVV1213" s="34"/>
      <c r="QVW1213" s="34"/>
      <c r="QVX1213" s="34"/>
      <c r="QVY1213" s="34"/>
      <c r="QVZ1213" s="34"/>
      <c r="QWA1213" s="34"/>
      <c r="QWB1213" s="34"/>
      <c r="QWC1213" s="34"/>
      <c r="QWD1213" s="34"/>
      <c r="QWE1213" s="34"/>
      <c r="QWF1213" s="34"/>
      <c r="QWG1213" s="34"/>
      <c r="QWH1213" s="34"/>
      <c r="QWI1213" s="34"/>
      <c r="QWJ1213" s="34"/>
      <c r="QWK1213" s="34"/>
      <c r="QWL1213" s="34"/>
      <c r="QWM1213" s="34"/>
      <c r="QWN1213" s="34"/>
      <c r="QWO1213" s="34"/>
      <c r="QWP1213" s="34"/>
      <c r="QWQ1213" s="34"/>
      <c r="QWR1213" s="34"/>
      <c r="QWS1213" s="34"/>
      <c r="QWT1213" s="34"/>
      <c r="QWU1213" s="34"/>
      <c r="QWV1213" s="34"/>
      <c r="QWW1213" s="34"/>
      <c r="QWX1213" s="34"/>
      <c r="QWY1213" s="34"/>
      <c r="QWZ1213" s="34"/>
      <c r="QXA1213" s="34"/>
      <c r="QXB1213" s="34"/>
      <c r="QXC1213" s="34"/>
      <c r="QXD1213" s="34"/>
      <c r="QXE1213" s="34"/>
      <c r="QXF1213" s="34"/>
      <c r="QXG1213" s="34"/>
      <c r="QXH1213" s="34"/>
      <c r="QXI1213" s="34"/>
      <c r="QXJ1213" s="34"/>
      <c r="QXK1213" s="34"/>
      <c r="QXL1213" s="34"/>
      <c r="QXM1213" s="34"/>
      <c r="QXN1213" s="34"/>
      <c r="QXO1213" s="34"/>
      <c r="QXP1213" s="34"/>
      <c r="QXQ1213" s="34"/>
      <c r="QXR1213" s="34"/>
      <c r="QXS1213" s="34"/>
      <c r="QXT1213" s="34"/>
      <c r="QXU1213" s="34"/>
      <c r="QXV1213" s="34"/>
      <c r="QXW1213" s="34"/>
      <c r="QXX1213" s="34"/>
      <c r="QXY1213" s="34"/>
      <c r="QXZ1213" s="34"/>
      <c r="QYA1213" s="34"/>
      <c r="QYB1213" s="34"/>
      <c r="QYC1213" s="34"/>
      <c r="QYD1213" s="34"/>
      <c r="QYE1213" s="34"/>
      <c r="QYF1213" s="34"/>
      <c r="QYG1213" s="34"/>
      <c r="QYH1213" s="34"/>
      <c r="QYI1213" s="34"/>
      <c r="QYJ1213" s="34"/>
      <c r="QYK1213" s="34"/>
      <c r="QYL1213" s="34"/>
      <c r="QYM1213" s="34"/>
      <c r="QYN1213" s="34"/>
      <c r="QYO1213" s="34"/>
      <c r="QYP1213" s="34"/>
      <c r="QYQ1213" s="34"/>
      <c r="QYR1213" s="34"/>
      <c r="QYS1213" s="34"/>
      <c r="QYT1213" s="34"/>
      <c r="QYU1213" s="34"/>
      <c r="QYV1213" s="34"/>
      <c r="QYW1213" s="34"/>
      <c r="QYX1213" s="34"/>
      <c r="QYY1213" s="34"/>
      <c r="QYZ1213" s="34"/>
      <c r="QZA1213" s="34"/>
      <c r="QZB1213" s="34"/>
      <c r="QZC1213" s="34"/>
      <c r="QZD1213" s="34"/>
      <c r="QZE1213" s="34"/>
      <c r="QZF1213" s="34"/>
      <c r="QZG1213" s="34"/>
      <c r="QZH1213" s="34"/>
      <c r="QZI1213" s="34"/>
      <c r="QZJ1213" s="34"/>
      <c r="QZK1213" s="34"/>
      <c r="QZL1213" s="34"/>
      <c r="QZM1213" s="34"/>
      <c r="QZN1213" s="34"/>
      <c r="QZO1213" s="34"/>
      <c r="QZP1213" s="34"/>
      <c r="QZQ1213" s="34"/>
      <c r="QZR1213" s="34"/>
      <c r="QZS1213" s="34"/>
      <c r="QZT1213" s="34"/>
      <c r="QZU1213" s="34"/>
      <c r="QZV1213" s="34"/>
      <c r="QZW1213" s="34"/>
      <c r="QZX1213" s="34"/>
      <c r="QZY1213" s="34"/>
      <c r="QZZ1213" s="34"/>
      <c r="RAA1213" s="34"/>
      <c r="RAB1213" s="34"/>
      <c r="RAC1213" s="34"/>
      <c r="RAD1213" s="34"/>
      <c r="RAE1213" s="34"/>
      <c r="RAF1213" s="34"/>
      <c r="RAG1213" s="34"/>
      <c r="RAH1213" s="34"/>
      <c r="RAI1213" s="34"/>
      <c r="RAJ1213" s="34"/>
      <c r="RAK1213" s="34"/>
      <c r="RAL1213" s="34"/>
      <c r="RAM1213" s="34"/>
      <c r="RAN1213" s="34"/>
      <c r="RAO1213" s="34"/>
      <c r="RAP1213" s="34"/>
      <c r="RAQ1213" s="34"/>
      <c r="RAR1213" s="34"/>
      <c r="RAS1213" s="34"/>
      <c r="RAT1213" s="34"/>
      <c r="RAU1213" s="34"/>
      <c r="RAV1213" s="34"/>
      <c r="RAW1213" s="34"/>
      <c r="RAX1213" s="34"/>
      <c r="RAY1213" s="34"/>
      <c r="RAZ1213" s="34"/>
      <c r="RBA1213" s="34"/>
      <c r="RBB1213" s="34"/>
      <c r="RBC1213" s="34"/>
      <c r="RBD1213" s="34"/>
      <c r="RBE1213" s="34"/>
      <c r="RBF1213" s="34"/>
      <c r="RBG1213" s="34"/>
      <c r="RBH1213" s="34"/>
      <c r="RBI1213" s="34"/>
      <c r="RBJ1213" s="34"/>
      <c r="RBK1213" s="34"/>
      <c r="RBL1213" s="34"/>
      <c r="RBM1213" s="34"/>
      <c r="RBN1213" s="34"/>
      <c r="RBO1213" s="34"/>
      <c r="RBP1213" s="34"/>
      <c r="RBQ1213" s="34"/>
      <c r="RBR1213" s="34"/>
      <c r="RBS1213" s="34"/>
      <c r="RBT1213" s="34"/>
      <c r="RBU1213" s="34"/>
      <c r="RBV1213" s="34"/>
      <c r="RBW1213" s="34"/>
      <c r="RBX1213" s="34"/>
      <c r="RBY1213" s="34"/>
      <c r="RBZ1213" s="34"/>
      <c r="RCA1213" s="34"/>
      <c r="RCB1213" s="34"/>
      <c r="RCC1213" s="34"/>
      <c r="RCD1213" s="34"/>
      <c r="RCE1213" s="34"/>
      <c r="RCF1213" s="34"/>
      <c r="RCG1213" s="34"/>
      <c r="RCH1213" s="34"/>
      <c r="RCI1213" s="34"/>
      <c r="RCJ1213" s="34"/>
      <c r="RCK1213" s="34"/>
      <c r="RCL1213" s="34"/>
      <c r="RCM1213" s="34"/>
      <c r="RCN1213" s="34"/>
      <c r="RCO1213" s="34"/>
      <c r="RCP1213" s="34"/>
      <c r="RCQ1213" s="34"/>
      <c r="RCR1213" s="34"/>
      <c r="RCS1213" s="34"/>
      <c r="RCT1213" s="34"/>
      <c r="RCU1213" s="34"/>
      <c r="RCV1213" s="34"/>
      <c r="RCW1213" s="34"/>
      <c r="RCX1213" s="34"/>
      <c r="RCY1213" s="34"/>
      <c r="RCZ1213" s="34"/>
      <c r="RDA1213" s="34"/>
      <c r="RDB1213" s="34"/>
      <c r="RDC1213" s="34"/>
      <c r="RDD1213" s="34"/>
      <c r="RDE1213" s="34"/>
      <c r="RDF1213" s="34"/>
      <c r="RDG1213" s="34"/>
      <c r="RDH1213" s="34"/>
      <c r="RDI1213" s="34"/>
      <c r="RDJ1213" s="34"/>
      <c r="RDK1213" s="34"/>
      <c r="RDL1213" s="34"/>
      <c r="RDM1213" s="34"/>
      <c r="RDN1213" s="34"/>
      <c r="RDO1213" s="34"/>
      <c r="RDP1213" s="34"/>
      <c r="RDQ1213" s="34"/>
      <c r="RDR1213" s="34"/>
      <c r="RDS1213" s="34"/>
      <c r="RDT1213" s="34"/>
      <c r="RDU1213" s="34"/>
      <c r="RDV1213" s="34"/>
      <c r="RDW1213" s="34"/>
      <c r="RDX1213" s="34"/>
      <c r="RDY1213" s="34"/>
      <c r="RDZ1213" s="34"/>
      <c r="REA1213" s="34"/>
      <c r="REB1213" s="34"/>
      <c r="REC1213" s="34"/>
      <c r="RED1213" s="34"/>
      <c r="REE1213" s="34"/>
      <c r="REF1213" s="34"/>
      <c r="REG1213" s="34"/>
      <c r="REH1213" s="34"/>
      <c r="REI1213" s="34"/>
      <c r="REJ1213" s="34"/>
      <c r="REK1213" s="34"/>
      <c r="REL1213" s="34"/>
      <c r="REM1213" s="34"/>
      <c r="REN1213" s="34"/>
      <c r="REO1213" s="34"/>
      <c r="REP1213" s="34"/>
      <c r="REQ1213" s="34"/>
      <c r="RER1213" s="34"/>
      <c r="RES1213" s="34"/>
      <c r="RET1213" s="34"/>
      <c r="REU1213" s="34"/>
      <c r="REV1213" s="34"/>
      <c r="REW1213" s="34"/>
      <c r="REX1213" s="34"/>
      <c r="REY1213" s="34"/>
      <c r="REZ1213" s="34"/>
      <c r="RFA1213" s="34"/>
      <c r="RFB1213" s="34"/>
      <c r="RFC1213" s="34"/>
      <c r="RFD1213" s="34"/>
      <c r="RFE1213" s="34"/>
      <c r="RFF1213" s="34"/>
      <c r="RFG1213" s="34"/>
      <c r="RFH1213" s="34"/>
      <c r="RFI1213" s="34"/>
      <c r="RFJ1213" s="34"/>
      <c r="RFK1213" s="34"/>
      <c r="RFL1213" s="34"/>
      <c r="RFM1213" s="34"/>
      <c r="RFN1213" s="34"/>
      <c r="RFO1213" s="34"/>
      <c r="RFP1213" s="34"/>
      <c r="RFQ1213" s="34"/>
      <c r="RFR1213" s="34"/>
      <c r="RFS1213" s="34"/>
      <c r="RFT1213" s="34"/>
      <c r="RFU1213" s="34"/>
      <c r="RFV1213" s="34"/>
      <c r="RFW1213" s="34"/>
      <c r="RFX1213" s="34"/>
      <c r="RFY1213" s="34"/>
      <c r="RFZ1213" s="34"/>
      <c r="RGA1213" s="34"/>
      <c r="RGB1213" s="34"/>
      <c r="RGC1213" s="34"/>
      <c r="RGD1213" s="34"/>
      <c r="RGE1213" s="34"/>
      <c r="RGF1213" s="34"/>
      <c r="RGG1213" s="34"/>
      <c r="RGH1213" s="34"/>
      <c r="RGI1213" s="34"/>
      <c r="RGJ1213" s="34"/>
      <c r="RGK1213" s="34"/>
      <c r="RGL1213" s="34"/>
      <c r="RGM1213" s="34"/>
      <c r="RGN1213" s="34"/>
      <c r="RGO1213" s="34"/>
      <c r="RGP1213" s="34"/>
      <c r="RGQ1213" s="34"/>
      <c r="RGR1213" s="34"/>
      <c r="RGS1213" s="34"/>
      <c r="RGT1213" s="34"/>
      <c r="RGU1213" s="34"/>
      <c r="RGV1213" s="34"/>
      <c r="RGW1213" s="34"/>
      <c r="RGX1213" s="34"/>
      <c r="RGY1213" s="34"/>
      <c r="RGZ1213" s="34"/>
      <c r="RHA1213" s="34"/>
      <c r="RHB1213" s="34"/>
      <c r="RHC1213" s="34"/>
      <c r="RHD1213" s="34"/>
      <c r="RHE1213" s="34"/>
      <c r="RHF1213" s="34"/>
      <c r="RHG1213" s="34"/>
      <c r="RHH1213" s="34"/>
      <c r="RHI1213" s="34"/>
      <c r="RHJ1213" s="34"/>
      <c r="RHK1213" s="34"/>
      <c r="RHL1213" s="34"/>
      <c r="RHM1213" s="34"/>
      <c r="RHN1213" s="34"/>
      <c r="RHO1213" s="34"/>
      <c r="RHP1213" s="34"/>
      <c r="RHQ1213" s="34"/>
      <c r="RHR1213" s="34"/>
      <c r="RHS1213" s="34"/>
      <c r="RHT1213" s="34"/>
      <c r="RHU1213" s="34"/>
      <c r="RHV1213" s="34"/>
      <c r="RHW1213" s="34"/>
      <c r="RHX1213" s="34"/>
      <c r="RHY1213" s="34"/>
      <c r="RHZ1213" s="34"/>
      <c r="RIA1213" s="34"/>
      <c r="RIB1213" s="34"/>
      <c r="RIC1213" s="34"/>
      <c r="RID1213" s="34"/>
      <c r="RIE1213" s="34"/>
      <c r="RIF1213" s="34"/>
      <c r="RIG1213" s="34"/>
      <c r="RIH1213" s="34"/>
      <c r="RII1213" s="34"/>
      <c r="RIJ1213" s="34"/>
      <c r="RIK1213" s="34"/>
      <c r="RIL1213" s="34"/>
      <c r="RIM1213" s="34"/>
      <c r="RIN1213" s="34"/>
      <c r="RIO1213" s="34"/>
      <c r="RIP1213" s="34"/>
      <c r="RIQ1213" s="34"/>
      <c r="RIR1213" s="34"/>
      <c r="RIS1213" s="34"/>
      <c r="RIT1213" s="34"/>
      <c r="RIU1213" s="34"/>
      <c r="RIV1213" s="34"/>
      <c r="RIW1213" s="34"/>
      <c r="RIX1213" s="34"/>
      <c r="RIY1213" s="34"/>
      <c r="RIZ1213" s="34"/>
      <c r="RJA1213" s="34"/>
      <c r="RJB1213" s="34"/>
      <c r="RJC1213" s="34"/>
      <c r="RJD1213" s="34"/>
      <c r="RJE1213" s="34"/>
      <c r="RJF1213" s="34"/>
      <c r="RJG1213" s="34"/>
      <c r="RJH1213" s="34"/>
      <c r="RJI1213" s="34"/>
      <c r="RJJ1213" s="34"/>
      <c r="RJK1213" s="34"/>
      <c r="RJL1213" s="34"/>
      <c r="RJM1213" s="34"/>
      <c r="RJN1213" s="34"/>
      <c r="RJO1213" s="34"/>
      <c r="RJP1213" s="34"/>
      <c r="RJQ1213" s="34"/>
      <c r="RJR1213" s="34"/>
      <c r="RJS1213" s="34"/>
      <c r="RJT1213" s="34"/>
      <c r="RJU1213" s="34"/>
      <c r="RJV1213" s="34"/>
      <c r="RJW1213" s="34"/>
      <c r="RJX1213" s="34"/>
      <c r="RJY1213" s="34"/>
      <c r="RJZ1213" s="34"/>
      <c r="RKA1213" s="34"/>
      <c r="RKB1213" s="34"/>
      <c r="RKC1213" s="34"/>
      <c r="RKD1213" s="34"/>
      <c r="RKE1213" s="34"/>
      <c r="RKF1213" s="34"/>
      <c r="RKG1213" s="34"/>
      <c r="RKH1213" s="34"/>
      <c r="RKI1213" s="34"/>
      <c r="RKJ1213" s="34"/>
      <c r="RKK1213" s="34"/>
      <c r="RKL1213" s="34"/>
      <c r="RKM1213" s="34"/>
      <c r="RKN1213" s="34"/>
      <c r="RKO1213" s="34"/>
      <c r="RKP1213" s="34"/>
      <c r="RKQ1213" s="34"/>
      <c r="RKR1213" s="34"/>
      <c r="RKS1213" s="34"/>
      <c r="RKT1213" s="34"/>
      <c r="RKU1213" s="34"/>
      <c r="RKV1213" s="34"/>
      <c r="RKW1213" s="34"/>
      <c r="RKX1213" s="34"/>
      <c r="RKY1213" s="34"/>
      <c r="RKZ1213" s="34"/>
      <c r="RLA1213" s="34"/>
      <c r="RLB1213" s="34"/>
      <c r="RLC1213" s="34"/>
      <c r="RLD1213" s="34"/>
      <c r="RLE1213" s="34"/>
      <c r="RLF1213" s="34"/>
      <c r="RLG1213" s="34"/>
      <c r="RLH1213" s="34"/>
      <c r="RLI1213" s="34"/>
      <c r="RLJ1213" s="34"/>
      <c r="RLK1213" s="34"/>
      <c r="RLL1213" s="34"/>
      <c r="RLM1213" s="34"/>
      <c r="RLN1213" s="34"/>
      <c r="RLO1213" s="34"/>
      <c r="RLP1213" s="34"/>
      <c r="RLQ1213" s="34"/>
      <c r="RLR1213" s="34"/>
      <c r="RLS1213" s="34"/>
      <c r="RLT1213" s="34"/>
      <c r="RLU1213" s="34"/>
      <c r="RLV1213" s="34"/>
      <c r="RLW1213" s="34"/>
      <c r="RLX1213" s="34"/>
      <c r="RLY1213" s="34"/>
      <c r="RLZ1213" s="34"/>
      <c r="RMA1213" s="34"/>
      <c r="RMB1213" s="34"/>
      <c r="RMC1213" s="34"/>
      <c r="RMD1213" s="34"/>
      <c r="RME1213" s="34"/>
      <c r="RMF1213" s="34"/>
      <c r="RMG1213" s="34"/>
      <c r="RMH1213" s="34"/>
      <c r="RMI1213" s="34"/>
      <c r="RMJ1213" s="34"/>
      <c r="RMK1213" s="34"/>
      <c r="RML1213" s="34"/>
      <c r="RMM1213" s="34"/>
      <c r="RMN1213" s="34"/>
      <c r="RMO1213" s="34"/>
      <c r="RMP1213" s="34"/>
      <c r="RMQ1213" s="34"/>
      <c r="RMR1213" s="34"/>
      <c r="RMS1213" s="34"/>
      <c r="RMT1213" s="34"/>
      <c r="RMU1213" s="34"/>
      <c r="RMV1213" s="34"/>
      <c r="RMW1213" s="34"/>
      <c r="RMX1213" s="34"/>
      <c r="RMY1213" s="34"/>
      <c r="RMZ1213" s="34"/>
      <c r="RNA1213" s="34"/>
      <c r="RNB1213" s="34"/>
      <c r="RNC1213" s="34"/>
      <c r="RND1213" s="34"/>
      <c r="RNE1213" s="34"/>
      <c r="RNF1213" s="34"/>
      <c r="RNG1213" s="34"/>
      <c r="RNH1213" s="34"/>
      <c r="RNI1213" s="34"/>
      <c r="RNJ1213" s="34"/>
      <c r="RNK1213" s="34"/>
      <c r="RNL1213" s="34"/>
      <c r="RNM1213" s="34"/>
      <c r="RNN1213" s="34"/>
      <c r="RNO1213" s="34"/>
      <c r="RNP1213" s="34"/>
      <c r="RNQ1213" s="34"/>
      <c r="RNR1213" s="34"/>
      <c r="RNS1213" s="34"/>
      <c r="RNT1213" s="34"/>
      <c r="RNU1213" s="34"/>
      <c r="RNV1213" s="34"/>
      <c r="RNW1213" s="34"/>
      <c r="RNX1213" s="34"/>
      <c r="RNY1213" s="34"/>
      <c r="RNZ1213" s="34"/>
      <c r="ROA1213" s="34"/>
      <c r="ROB1213" s="34"/>
      <c r="ROC1213" s="34"/>
      <c r="ROD1213" s="34"/>
      <c r="ROE1213" s="34"/>
      <c r="ROF1213" s="34"/>
      <c r="ROG1213" s="34"/>
      <c r="ROH1213" s="34"/>
      <c r="ROI1213" s="34"/>
      <c r="ROJ1213" s="34"/>
      <c r="ROK1213" s="34"/>
      <c r="ROL1213" s="34"/>
      <c r="ROM1213" s="34"/>
      <c r="RON1213" s="34"/>
      <c r="ROO1213" s="34"/>
      <c r="ROP1213" s="34"/>
      <c r="ROQ1213" s="34"/>
      <c r="ROR1213" s="34"/>
      <c r="ROS1213" s="34"/>
      <c r="ROT1213" s="34"/>
      <c r="ROU1213" s="34"/>
      <c r="ROV1213" s="34"/>
      <c r="ROW1213" s="34"/>
      <c r="ROX1213" s="34"/>
      <c r="ROY1213" s="34"/>
      <c r="ROZ1213" s="34"/>
      <c r="RPA1213" s="34"/>
      <c r="RPB1213" s="34"/>
      <c r="RPC1213" s="34"/>
      <c r="RPD1213" s="34"/>
      <c r="RPE1213" s="34"/>
      <c r="RPF1213" s="34"/>
      <c r="RPG1213" s="34"/>
      <c r="RPH1213" s="34"/>
      <c r="RPI1213" s="34"/>
      <c r="RPJ1213" s="34"/>
      <c r="RPK1213" s="34"/>
      <c r="RPL1213" s="34"/>
      <c r="RPM1213" s="34"/>
      <c r="RPN1213" s="34"/>
      <c r="RPO1213" s="34"/>
      <c r="RPP1213" s="34"/>
      <c r="RPQ1213" s="34"/>
      <c r="RPR1213" s="34"/>
      <c r="RPS1213" s="34"/>
      <c r="RPT1213" s="34"/>
      <c r="RPU1213" s="34"/>
      <c r="RPV1213" s="34"/>
      <c r="RPW1213" s="34"/>
      <c r="RPX1213" s="34"/>
      <c r="RPY1213" s="34"/>
      <c r="RPZ1213" s="34"/>
      <c r="RQA1213" s="34"/>
      <c r="RQB1213" s="34"/>
      <c r="RQC1213" s="34"/>
      <c r="RQD1213" s="34"/>
      <c r="RQE1213" s="34"/>
      <c r="RQF1213" s="34"/>
      <c r="RQG1213" s="34"/>
      <c r="RQH1213" s="34"/>
      <c r="RQI1213" s="34"/>
      <c r="RQJ1213" s="34"/>
      <c r="RQK1213" s="34"/>
      <c r="RQL1213" s="34"/>
      <c r="RQM1213" s="34"/>
      <c r="RQN1213" s="34"/>
      <c r="RQO1213" s="34"/>
      <c r="RQP1213" s="34"/>
      <c r="RQQ1213" s="34"/>
      <c r="RQR1213" s="34"/>
      <c r="RQS1213" s="34"/>
      <c r="RQT1213" s="34"/>
      <c r="RQU1213" s="34"/>
      <c r="RQV1213" s="34"/>
      <c r="RQW1213" s="34"/>
      <c r="RQX1213" s="34"/>
      <c r="RQY1213" s="34"/>
      <c r="RQZ1213" s="34"/>
      <c r="RRA1213" s="34"/>
      <c r="RRB1213" s="34"/>
      <c r="RRC1213" s="34"/>
      <c r="RRD1213" s="34"/>
      <c r="RRE1213" s="34"/>
      <c r="RRF1213" s="34"/>
      <c r="RRG1213" s="34"/>
      <c r="RRH1213" s="34"/>
      <c r="RRI1213" s="34"/>
      <c r="RRJ1213" s="34"/>
      <c r="RRK1213" s="34"/>
      <c r="RRL1213" s="34"/>
      <c r="RRM1213" s="34"/>
      <c r="RRN1213" s="34"/>
      <c r="RRO1213" s="34"/>
      <c r="RRP1213" s="34"/>
      <c r="RRQ1213" s="34"/>
      <c r="RRR1213" s="34"/>
      <c r="RRS1213" s="34"/>
      <c r="RRT1213" s="34"/>
      <c r="RRU1213" s="34"/>
      <c r="RRV1213" s="34"/>
      <c r="RRW1213" s="34"/>
      <c r="RRX1213" s="34"/>
      <c r="RRY1213" s="34"/>
      <c r="RRZ1213" s="34"/>
      <c r="RSA1213" s="34"/>
      <c r="RSB1213" s="34"/>
      <c r="RSC1213" s="34"/>
      <c r="RSD1213" s="34"/>
      <c r="RSE1213" s="34"/>
      <c r="RSF1213" s="34"/>
      <c r="RSG1213" s="34"/>
      <c r="RSH1213" s="34"/>
      <c r="RSI1213" s="34"/>
      <c r="RSJ1213" s="34"/>
      <c r="RSK1213" s="34"/>
      <c r="RSL1213" s="34"/>
      <c r="RSM1213" s="34"/>
      <c r="RSN1213" s="34"/>
      <c r="RSO1213" s="34"/>
      <c r="RSP1213" s="34"/>
      <c r="RSQ1213" s="34"/>
      <c r="RSR1213" s="34"/>
      <c r="RSS1213" s="34"/>
      <c r="RST1213" s="34"/>
      <c r="RSU1213" s="34"/>
      <c r="RSV1213" s="34"/>
      <c r="RSW1213" s="34"/>
      <c r="RSX1213" s="34"/>
      <c r="RSY1213" s="34"/>
      <c r="RSZ1213" s="34"/>
      <c r="RTA1213" s="34"/>
      <c r="RTB1213" s="34"/>
      <c r="RTC1213" s="34"/>
      <c r="RTD1213" s="34"/>
      <c r="RTE1213" s="34"/>
      <c r="RTF1213" s="34"/>
      <c r="RTG1213" s="34"/>
      <c r="RTH1213" s="34"/>
      <c r="RTI1213" s="34"/>
      <c r="RTJ1213" s="34"/>
      <c r="RTK1213" s="34"/>
      <c r="RTL1213" s="34"/>
      <c r="RTM1213" s="34"/>
      <c r="RTN1213" s="34"/>
      <c r="RTO1213" s="34"/>
      <c r="RTP1213" s="34"/>
      <c r="RTQ1213" s="34"/>
      <c r="RTR1213" s="34"/>
      <c r="RTS1213" s="34"/>
      <c r="RTT1213" s="34"/>
      <c r="RTU1213" s="34"/>
      <c r="RTV1213" s="34"/>
      <c r="RTW1213" s="34"/>
      <c r="RTX1213" s="34"/>
      <c r="RTY1213" s="34"/>
      <c r="RTZ1213" s="34"/>
      <c r="RUA1213" s="34"/>
      <c r="RUB1213" s="34"/>
      <c r="RUC1213" s="34"/>
      <c r="RUD1213" s="34"/>
      <c r="RUE1213" s="34"/>
      <c r="RUF1213" s="34"/>
      <c r="RUG1213" s="34"/>
      <c r="RUH1213" s="34"/>
      <c r="RUI1213" s="34"/>
      <c r="RUJ1213" s="34"/>
      <c r="RUK1213" s="34"/>
      <c r="RUL1213" s="34"/>
      <c r="RUM1213" s="34"/>
      <c r="RUN1213" s="34"/>
      <c r="RUO1213" s="34"/>
      <c r="RUP1213" s="34"/>
      <c r="RUQ1213" s="34"/>
      <c r="RUR1213" s="34"/>
      <c r="RUS1213" s="34"/>
      <c r="RUT1213" s="34"/>
      <c r="RUU1213" s="34"/>
      <c r="RUV1213" s="34"/>
      <c r="RUW1213" s="34"/>
      <c r="RUX1213" s="34"/>
      <c r="RUY1213" s="34"/>
      <c r="RUZ1213" s="34"/>
      <c r="RVA1213" s="34"/>
      <c r="RVB1213" s="34"/>
      <c r="RVC1213" s="34"/>
      <c r="RVD1213" s="34"/>
      <c r="RVE1213" s="34"/>
      <c r="RVF1213" s="34"/>
      <c r="RVG1213" s="34"/>
      <c r="RVH1213" s="34"/>
      <c r="RVI1213" s="34"/>
      <c r="RVJ1213" s="34"/>
      <c r="RVK1213" s="34"/>
      <c r="RVL1213" s="34"/>
      <c r="RVM1213" s="34"/>
      <c r="RVN1213" s="34"/>
      <c r="RVO1213" s="34"/>
      <c r="RVP1213" s="34"/>
      <c r="RVQ1213" s="34"/>
      <c r="RVR1213" s="34"/>
      <c r="RVS1213" s="34"/>
      <c r="RVT1213" s="34"/>
      <c r="RVU1213" s="34"/>
      <c r="RVV1213" s="34"/>
      <c r="RVW1213" s="34"/>
      <c r="RVX1213" s="34"/>
      <c r="RVY1213" s="34"/>
      <c r="RVZ1213" s="34"/>
      <c r="RWA1213" s="34"/>
      <c r="RWB1213" s="34"/>
      <c r="RWC1213" s="34"/>
      <c r="RWD1213" s="34"/>
      <c r="RWE1213" s="34"/>
      <c r="RWF1213" s="34"/>
      <c r="RWG1213" s="34"/>
      <c r="RWH1213" s="34"/>
      <c r="RWI1213" s="34"/>
      <c r="RWJ1213" s="34"/>
      <c r="RWK1213" s="34"/>
      <c r="RWL1213" s="34"/>
      <c r="RWM1213" s="34"/>
      <c r="RWN1213" s="34"/>
      <c r="RWO1213" s="34"/>
      <c r="RWP1213" s="34"/>
      <c r="RWQ1213" s="34"/>
      <c r="RWR1213" s="34"/>
      <c r="RWS1213" s="34"/>
      <c r="RWT1213" s="34"/>
      <c r="RWU1213" s="34"/>
      <c r="RWV1213" s="34"/>
      <c r="RWW1213" s="34"/>
      <c r="RWX1213" s="34"/>
      <c r="RWY1213" s="34"/>
      <c r="RWZ1213" s="34"/>
      <c r="RXA1213" s="34"/>
      <c r="RXB1213" s="34"/>
      <c r="RXC1213" s="34"/>
      <c r="RXD1213" s="34"/>
      <c r="RXE1213" s="34"/>
      <c r="RXF1213" s="34"/>
      <c r="RXG1213" s="34"/>
      <c r="RXH1213" s="34"/>
      <c r="RXI1213" s="34"/>
      <c r="RXJ1213" s="34"/>
      <c r="RXK1213" s="34"/>
      <c r="RXL1213" s="34"/>
      <c r="RXM1213" s="34"/>
      <c r="RXN1213" s="34"/>
      <c r="RXO1213" s="34"/>
      <c r="RXP1213" s="34"/>
      <c r="RXQ1213" s="34"/>
      <c r="RXR1213" s="34"/>
      <c r="RXS1213" s="34"/>
      <c r="RXT1213" s="34"/>
      <c r="RXU1213" s="34"/>
      <c r="RXV1213" s="34"/>
      <c r="RXW1213" s="34"/>
      <c r="RXX1213" s="34"/>
      <c r="RXY1213" s="34"/>
      <c r="RXZ1213" s="34"/>
      <c r="RYA1213" s="34"/>
      <c r="RYB1213" s="34"/>
      <c r="RYC1213" s="34"/>
      <c r="RYD1213" s="34"/>
      <c r="RYE1213" s="34"/>
      <c r="RYF1213" s="34"/>
      <c r="RYG1213" s="34"/>
      <c r="RYH1213" s="34"/>
      <c r="RYI1213" s="34"/>
      <c r="RYJ1213" s="34"/>
      <c r="RYK1213" s="34"/>
      <c r="RYL1213" s="34"/>
      <c r="RYM1213" s="34"/>
      <c r="RYN1213" s="34"/>
      <c r="RYO1213" s="34"/>
      <c r="RYP1213" s="34"/>
      <c r="RYQ1213" s="34"/>
      <c r="RYR1213" s="34"/>
      <c r="RYS1213" s="34"/>
      <c r="RYT1213" s="34"/>
      <c r="RYU1213" s="34"/>
      <c r="RYV1213" s="34"/>
      <c r="RYW1213" s="34"/>
      <c r="RYX1213" s="34"/>
      <c r="RYY1213" s="34"/>
      <c r="RYZ1213" s="34"/>
      <c r="RZA1213" s="34"/>
      <c r="RZB1213" s="34"/>
      <c r="RZC1213" s="34"/>
      <c r="RZD1213" s="34"/>
      <c r="RZE1213" s="34"/>
      <c r="RZF1213" s="34"/>
      <c r="RZG1213" s="34"/>
      <c r="RZH1213" s="34"/>
      <c r="RZI1213" s="34"/>
      <c r="RZJ1213" s="34"/>
      <c r="RZK1213" s="34"/>
      <c r="RZL1213" s="34"/>
      <c r="RZM1213" s="34"/>
      <c r="RZN1213" s="34"/>
      <c r="RZO1213" s="34"/>
      <c r="RZP1213" s="34"/>
      <c r="RZQ1213" s="34"/>
      <c r="RZR1213" s="34"/>
      <c r="RZS1213" s="34"/>
      <c r="RZT1213" s="34"/>
      <c r="RZU1213" s="34"/>
      <c r="RZV1213" s="34"/>
      <c r="RZW1213" s="34"/>
      <c r="RZX1213" s="34"/>
      <c r="RZY1213" s="34"/>
      <c r="RZZ1213" s="34"/>
      <c r="SAA1213" s="34"/>
      <c r="SAB1213" s="34"/>
      <c r="SAC1213" s="34"/>
      <c r="SAD1213" s="34"/>
      <c r="SAE1213" s="34"/>
      <c r="SAF1213" s="34"/>
      <c r="SAG1213" s="34"/>
      <c r="SAH1213" s="34"/>
      <c r="SAI1213" s="34"/>
      <c r="SAJ1213" s="34"/>
      <c r="SAK1213" s="34"/>
      <c r="SAL1213" s="34"/>
      <c r="SAM1213" s="34"/>
      <c r="SAN1213" s="34"/>
      <c r="SAO1213" s="34"/>
      <c r="SAP1213" s="34"/>
      <c r="SAQ1213" s="34"/>
      <c r="SAR1213" s="34"/>
      <c r="SAS1213" s="34"/>
      <c r="SAT1213" s="34"/>
      <c r="SAU1213" s="34"/>
      <c r="SAV1213" s="34"/>
      <c r="SAW1213" s="34"/>
      <c r="SAX1213" s="34"/>
      <c r="SAY1213" s="34"/>
      <c r="SAZ1213" s="34"/>
      <c r="SBA1213" s="34"/>
      <c r="SBB1213" s="34"/>
      <c r="SBC1213" s="34"/>
      <c r="SBD1213" s="34"/>
      <c r="SBE1213" s="34"/>
      <c r="SBF1213" s="34"/>
      <c r="SBG1213" s="34"/>
      <c r="SBH1213" s="34"/>
      <c r="SBI1213" s="34"/>
      <c r="SBJ1213" s="34"/>
      <c r="SBK1213" s="34"/>
      <c r="SBL1213" s="34"/>
      <c r="SBM1213" s="34"/>
      <c r="SBN1213" s="34"/>
      <c r="SBO1213" s="34"/>
      <c r="SBP1213" s="34"/>
      <c r="SBQ1213" s="34"/>
      <c r="SBR1213" s="34"/>
      <c r="SBS1213" s="34"/>
      <c r="SBT1213" s="34"/>
      <c r="SBU1213" s="34"/>
      <c r="SBV1213" s="34"/>
      <c r="SBW1213" s="34"/>
      <c r="SBX1213" s="34"/>
      <c r="SBY1213" s="34"/>
      <c r="SBZ1213" s="34"/>
      <c r="SCA1213" s="34"/>
      <c r="SCB1213" s="34"/>
      <c r="SCC1213" s="34"/>
      <c r="SCD1213" s="34"/>
      <c r="SCE1213" s="34"/>
      <c r="SCF1213" s="34"/>
      <c r="SCG1213" s="34"/>
      <c r="SCH1213" s="34"/>
      <c r="SCI1213" s="34"/>
      <c r="SCJ1213" s="34"/>
      <c r="SCK1213" s="34"/>
      <c r="SCL1213" s="34"/>
      <c r="SCM1213" s="34"/>
      <c r="SCN1213" s="34"/>
      <c r="SCO1213" s="34"/>
      <c r="SCP1213" s="34"/>
      <c r="SCQ1213" s="34"/>
      <c r="SCR1213" s="34"/>
      <c r="SCS1213" s="34"/>
      <c r="SCT1213" s="34"/>
      <c r="SCU1213" s="34"/>
      <c r="SCV1213" s="34"/>
      <c r="SCW1213" s="34"/>
      <c r="SCX1213" s="34"/>
      <c r="SCY1213" s="34"/>
      <c r="SCZ1213" s="34"/>
      <c r="SDA1213" s="34"/>
      <c r="SDB1213" s="34"/>
      <c r="SDC1213" s="34"/>
      <c r="SDD1213" s="34"/>
      <c r="SDE1213" s="34"/>
      <c r="SDF1213" s="34"/>
      <c r="SDG1213" s="34"/>
      <c r="SDH1213" s="34"/>
      <c r="SDI1213" s="34"/>
      <c r="SDJ1213" s="34"/>
      <c r="SDK1213" s="34"/>
      <c r="SDL1213" s="34"/>
      <c r="SDM1213" s="34"/>
      <c r="SDN1213" s="34"/>
      <c r="SDO1213" s="34"/>
      <c r="SDP1213" s="34"/>
      <c r="SDQ1213" s="34"/>
      <c r="SDR1213" s="34"/>
      <c r="SDS1213" s="34"/>
      <c r="SDT1213" s="34"/>
      <c r="SDU1213" s="34"/>
      <c r="SDV1213" s="34"/>
      <c r="SDW1213" s="34"/>
      <c r="SDX1213" s="34"/>
      <c r="SDY1213" s="34"/>
      <c r="SDZ1213" s="34"/>
      <c r="SEA1213" s="34"/>
      <c r="SEB1213" s="34"/>
      <c r="SEC1213" s="34"/>
      <c r="SED1213" s="34"/>
      <c r="SEE1213" s="34"/>
      <c r="SEF1213" s="34"/>
      <c r="SEG1213" s="34"/>
      <c r="SEH1213" s="34"/>
      <c r="SEI1213" s="34"/>
      <c r="SEJ1213" s="34"/>
      <c r="SEK1213" s="34"/>
      <c r="SEL1213" s="34"/>
      <c r="SEM1213" s="34"/>
      <c r="SEN1213" s="34"/>
      <c r="SEO1213" s="34"/>
      <c r="SEP1213" s="34"/>
      <c r="SEQ1213" s="34"/>
      <c r="SER1213" s="34"/>
      <c r="SES1213" s="34"/>
      <c r="SET1213" s="34"/>
      <c r="SEU1213" s="34"/>
      <c r="SEV1213" s="34"/>
      <c r="SEW1213" s="34"/>
      <c r="SEX1213" s="34"/>
      <c r="SEY1213" s="34"/>
      <c r="SEZ1213" s="34"/>
      <c r="SFA1213" s="34"/>
      <c r="SFB1213" s="34"/>
      <c r="SFC1213" s="34"/>
      <c r="SFD1213" s="34"/>
      <c r="SFE1213" s="34"/>
      <c r="SFF1213" s="34"/>
      <c r="SFG1213" s="34"/>
      <c r="SFH1213" s="34"/>
      <c r="SFI1213" s="34"/>
      <c r="SFJ1213" s="34"/>
      <c r="SFK1213" s="34"/>
      <c r="SFL1213" s="34"/>
      <c r="SFM1213" s="34"/>
      <c r="SFN1213" s="34"/>
      <c r="SFO1213" s="34"/>
      <c r="SFP1213" s="34"/>
      <c r="SFQ1213" s="34"/>
      <c r="SFR1213" s="34"/>
      <c r="SFS1213" s="34"/>
      <c r="SFT1213" s="34"/>
      <c r="SFU1213" s="34"/>
      <c r="SFV1213" s="34"/>
      <c r="SFW1213" s="34"/>
      <c r="SFX1213" s="34"/>
      <c r="SFY1213" s="34"/>
      <c r="SFZ1213" s="34"/>
      <c r="SGA1213" s="34"/>
      <c r="SGB1213" s="34"/>
      <c r="SGC1213" s="34"/>
      <c r="SGD1213" s="34"/>
      <c r="SGE1213" s="34"/>
      <c r="SGF1213" s="34"/>
      <c r="SGG1213" s="34"/>
      <c r="SGH1213" s="34"/>
      <c r="SGI1213" s="34"/>
      <c r="SGJ1213" s="34"/>
      <c r="SGK1213" s="34"/>
      <c r="SGL1213" s="34"/>
      <c r="SGM1213" s="34"/>
      <c r="SGN1213" s="34"/>
      <c r="SGO1213" s="34"/>
      <c r="SGP1213" s="34"/>
      <c r="SGQ1213" s="34"/>
      <c r="SGR1213" s="34"/>
      <c r="SGS1213" s="34"/>
      <c r="SGT1213" s="34"/>
      <c r="SGU1213" s="34"/>
      <c r="SGV1213" s="34"/>
      <c r="SGW1213" s="34"/>
      <c r="SGX1213" s="34"/>
      <c r="SGY1213" s="34"/>
      <c r="SGZ1213" s="34"/>
      <c r="SHA1213" s="34"/>
      <c r="SHB1213" s="34"/>
      <c r="SHC1213" s="34"/>
      <c r="SHD1213" s="34"/>
      <c r="SHE1213" s="34"/>
      <c r="SHF1213" s="34"/>
      <c r="SHG1213" s="34"/>
      <c r="SHH1213" s="34"/>
      <c r="SHI1213" s="34"/>
      <c r="SHJ1213" s="34"/>
      <c r="SHK1213" s="34"/>
      <c r="SHL1213" s="34"/>
      <c r="SHM1213" s="34"/>
      <c r="SHN1213" s="34"/>
      <c r="SHO1213" s="34"/>
      <c r="SHP1213" s="34"/>
      <c r="SHQ1213" s="34"/>
      <c r="SHR1213" s="34"/>
      <c r="SHS1213" s="34"/>
      <c r="SHT1213" s="34"/>
      <c r="SHU1213" s="34"/>
      <c r="SHV1213" s="34"/>
      <c r="SHW1213" s="34"/>
      <c r="SHX1213" s="34"/>
      <c r="SHY1213" s="34"/>
      <c r="SHZ1213" s="34"/>
      <c r="SIA1213" s="34"/>
      <c r="SIB1213" s="34"/>
      <c r="SIC1213" s="34"/>
      <c r="SID1213" s="34"/>
      <c r="SIE1213" s="34"/>
      <c r="SIF1213" s="34"/>
      <c r="SIG1213" s="34"/>
      <c r="SIH1213" s="34"/>
      <c r="SII1213" s="34"/>
      <c r="SIJ1213" s="34"/>
      <c r="SIK1213" s="34"/>
      <c r="SIL1213" s="34"/>
      <c r="SIM1213" s="34"/>
      <c r="SIN1213" s="34"/>
      <c r="SIO1213" s="34"/>
      <c r="SIP1213" s="34"/>
      <c r="SIQ1213" s="34"/>
      <c r="SIR1213" s="34"/>
      <c r="SIS1213" s="34"/>
      <c r="SIT1213" s="34"/>
      <c r="SIU1213" s="34"/>
      <c r="SIV1213" s="34"/>
      <c r="SIW1213" s="34"/>
      <c r="SIX1213" s="34"/>
      <c r="SIY1213" s="34"/>
      <c r="SIZ1213" s="34"/>
      <c r="SJA1213" s="34"/>
      <c r="SJB1213" s="34"/>
      <c r="SJC1213" s="34"/>
      <c r="SJD1213" s="34"/>
      <c r="SJE1213" s="34"/>
      <c r="SJF1213" s="34"/>
      <c r="SJG1213" s="34"/>
      <c r="SJH1213" s="34"/>
      <c r="SJI1213" s="34"/>
      <c r="SJJ1213" s="34"/>
      <c r="SJK1213" s="34"/>
      <c r="SJL1213" s="34"/>
      <c r="SJM1213" s="34"/>
      <c r="SJN1213" s="34"/>
      <c r="SJO1213" s="34"/>
      <c r="SJP1213" s="34"/>
      <c r="SJQ1213" s="34"/>
      <c r="SJR1213" s="34"/>
      <c r="SJS1213" s="34"/>
      <c r="SJT1213" s="34"/>
      <c r="SJU1213" s="34"/>
      <c r="SJV1213" s="34"/>
      <c r="SJW1213" s="34"/>
      <c r="SJX1213" s="34"/>
      <c r="SJY1213" s="34"/>
      <c r="SJZ1213" s="34"/>
      <c r="SKA1213" s="34"/>
      <c r="SKB1213" s="34"/>
      <c r="SKC1213" s="34"/>
      <c r="SKD1213" s="34"/>
      <c r="SKE1213" s="34"/>
      <c r="SKF1213" s="34"/>
      <c r="SKG1213" s="34"/>
      <c r="SKH1213" s="34"/>
      <c r="SKI1213" s="34"/>
      <c r="SKJ1213" s="34"/>
      <c r="SKK1213" s="34"/>
      <c r="SKL1213" s="34"/>
      <c r="SKM1213" s="34"/>
      <c r="SKN1213" s="34"/>
      <c r="SKO1213" s="34"/>
      <c r="SKP1213" s="34"/>
      <c r="SKQ1213" s="34"/>
      <c r="SKR1213" s="34"/>
      <c r="SKS1213" s="34"/>
      <c r="SKT1213" s="34"/>
      <c r="SKU1213" s="34"/>
      <c r="SKV1213" s="34"/>
      <c r="SKW1213" s="34"/>
      <c r="SKX1213" s="34"/>
      <c r="SKY1213" s="34"/>
      <c r="SKZ1213" s="34"/>
      <c r="SLA1213" s="34"/>
      <c r="SLB1213" s="34"/>
      <c r="SLC1213" s="34"/>
      <c r="SLD1213" s="34"/>
      <c r="SLE1213" s="34"/>
      <c r="SLF1213" s="34"/>
      <c r="SLG1213" s="34"/>
      <c r="SLH1213" s="34"/>
      <c r="SLI1213" s="34"/>
      <c r="SLJ1213" s="34"/>
      <c r="SLK1213" s="34"/>
      <c r="SLL1213" s="34"/>
      <c r="SLM1213" s="34"/>
      <c r="SLN1213" s="34"/>
      <c r="SLO1213" s="34"/>
      <c r="SLP1213" s="34"/>
      <c r="SLQ1213" s="34"/>
      <c r="SLR1213" s="34"/>
      <c r="SLS1213" s="34"/>
      <c r="SLT1213" s="34"/>
      <c r="SLU1213" s="34"/>
      <c r="SLV1213" s="34"/>
      <c r="SLW1213" s="34"/>
      <c r="SLX1213" s="34"/>
      <c r="SLY1213" s="34"/>
      <c r="SLZ1213" s="34"/>
      <c r="SMA1213" s="34"/>
      <c r="SMB1213" s="34"/>
      <c r="SMC1213" s="34"/>
      <c r="SMD1213" s="34"/>
      <c r="SME1213" s="34"/>
      <c r="SMF1213" s="34"/>
      <c r="SMG1213" s="34"/>
      <c r="SMH1213" s="34"/>
      <c r="SMI1213" s="34"/>
      <c r="SMJ1213" s="34"/>
      <c r="SMK1213" s="34"/>
      <c r="SML1213" s="34"/>
      <c r="SMM1213" s="34"/>
      <c r="SMN1213" s="34"/>
      <c r="SMO1213" s="34"/>
      <c r="SMP1213" s="34"/>
      <c r="SMQ1213" s="34"/>
      <c r="SMR1213" s="34"/>
      <c r="SMS1213" s="34"/>
      <c r="SMT1213" s="34"/>
      <c r="SMU1213" s="34"/>
      <c r="SMV1213" s="34"/>
      <c r="SMW1213" s="34"/>
      <c r="SMX1213" s="34"/>
      <c r="SMY1213" s="34"/>
      <c r="SMZ1213" s="34"/>
      <c r="SNA1213" s="34"/>
      <c r="SNB1213" s="34"/>
      <c r="SNC1213" s="34"/>
      <c r="SND1213" s="34"/>
      <c r="SNE1213" s="34"/>
      <c r="SNF1213" s="34"/>
      <c r="SNG1213" s="34"/>
      <c r="SNH1213" s="34"/>
      <c r="SNI1213" s="34"/>
      <c r="SNJ1213" s="34"/>
      <c r="SNK1213" s="34"/>
      <c r="SNL1213" s="34"/>
      <c r="SNM1213" s="34"/>
      <c r="SNN1213" s="34"/>
      <c r="SNO1213" s="34"/>
      <c r="SNP1213" s="34"/>
      <c r="SNQ1213" s="34"/>
      <c r="SNR1213" s="34"/>
      <c r="SNS1213" s="34"/>
      <c r="SNT1213" s="34"/>
      <c r="SNU1213" s="34"/>
      <c r="SNV1213" s="34"/>
      <c r="SNW1213" s="34"/>
      <c r="SNX1213" s="34"/>
      <c r="SNY1213" s="34"/>
      <c r="SNZ1213" s="34"/>
      <c r="SOA1213" s="34"/>
      <c r="SOB1213" s="34"/>
      <c r="SOC1213" s="34"/>
      <c r="SOD1213" s="34"/>
      <c r="SOE1213" s="34"/>
      <c r="SOF1213" s="34"/>
      <c r="SOG1213" s="34"/>
      <c r="SOH1213" s="34"/>
      <c r="SOI1213" s="34"/>
      <c r="SOJ1213" s="34"/>
      <c r="SOK1213" s="34"/>
      <c r="SOL1213" s="34"/>
      <c r="SOM1213" s="34"/>
      <c r="SON1213" s="34"/>
      <c r="SOO1213" s="34"/>
      <c r="SOP1213" s="34"/>
      <c r="SOQ1213" s="34"/>
      <c r="SOR1213" s="34"/>
      <c r="SOS1213" s="34"/>
      <c r="SOT1213" s="34"/>
      <c r="SOU1213" s="34"/>
      <c r="SOV1213" s="34"/>
      <c r="SOW1213" s="34"/>
      <c r="SOX1213" s="34"/>
      <c r="SOY1213" s="34"/>
      <c r="SOZ1213" s="34"/>
      <c r="SPA1213" s="34"/>
      <c r="SPB1213" s="34"/>
      <c r="SPC1213" s="34"/>
      <c r="SPD1213" s="34"/>
      <c r="SPE1213" s="34"/>
      <c r="SPF1213" s="34"/>
      <c r="SPG1213" s="34"/>
      <c r="SPH1213" s="34"/>
      <c r="SPI1213" s="34"/>
      <c r="SPJ1213" s="34"/>
      <c r="SPK1213" s="34"/>
      <c r="SPL1213" s="34"/>
      <c r="SPM1213" s="34"/>
      <c r="SPN1213" s="34"/>
      <c r="SPO1213" s="34"/>
      <c r="SPP1213" s="34"/>
      <c r="SPQ1213" s="34"/>
      <c r="SPR1213" s="34"/>
      <c r="SPS1213" s="34"/>
      <c r="SPT1213" s="34"/>
      <c r="SPU1213" s="34"/>
      <c r="SPV1213" s="34"/>
      <c r="SPW1213" s="34"/>
      <c r="SPX1213" s="34"/>
      <c r="SPY1213" s="34"/>
      <c r="SPZ1213" s="34"/>
      <c r="SQA1213" s="34"/>
      <c r="SQB1213" s="34"/>
      <c r="SQC1213" s="34"/>
      <c r="SQD1213" s="34"/>
      <c r="SQE1213" s="34"/>
      <c r="SQF1213" s="34"/>
      <c r="SQG1213" s="34"/>
      <c r="SQH1213" s="34"/>
      <c r="SQI1213" s="34"/>
      <c r="SQJ1213" s="34"/>
      <c r="SQK1213" s="34"/>
      <c r="SQL1213" s="34"/>
      <c r="SQM1213" s="34"/>
      <c r="SQN1213" s="34"/>
      <c r="SQO1213" s="34"/>
      <c r="SQP1213" s="34"/>
      <c r="SQQ1213" s="34"/>
      <c r="SQR1213" s="34"/>
      <c r="SQS1213" s="34"/>
      <c r="SQT1213" s="34"/>
      <c r="SQU1213" s="34"/>
      <c r="SQV1213" s="34"/>
      <c r="SQW1213" s="34"/>
      <c r="SQX1213" s="34"/>
      <c r="SQY1213" s="34"/>
      <c r="SQZ1213" s="34"/>
      <c r="SRA1213" s="34"/>
      <c r="SRB1213" s="34"/>
      <c r="SRC1213" s="34"/>
      <c r="SRD1213" s="34"/>
      <c r="SRE1213" s="34"/>
      <c r="SRF1213" s="34"/>
      <c r="SRG1213" s="34"/>
      <c r="SRH1213" s="34"/>
      <c r="SRI1213" s="34"/>
      <c r="SRJ1213" s="34"/>
      <c r="SRK1213" s="34"/>
      <c r="SRL1213" s="34"/>
      <c r="SRM1213" s="34"/>
      <c r="SRN1213" s="34"/>
      <c r="SRO1213" s="34"/>
      <c r="SRP1213" s="34"/>
      <c r="SRQ1213" s="34"/>
      <c r="SRR1213" s="34"/>
      <c r="SRS1213" s="34"/>
      <c r="SRT1213" s="34"/>
      <c r="SRU1213" s="34"/>
      <c r="SRV1213" s="34"/>
      <c r="SRW1213" s="34"/>
      <c r="SRX1213" s="34"/>
      <c r="SRY1213" s="34"/>
      <c r="SRZ1213" s="34"/>
      <c r="SSA1213" s="34"/>
      <c r="SSB1213" s="34"/>
      <c r="SSC1213" s="34"/>
      <c r="SSD1213" s="34"/>
      <c r="SSE1213" s="34"/>
      <c r="SSF1213" s="34"/>
      <c r="SSG1213" s="34"/>
      <c r="SSH1213" s="34"/>
      <c r="SSI1213" s="34"/>
      <c r="SSJ1213" s="34"/>
      <c r="SSK1213" s="34"/>
      <c r="SSL1213" s="34"/>
      <c r="SSM1213" s="34"/>
      <c r="SSN1213" s="34"/>
      <c r="SSO1213" s="34"/>
      <c r="SSP1213" s="34"/>
      <c r="SSQ1213" s="34"/>
      <c r="SSR1213" s="34"/>
      <c r="SSS1213" s="34"/>
      <c r="SST1213" s="34"/>
      <c r="SSU1213" s="34"/>
      <c r="SSV1213" s="34"/>
      <c r="SSW1213" s="34"/>
      <c r="SSX1213" s="34"/>
      <c r="SSY1213" s="34"/>
      <c r="SSZ1213" s="34"/>
      <c r="STA1213" s="34"/>
      <c r="STB1213" s="34"/>
      <c r="STC1213" s="34"/>
      <c r="STD1213" s="34"/>
      <c r="STE1213" s="34"/>
      <c r="STF1213" s="34"/>
      <c r="STG1213" s="34"/>
      <c r="STH1213" s="34"/>
      <c r="STI1213" s="34"/>
      <c r="STJ1213" s="34"/>
      <c r="STK1213" s="34"/>
      <c r="STL1213" s="34"/>
      <c r="STM1213" s="34"/>
      <c r="STN1213" s="34"/>
      <c r="STO1213" s="34"/>
      <c r="STP1213" s="34"/>
      <c r="STQ1213" s="34"/>
      <c r="STR1213" s="34"/>
      <c r="STS1213" s="34"/>
      <c r="STT1213" s="34"/>
      <c r="STU1213" s="34"/>
      <c r="STV1213" s="34"/>
      <c r="STW1213" s="34"/>
      <c r="STX1213" s="34"/>
      <c r="STY1213" s="34"/>
      <c r="STZ1213" s="34"/>
      <c r="SUA1213" s="34"/>
      <c r="SUB1213" s="34"/>
      <c r="SUC1213" s="34"/>
      <c r="SUD1213" s="34"/>
      <c r="SUE1213" s="34"/>
      <c r="SUF1213" s="34"/>
      <c r="SUG1213" s="34"/>
      <c r="SUH1213" s="34"/>
      <c r="SUI1213" s="34"/>
      <c r="SUJ1213" s="34"/>
      <c r="SUK1213" s="34"/>
      <c r="SUL1213" s="34"/>
      <c r="SUM1213" s="34"/>
      <c r="SUN1213" s="34"/>
      <c r="SUO1213" s="34"/>
      <c r="SUP1213" s="34"/>
      <c r="SUQ1213" s="34"/>
      <c r="SUR1213" s="34"/>
      <c r="SUS1213" s="34"/>
      <c r="SUT1213" s="34"/>
      <c r="SUU1213" s="34"/>
      <c r="SUV1213" s="34"/>
      <c r="SUW1213" s="34"/>
      <c r="SUX1213" s="34"/>
      <c r="SUY1213" s="34"/>
      <c r="SUZ1213" s="34"/>
      <c r="SVA1213" s="34"/>
      <c r="SVB1213" s="34"/>
      <c r="SVC1213" s="34"/>
      <c r="SVD1213" s="34"/>
      <c r="SVE1213" s="34"/>
      <c r="SVF1213" s="34"/>
      <c r="SVG1213" s="34"/>
      <c r="SVH1213" s="34"/>
      <c r="SVI1213" s="34"/>
      <c r="SVJ1213" s="34"/>
      <c r="SVK1213" s="34"/>
      <c r="SVL1213" s="34"/>
      <c r="SVM1213" s="34"/>
      <c r="SVN1213" s="34"/>
      <c r="SVO1213" s="34"/>
      <c r="SVP1213" s="34"/>
      <c r="SVQ1213" s="34"/>
      <c r="SVR1213" s="34"/>
      <c r="SVS1213" s="34"/>
      <c r="SVT1213" s="34"/>
      <c r="SVU1213" s="34"/>
      <c r="SVV1213" s="34"/>
      <c r="SVW1213" s="34"/>
      <c r="SVX1213" s="34"/>
      <c r="SVY1213" s="34"/>
      <c r="SVZ1213" s="34"/>
      <c r="SWA1213" s="34"/>
      <c r="SWB1213" s="34"/>
      <c r="SWC1213" s="34"/>
      <c r="SWD1213" s="34"/>
      <c r="SWE1213" s="34"/>
      <c r="SWF1213" s="34"/>
      <c r="SWG1213" s="34"/>
      <c r="SWH1213" s="34"/>
      <c r="SWI1213" s="34"/>
      <c r="SWJ1213" s="34"/>
      <c r="SWK1213" s="34"/>
      <c r="SWL1213" s="34"/>
      <c r="SWM1213" s="34"/>
      <c r="SWN1213" s="34"/>
      <c r="SWO1213" s="34"/>
      <c r="SWP1213" s="34"/>
      <c r="SWQ1213" s="34"/>
      <c r="SWR1213" s="34"/>
      <c r="SWS1213" s="34"/>
      <c r="SWT1213" s="34"/>
      <c r="SWU1213" s="34"/>
      <c r="SWV1213" s="34"/>
      <c r="SWW1213" s="34"/>
      <c r="SWX1213" s="34"/>
      <c r="SWY1213" s="34"/>
      <c r="SWZ1213" s="34"/>
      <c r="SXA1213" s="34"/>
      <c r="SXB1213" s="34"/>
      <c r="SXC1213" s="34"/>
      <c r="SXD1213" s="34"/>
      <c r="SXE1213" s="34"/>
      <c r="SXF1213" s="34"/>
      <c r="SXG1213" s="34"/>
      <c r="SXH1213" s="34"/>
      <c r="SXI1213" s="34"/>
      <c r="SXJ1213" s="34"/>
      <c r="SXK1213" s="34"/>
      <c r="SXL1213" s="34"/>
      <c r="SXM1213" s="34"/>
      <c r="SXN1213" s="34"/>
      <c r="SXO1213" s="34"/>
      <c r="SXP1213" s="34"/>
      <c r="SXQ1213" s="34"/>
      <c r="SXR1213" s="34"/>
      <c r="SXS1213" s="34"/>
      <c r="SXT1213" s="34"/>
      <c r="SXU1213" s="34"/>
      <c r="SXV1213" s="34"/>
      <c r="SXW1213" s="34"/>
      <c r="SXX1213" s="34"/>
      <c r="SXY1213" s="34"/>
      <c r="SXZ1213" s="34"/>
      <c r="SYA1213" s="34"/>
      <c r="SYB1213" s="34"/>
      <c r="SYC1213" s="34"/>
      <c r="SYD1213" s="34"/>
      <c r="SYE1213" s="34"/>
      <c r="SYF1213" s="34"/>
      <c r="SYG1213" s="34"/>
      <c r="SYH1213" s="34"/>
      <c r="SYI1213" s="34"/>
      <c r="SYJ1213" s="34"/>
      <c r="SYK1213" s="34"/>
      <c r="SYL1213" s="34"/>
      <c r="SYM1213" s="34"/>
      <c r="SYN1213" s="34"/>
      <c r="SYO1213" s="34"/>
      <c r="SYP1213" s="34"/>
      <c r="SYQ1213" s="34"/>
      <c r="SYR1213" s="34"/>
      <c r="SYS1213" s="34"/>
      <c r="SYT1213" s="34"/>
      <c r="SYU1213" s="34"/>
      <c r="SYV1213" s="34"/>
      <c r="SYW1213" s="34"/>
      <c r="SYX1213" s="34"/>
      <c r="SYY1213" s="34"/>
      <c r="SYZ1213" s="34"/>
      <c r="SZA1213" s="34"/>
      <c r="SZB1213" s="34"/>
      <c r="SZC1213" s="34"/>
      <c r="SZD1213" s="34"/>
      <c r="SZE1213" s="34"/>
      <c r="SZF1213" s="34"/>
      <c r="SZG1213" s="34"/>
      <c r="SZH1213" s="34"/>
      <c r="SZI1213" s="34"/>
      <c r="SZJ1213" s="34"/>
      <c r="SZK1213" s="34"/>
      <c r="SZL1213" s="34"/>
      <c r="SZM1213" s="34"/>
      <c r="SZN1213" s="34"/>
      <c r="SZO1213" s="34"/>
      <c r="SZP1213" s="34"/>
      <c r="SZQ1213" s="34"/>
      <c r="SZR1213" s="34"/>
      <c r="SZS1213" s="34"/>
      <c r="SZT1213" s="34"/>
      <c r="SZU1213" s="34"/>
      <c r="SZV1213" s="34"/>
      <c r="SZW1213" s="34"/>
      <c r="SZX1213" s="34"/>
      <c r="SZY1213" s="34"/>
      <c r="SZZ1213" s="34"/>
      <c r="TAA1213" s="34"/>
      <c r="TAB1213" s="34"/>
      <c r="TAC1213" s="34"/>
      <c r="TAD1213" s="34"/>
      <c r="TAE1213" s="34"/>
      <c r="TAF1213" s="34"/>
      <c r="TAG1213" s="34"/>
      <c r="TAH1213" s="34"/>
      <c r="TAI1213" s="34"/>
      <c r="TAJ1213" s="34"/>
      <c r="TAK1213" s="34"/>
      <c r="TAL1213" s="34"/>
      <c r="TAM1213" s="34"/>
      <c r="TAN1213" s="34"/>
      <c r="TAO1213" s="34"/>
      <c r="TAP1213" s="34"/>
      <c r="TAQ1213" s="34"/>
      <c r="TAR1213" s="34"/>
      <c r="TAS1213" s="34"/>
      <c r="TAT1213" s="34"/>
      <c r="TAU1213" s="34"/>
      <c r="TAV1213" s="34"/>
      <c r="TAW1213" s="34"/>
      <c r="TAX1213" s="34"/>
      <c r="TAY1213" s="34"/>
      <c r="TAZ1213" s="34"/>
      <c r="TBA1213" s="34"/>
      <c r="TBB1213" s="34"/>
      <c r="TBC1213" s="34"/>
      <c r="TBD1213" s="34"/>
      <c r="TBE1213" s="34"/>
      <c r="TBF1213" s="34"/>
      <c r="TBG1213" s="34"/>
      <c r="TBH1213" s="34"/>
      <c r="TBI1213" s="34"/>
      <c r="TBJ1213" s="34"/>
      <c r="TBK1213" s="34"/>
      <c r="TBL1213" s="34"/>
      <c r="TBM1213" s="34"/>
      <c r="TBN1213" s="34"/>
      <c r="TBO1213" s="34"/>
      <c r="TBP1213" s="34"/>
      <c r="TBQ1213" s="34"/>
      <c r="TBR1213" s="34"/>
      <c r="TBS1213" s="34"/>
      <c r="TBT1213" s="34"/>
      <c r="TBU1213" s="34"/>
      <c r="TBV1213" s="34"/>
      <c r="TBW1213" s="34"/>
      <c r="TBX1213" s="34"/>
      <c r="TBY1213" s="34"/>
      <c r="TBZ1213" s="34"/>
      <c r="TCA1213" s="34"/>
      <c r="TCB1213" s="34"/>
      <c r="TCC1213" s="34"/>
      <c r="TCD1213" s="34"/>
      <c r="TCE1213" s="34"/>
      <c r="TCF1213" s="34"/>
      <c r="TCG1213" s="34"/>
      <c r="TCH1213" s="34"/>
      <c r="TCI1213" s="34"/>
      <c r="TCJ1213" s="34"/>
      <c r="TCK1213" s="34"/>
      <c r="TCL1213" s="34"/>
      <c r="TCM1213" s="34"/>
      <c r="TCN1213" s="34"/>
      <c r="TCO1213" s="34"/>
      <c r="TCP1213" s="34"/>
      <c r="TCQ1213" s="34"/>
      <c r="TCR1213" s="34"/>
      <c r="TCS1213" s="34"/>
      <c r="TCT1213" s="34"/>
      <c r="TCU1213" s="34"/>
      <c r="TCV1213" s="34"/>
      <c r="TCW1213" s="34"/>
      <c r="TCX1213" s="34"/>
      <c r="TCY1213" s="34"/>
      <c r="TCZ1213" s="34"/>
      <c r="TDA1213" s="34"/>
      <c r="TDB1213" s="34"/>
      <c r="TDC1213" s="34"/>
      <c r="TDD1213" s="34"/>
      <c r="TDE1213" s="34"/>
      <c r="TDF1213" s="34"/>
      <c r="TDG1213" s="34"/>
      <c r="TDH1213" s="34"/>
      <c r="TDI1213" s="34"/>
      <c r="TDJ1213" s="34"/>
      <c r="TDK1213" s="34"/>
      <c r="TDL1213" s="34"/>
      <c r="TDM1213" s="34"/>
      <c r="TDN1213" s="34"/>
      <c r="TDO1213" s="34"/>
      <c r="TDP1213" s="34"/>
      <c r="TDQ1213" s="34"/>
      <c r="TDR1213" s="34"/>
      <c r="TDS1213" s="34"/>
      <c r="TDT1213" s="34"/>
      <c r="TDU1213" s="34"/>
      <c r="TDV1213" s="34"/>
      <c r="TDW1213" s="34"/>
      <c r="TDX1213" s="34"/>
      <c r="TDY1213" s="34"/>
      <c r="TDZ1213" s="34"/>
      <c r="TEA1213" s="34"/>
      <c r="TEB1213" s="34"/>
      <c r="TEC1213" s="34"/>
      <c r="TED1213" s="34"/>
      <c r="TEE1213" s="34"/>
      <c r="TEF1213" s="34"/>
      <c r="TEG1213" s="34"/>
      <c r="TEH1213" s="34"/>
      <c r="TEI1213" s="34"/>
      <c r="TEJ1213" s="34"/>
      <c r="TEK1213" s="34"/>
      <c r="TEL1213" s="34"/>
      <c r="TEM1213" s="34"/>
      <c r="TEN1213" s="34"/>
      <c r="TEO1213" s="34"/>
      <c r="TEP1213" s="34"/>
      <c r="TEQ1213" s="34"/>
      <c r="TER1213" s="34"/>
      <c r="TES1213" s="34"/>
      <c r="TET1213" s="34"/>
      <c r="TEU1213" s="34"/>
      <c r="TEV1213" s="34"/>
      <c r="TEW1213" s="34"/>
      <c r="TEX1213" s="34"/>
      <c r="TEY1213" s="34"/>
      <c r="TEZ1213" s="34"/>
      <c r="TFA1213" s="34"/>
      <c r="TFB1213" s="34"/>
      <c r="TFC1213" s="34"/>
      <c r="TFD1213" s="34"/>
      <c r="TFE1213" s="34"/>
      <c r="TFF1213" s="34"/>
      <c r="TFG1213" s="34"/>
      <c r="TFH1213" s="34"/>
      <c r="TFI1213" s="34"/>
      <c r="TFJ1213" s="34"/>
      <c r="TFK1213" s="34"/>
      <c r="TFL1213" s="34"/>
      <c r="TFM1213" s="34"/>
      <c r="TFN1213" s="34"/>
      <c r="TFO1213" s="34"/>
      <c r="TFP1213" s="34"/>
      <c r="TFQ1213" s="34"/>
      <c r="TFR1213" s="34"/>
      <c r="TFS1213" s="34"/>
      <c r="TFT1213" s="34"/>
      <c r="TFU1213" s="34"/>
      <c r="TFV1213" s="34"/>
      <c r="TFW1213" s="34"/>
      <c r="TFX1213" s="34"/>
      <c r="TFY1213" s="34"/>
      <c r="TFZ1213" s="34"/>
      <c r="TGA1213" s="34"/>
      <c r="TGB1213" s="34"/>
      <c r="TGC1213" s="34"/>
      <c r="TGD1213" s="34"/>
      <c r="TGE1213" s="34"/>
      <c r="TGF1213" s="34"/>
      <c r="TGG1213" s="34"/>
      <c r="TGH1213" s="34"/>
      <c r="TGI1213" s="34"/>
      <c r="TGJ1213" s="34"/>
      <c r="TGK1213" s="34"/>
      <c r="TGL1213" s="34"/>
      <c r="TGM1213" s="34"/>
      <c r="TGN1213" s="34"/>
      <c r="TGO1213" s="34"/>
      <c r="TGP1213" s="34"/>
      <c r="TGQ1213" s="34"/>
      <c r="TGR1213" s="34"/>
      <c r="TGS1213" s="34"/>
      <c r="TGT1213" s="34"/>
      <c r="TGU1213" s="34"/>
      <c r="TGV1213" s="34"/>
      <c r="TGW1213" s="34"/>
      <c r="TGX1213" s="34"/>
      <c r="TGY1213" s="34"/>
      <c r="TGZ1213" s="34"/>
      <c r="THA1213" s="34"/>
      <c r="THB1213" s="34"/>
      <c r="THC1213" s="34"/>
      <c r="THD1213" s="34"/>
      <c r="THE1213" s="34"/>
      <c r="THF1213" s="34"/>
      <c r="THG1213" s="34"/>
      <c r="THH1213" s="34"/>
      <c r="THI1213" s="34"/>
      <c r="THJ1213" s="34"/>
      <c r="THK1213" s="34"/>
      <c r="THL1213" s="34"/>
      <c r="THM1213" s="34"/>
      <c r="THN1213" s="34"/>
      <c r="THO1213" s="34"/>
      <c r="THP1213" s="34"/>
      <c r="THQ1213" s="34"/>
      <c r="THR1213" s="34"/>
      <c r="THS1213" s="34"/>
      <c r="THT1213" s="34"/>
      <c r="THU1213" s="34"/>
      <c r="THV1213" s="34"/>
      <c r="THW1213" s="34"/>
      <c r="THX1213" s="34"/>
      <c r="THY1213" s="34"/>
      <c r="THZ1213" s="34"/>
      <c r="TIA1213" s="34"/>
      <c r="TIB1213" s="34"/>
      <c r="TIC1213" s="34"/>
      <c r="TID1213" s="34"/>
      <c r="TIE1213" s="34"/>
      <c r="TIF1213" s="34"/>
      <c r="TIG1213" s="34"/>
      <c r="TIH1213" s="34"/>
      <c r="TII1213" s="34"/>
      <c r="TIJ1213" s="34"/>
      <c r="TIK1213" s="34"/>
      <c r="TIL1213" s="34"/>
      <c r="TIM1213" s="34"/>
      <c r="TIN1213" s="34"/>
      <c r="TIO1213" s="34"/>
      <c r="TIP1213" s="34"/>
      <c r="TIQ1213" s="34"/>
      <c r="TIR1213" s="34"/>
      <c r="TIS1213" s="34"/>
      <c r="TIT1213" s="34"/>
      <c r="TIU1213" s="34"/>
      <c r="TIV1213" s="34"/>
      <c r="TIW1213" s="34"/>
      <c r="TIX1213" s="34"/>
      <c r="TIY1213" s="34"/>
      <c r="TIZ1213" s="34"/>
      <c r="TJA1213" s="34"/>
      <c r="TJB1213" s="34"/>
      <c r="TJC1213" s="34"/>
      <c r="TJD1213" s="34"/>
      <c r="TJE1213" s="34"/>
      <c r="TJF1213" s="34"/>
      <c r="TJG1213" s="34"/>
      <c r="TJH1213" s="34"/>
      <c r="TJI1213" s="34"/>
      <c r="TJJ1213" s="34"/>
      <c r="TJK1213" s="34"/>
      <c r="TJL1213" s="34"/>
      <c r="TJM1213" s="34"/>
      <c r="TJN1213" s="34"/>
      <c r="TJO1213" s="34"/>
      <c r="TJP1213" s="34"/>
      <c r="TJQ1213" s="34"/>
      <c r="TJR1213" s="34"/>
      <c r="TJS1213" s="34"/>
      <c r="TJT1213" s="34"/>
      <c r="TJU1213" s="34"/>
      <c r="TJV1213" s="34"/>
      <c r="TJW1213" s="34"/>
      <c r="TJX1213" s="34"/>
      <c r="TJY1213" s="34"/>
      <c r="TJZ1213" s="34"/>
      <c r="TKA1213" s="34"/>
      <c r="TKB1213" s="34"/>
      <c r="TKC1213" s="34"/>
      <c r="TKD1213" s="34"/>
      <c r="TKE1213" s="34"/>
      <c r="TKF1213" s="34"/>
      <c r="TKG1213" s="34"/>
      <c r="TKH1213" s="34"/>
      <c r="TKI1213" s="34"/>
      <c r="TKJ1213" s="34"/>
      <c r="TKK1213" s="34"/>
      <c r="TKL1213" s="34"/>
      <c r="TKM1213" s="34"/>
      <c r="TKN1213" s="34"/>
      <c r="TKO1213" s="34"/>
      <c r="TKP1213" s="34"/>
      <c r="TKQ1213" s="34"/>
      <c r="TKR1213" s="34"/>
      <c r="TKS1213" s="34"/>
      <c r="TKT1213" s="34"/>
      <c r="TKU1213" s="34"/>
      <c r="TKV1213" s="34"/>
      <c r="TKW1213" s="34"/>
      <c r="TKX1213" s="34"/>
      <c r="TKY1213" s="34"/>
      <c r="TKZ1213" s="34"/>
      <c r="TLA1213" s="34"/>
      <c r="TLB1213" s="34"/>
      <c r="TLC1213" s="34"/>
      <c r="TLD1213" s="34"/>
      <c r="TLE1213" s="34"/>
      <c r="TLF1213" s="34"/>
      <c r="TLG1213" s="34"/>
      <c r="TLH1213" s="34"/>
      <c r="TLI1213" s="34"/>
      <c r="TLJ1213" s="34"/>
      <c r="TLK1213" s="34"/>
      <c r="TLL1213" s="34"/>
      <c r="TLM1213" s="34"/>
      <c r="TLN1213" s="34"/>
      <c r="TLO1213" s="34"/>
      <c r="TLP1213" s="34"/>
      <c r="TLQ1213" s="34"/>
      <c r="TLR1213" s="34"/>
      <c r="TLS1213" s="34"/>
      <c r="TLT1213" s="34"/>
      <c r="TLU1213" s="34"/>
      <c r="TLV1213" s="34"/>
      <c r="TLW1213" s="34"/>
      <c r="TLX1213" s="34"/>
      <c r="TLY1213" s="34"/>
      <c r="TLZ1213" s="34"/>
      <c r="TMA1213" s="34"/>
      <c r="TMB1213" s="34"/>
      <c r="TMC1213" s="34"/>
      <c r="TMD1213" s="34"/>
      <c r="TME1213" s="34"/>
      <c r="TMF1213" s="34"/>
      <c r="TMG1213" s="34"/>
      <c r="TMH1213" s="34"/>
      <c r="TMI1213" s="34"/>
      <c r="TMJ1213" s="34"/>
      <c r="TMK1213" s="34"/>
      <c r="TML1213" s="34"/>
      <c r="TMM1213" s="34"/>
      <c r="TMN1213" s="34"/>
      <c r="TMO1213" s="34"/>
      <c r="TMP1213" s="34"/>
      <c r="TMQ1213" s="34"/>
      <c r="TMR1213" s="34"/>
      <c r="TMS1213" s="34"/>
      <c r="TMT1213" s="34"/>
      <c r="TMU1213" s="34"/>
      <c r="TMV1213" s="34"/>
      <c r="TMW1213" s="34"/>
      <c r="TMX1213" s="34"/>
      <c r="TMY1213" s="34"/>
      <c r="TMZ1213" s="34"/>
      <c r="TNA1213" s="34"/>
      <c r="TNB1213" s="34"/>
      <c r="TNC1213" s="34"/>
      <c r="TND1213" s="34"/>
      <c r="TNE1213" s="34"/>
      <c r="TNF1213" s="34"/>
      <c r="TNG1213" s="34"/>
      <c r="TNH1213" s="34"/>
      <c r="TNI1213" s="34"/>
      <c r="TNJ1213" s="34"/>
      <c r="TNK1213" s="34"/>
      <c r="TNL1213" s="34"/>
      <c r="TNM1213" s="34"/>
      <c r="TNN1213" s="34"/>
      <c r="TNO1213" s="34"/>
      <c r="TNP1213" s="34"/>
      <c r="TNQ1213" s="34"/>
      <c r="TNR1213" s="34"/>
      <c r="TNS1213" s="34"/>
      <c r="TNT1213" s="34"/>
      <c r="TNU1213" s="34"/>
      <c r="TNV1213" s="34"/>
      <c r="TNW1213" s="34"/>
      <c r="TNX1213" s="34"/>
      <c r="TNY1213" s="34"/>
      <c r="TNZ1213" s="34"/>
      <c r="TOA1213" s="34"/>
      <c r="TOB1213" s="34"/>
      <c r="TOC1213" s="34"/>
      <c r="TOD1213" s="34"/>
      <c r="TOE1213" s="34"/>
      <c r="TOF1213" s="34"/>
      <c r="TOG1213" s="34"/>
      <c r="TOH1213" s="34"/>
      <c r="TOI1213" s="34"/>
      <c r="TOJ1213" s="34"/>
      <c r="TOK1213" s="34"/>
      <c r="TOL1213" s="34"/>
      <c r="TOM1213" s="34"/>
      <c r="TON1213" s="34"/>
      <c r="TOO1213" s="34"/>
      <c r="TOP1213" s="34"/>
      <c r="TOQ1213" s="34"/>
      <c r="TOR1213" s="34"/>
      <c r="TOS1213" s="34"/>
      <c r="TOT1213" s="34"/>
      <c r="TOU1213" s="34"/>
      <c r="TOV1213" s="34"/>
      <c r="TOW1213" s="34"/>
      <c r="TOX1213" s="34"/>
      <c r="TOY1213" s="34"/>
      <c r="TOZ1213" s="34"/>
      <c r="TPA1213" s="34"/>
      <c r="TPB1213" s="34"/>
      <c r="TPC1213" s="34"/>
      <c r="TPD1213" s="34"/>
      <c r="TPE1213" s="34"/>
      <c r="TPF1213" s="34"/>
      <c r="TPG1213" s="34"/>
      <c r="TPH1213" s="34"/>
      <c r="TPI1213" s="34"/>
      <c r="TPJ1213" s="34"/>
      <c r="TPK1213" s="34"/>
      <c r="TPL1213" s="34"/>
      <c r="TPM1213" s="34"/>
      <c r="TPN1213" s="34"/>
      <c r="TPO1213" s="34"/>
      <c r="TPP1213" s="34"/>
      <c r="TPQ1213" s="34"/>
      <c r="TPR1213" s="34"/>
      <c r="TPS1213" s="34"/>
      <c r="TPT1213" s="34"/>
      <c r="TPU1213" s="34"/>
      <c r="TPV1213" s="34"/>
      <c r="TPW1213" s="34"/>
      <c r="TPX1213" s="34"/>
      <c r="TPY1213" s="34"/>
      <c r="TPZ1213" s="34"/>
      <c r="TQA1213" s="34"/>
      <c r="TQB1213" s="34"/>
      <c r="TQC1213" s="34"/>
      <c r="TQD1213" s="34"/>
      <c r="TQE1213" s="34"/>
      <c r="TQF1213" s="34"/>
      <c r="TQG1213" s="34"/>
      <c r="TQH1213" s="34"/>
      <c r="TQI1213" s="34"/>
      <c r="TQJ1213" s="34"/>
      <c r="TQK1213" s="34"/>
      <c r="TQL1213" s="34"/>
      <c r="TQM1213" s="34"/>
      <c r="TQN1213" s="34"/>
      <c r="TQO1213" s="34"/>
      <c r="TQP1213" s="34"/>
      <c r="TQQ1213" s="34"/>
      <c r="TQR1213" s="34"/>
      <c r="TQS1213" s="34"/>
      <c r="TQT1213" s="34"/>
      <c r="TQU1213" s="34"/>
      <c r="TQV1213" s="34"/>
      <c r="TQW1213" s="34"/>
      <c r="TQX1213" s="34"/>
      <c r="TQY1213" s="34"/>
      <c r="TQZ1213" s="34"/>
      <c r="TRA1213" s="34"/>
      <c r="TRB1213" s="34"/>
      <c r="TRC1213" s="34"/>
      <c r="TRD1213" s="34"/>
      <c r="TRE1213" s="34"/>
      <c r="TRF1213" s="34"/>
      <c r="TRG1213" s="34"/>
      <c r="TRH1213" s="34"/>
      <c r="TRI1213" s="34"/>
      <c r="TRJ1213" s="34"/>
      <c r="TRK1213" s="34"/>
      <c r="TRL1213" s="34"/>
      <c r="TRM1213" s="34"/>
      <c r="TRN1213" s="34"/>
      <c r="TRO1213" s="34"/>
      <c r="TRP1213" s="34"/>
      <c r="TRQ1213" s="34"/>
      <c r="TRR1213" s="34"/>
      <c r="TRS1213" s="34"/>
      <c r="TRT1213" s="34"/>
      <c r="TRU1213" s="34"/>
      <c r="TRV1213" s="34"/>
      <c r="TRW1213" s="34"/>
      <c r="TRX1213" s="34"/>
      <c r="TRY1213" s="34"/>
      <c r="TRZ1213" s="34"/>
      <c r="TSA1213" s="34"/>
      <c r="TSB1213" s="34"/>
      <c r="TSC1213" s="34"/>
      <c r="TSD1213" s="34"/>
      <c r="TSE1213" s="34"/>
      <c r="TSF1213" s="34"/>
      <c r="TSG1213" s="34"/>
      <c r="TSH1213" s="34"/>
      <c r="TSI1213" s="34"/>
      <c r="TSJ1213" s="34"/>
      <c r="TSK1213" s="34"/>
      <c r="TSL1213" s="34"/>
      <c r="TSM1213" s="34"/>
      <c r="TSN1213" s="34"/>
      <c r="TSO1213" s="34"/>
      <c r="TSP1213" s="34"/>
      <c r="TSQ1213" s="34"/>
      <c r="TSR1213" s="34"/>
      <c r="TSS1213" s="34"/>
      <c r="TST1213" s="34"/>
      <c r="TSU1213" s="34"/>
      <c r="TSV1213" s="34"/>
      <c r="TSW1213" s="34"/>
      <c r="TSX1213" s="34"/>
      <c r="TSY1213" s="34"/>
      <c r="TSZ1213" s="34"/>
      <c r="TTA1213" s="34"/>
      <c r="TTB1213" s="34"/>
      <c r="TTC1213" s="34"/>
      <c r="TTD1213" s="34"/>
      <c r="TTE1213" s="34"/>
      <c r="TTF1213" s="34"/>
      <c r="TTG1213" s="34"/>
      <c r="TTH1213" s="34"/>
      <c r="TTI1213" s="34"/>
      <c r="TTJ1213" s="34"/>
      <c r="TTK1213" s="34"/>
      <c r="TTL1213" s="34"/>
      <c r="TTM1213" s="34"/>
      <c r="TTN1213" s="34"/>
      <c r="TTO1213" s="34"/>
      <c r="TTP1213" s="34"/>
      <c r="TTQ1213" s="34"/>
      <c r="TTR1213" s="34"/>
      <c r="TTS1213" s="34"/>
      <c r="TTT1213" s="34"/>
      <c r="TTU1213" s="34"/>
      <c r="TTV1213" s="34"/>
      <c r="TTW1213" s="34"/>
      <c r="TTX1213" s="34"/>
      <c r="TTY1213" s="34"/>
      <c r="TTZ1213" s="34"/>
      <c r="TUA1213" s="34"/>
      <c r="TUB1213" s="34"/>
      <c r="TUC1213" s="34"/>
      <c r="TUD1213" s="34"/>
      <c r="TUE1213" s="34"/>
      <c r="TUF1213" s="34"/>
      <c r="TUG1213" s="34"/>
      <c r="TUH1213" s="34"/>
      <c r="TUI1213" s="34"/>
      <c r="TUJ1213" s="34"/>
      <c r="TUK1213" s="34"/>
      <c r="TUL1213" s="34"/>
      <c r="TUM1213" s="34"/>
      <c r="TUN1213" s="34"/>
      <c r="TUO1213" s="34"/>
      <c r="TUP1213" s="34"/>
      <c r="TUQ1213" s="34"/>
      <c r="TUR1213" s="34"/>
      <c r="TUS1213" s="34"/>
      <c r="TUT1213" s="34"/>
      <c r="TUU1213" s="34"/>
      <c r="TUV1213" s="34"/>
      <c r="TUW1213" s="34"/>
      <c r="TUX1213" s="34"/>
      <c r="TUY1213" s="34"/>
      <c r="TUZ1213" s="34"/>
      <c r="TVA1213" s="34"/>
      <c r="TVB1213" s="34"/>
      <c r="TVC1213" s="34"/>
      <c r="TVD1213" s="34"/>
      <c r="TVE1213" s="34"/>
      <c r="TVF1213" s="34"/>
      <c r="TVG1213" s="34"/>
      <c r="TVH1213" s="34"/>
      <c r="TVI1213" s="34"/>
      <c r="TVJ1213" s="34"/>
      <c r="TVK1213" s="34"/>
      <c r="TVL1213" s="34"/>
      <c r="TVM1213" s="34"/>
      <c r="TVN1213" s="34"/>
      <c r="TVO1213" s="34"/>
      <c r="TVP1213" s="34"/>
      <c r="TVQ1213" s="34"/>
      <c r="TVR1213" s="34"/>
      <c r="TVS1213" s="34"/>
      <c r="TVT1213" s="34"/>
      <c r="TVU1213" s="34"/>
      <c r="TVV1213" s="34"/>
      <c r="TVW1213" s="34"/>
      <c r="TVX1213" s="34"/>
      <c r="TVY1213" s="34"/>
      <c r="TVZ1213" s="34"/>
      <c r="TWA1213" s="34"/>
      <c r="TWB1213" s="34"/>
      <c r="TWC1213" s="34"/>
      <c r="TWD1213" s="34"/>
      <c r="TWE1213" s="34"/>
      <c r="TWF1213" s="34"/>
      <c r="TWG1213" s="34"/>
      <c r="TWH1213" s="34"/>
      <c r="TWI1213" s="34"/>
      <c r="TWJ1213" s="34"/>
      <c r="TWK1213" s="34"/>
      <c r="TWL1213" s="34"/>
      <c r="TWM1213" s="34"/>
      <c r="TWN1213" s="34"/>
      <c r="TWO1213" s="34"/>
      <c r="TWP1213" s="34"/>
      <c r="TWQ1213" s="34"/>
      <c r="TWR1213" s="34"/>
      <c r="TWS1213" s="34"/>
      <c r="TWT1213" s="34"/>
      <c r="TWU1213" s="34"/>
      <c r="TWV1213" s="34"/>
      <c r="TWW1213" s="34"/>
      <c r="TWX1213" s="34"/>
      <c r="TWY1213" s="34"/>
      <c r="TWZ1213" s="34"/>
      <c r="TXA1213" s="34"/>
      <c r="TXB1213" s="34"/>
      <c r="TXC1213" s="34"/>
      <c r="TXD1213" s="34"/>
      <c r="TXE1213" s="34"/>
      <c r="TXF1213" s="34"/>
      <c r="TXG1213" s="34"/>
      <c r="TXH1213" s="34"/>
      <c r="TXI1213" s="34"/>
      <c r="TXJ1213" s="34"/>
      <c r="TXK1213" s="34"/>
      <c r="TXL1213" s="34"/>
      <c r="TXM1213" s="34"/>
      <c r="TXN1213" s="34"/>
      <c r="TXO1213" s="34"/>
      <c r="TXP1213" s="34"/>
      <c r="TXQ1213" s="34"/>
      <c r="TXR1213" s="34"/>
      <c r="TXS1213" s="34"/>
      <c r="TXT1213" s="34"/>
      <c r="TXU1213" s="34"/>
      <c r="TXV1213" s="34"/>
      <c r="TXW1213" s="34"/>
      <c r="TXX1213" s="34"/>
      <c r="TXY1213" s="34"/>
      <c r="TXZ1213" s="34"/>
      <c r="TYA1213" s="34"/>
      <c r="TYB1213" s="34"/>
      <c r="TYC1213" s="34"/>
      <c r="TYD1213" s="34"/>
      <c r="TYE1213" s="34"/>
      <c r="TYF1213" s="34"/>
      <c r="TYG1213" s="34"/>
      <c r="TYH1213" s="34"/>
      <c r="TYI1213" s="34"/>
      <c r="TYJ1213" s="34"/>
      <c r="TYK1213" s="34"/>
      <c r="TYL1213" s="34"/>
      <c r="TYM1213" s="34"/>
      <c r="TYN1213" s="34"/>
      <c r="TYO1213" s="34"/>
      <c r="TYP1213" s="34"/>
      <c r="TYQ1213" s="34"/>
      <c r="TYR1213" s="34"/>
      <c r="TYS1213" s="34"/>
      <c r="TYT1213" s="34"/>
      <c r="TYU1213" s="34"/>
      <c r="TYV1213" s="34"/>
      <c r="TYW1213" s="34"/>
      <c r="TYX1213" s="34"/>
      <c r="TYY1213" s="34"/>
      <c r="TYZ1213" s="34"/>
      <c r="TZA1213" s="34"/>
      <c r="TZB1213" s="34"/>
      <c r="TZC1213" s="34"/>
      <c r="TZD1213" s="34"/>
      <c r="TZE1213" s="34"/>
      <c r="TZF1213" s="34"/>
      <c r="TZG1213" s="34"/>
      <c r="TZH1213" s="34"/>
      <c r="TZI1213" s="34"/>
      <c r="TZJ1213" s="34"/>
      <c r="TZK1213" s="34"/>
      <c r="TZL1213" s="34"/>
      <c r="TZM1213" s="34"/>
      <c r="TZN1213" s="34"/>
      <c r="TZO1213" s="34"/>
      <c r="TZP1213" s="34"/>
      <c r="TZQ1213" s="34"/>
      <c r="TZR1213" s="34"/>
      <c r="TZS1213" s="34"/>
      <c r="TZT1213" s="34"/>
      <c r="TZU1213" s="34"/>
      <c r="TZV1213" s="34"/>
      <c r="TZW1213" s="34"/>
      <c r="TZX1213" s="34"/>
      <c r="TZY1213" s="34"/>
      <c r="TZZ1213" s="34"/>
      <c r="UAA1213" s="34"/>
      <c r="UAB1213" s="34"/>
      <c r="UAC1213" s="34"/>
      <c r="UAD1213" s="34"/>
      <c r="UAE1213" s="34"/>
      <c r="UAF1213" s="34"/>
      <c r="UAG1213" s="34"/>
      <c r="UAH1213" s="34"/>
      <c r="UAI1213" s="34"/>
      <c r="UAJ1213" s="34"/>
      <c r="UAK1213" s="34"/>
      <c r="UAL1213" s="34"/>
      <c r="UAM1213" s="34"/>
      <c r="UAN1213" s="34"/>
      <c r="UAO1213" s="34"/>
      <c r="UAP1213" s="34"/>
      <c r="UAQ1213" s="34"/>
      <c r="UAR1213" s="34"/>
      <c r="UAS1213" s="34"/>
      <c r="UAT1213" s="34"/>
      <c r="UAU1213" s="34"/>
      <c r="UAV1213" s="34"/>
      <c r="UAW1213" s="34"/>
      <c r="UAX1213" s="34"/>
      <c r="UAY1213" s="34"/>
      <c r="UAZ1213" s="34"/>
      <c r="UBA1213" s="34"/>
      <c r="UBB1213" s="34"/>
      <c r="UBC1213" s="34"/>
      <c r="UBD1213" s="34"/>
      <c r="UBE1213" s="34"/>
      <c r="UBF1213" s="34"/>
      <c r="UBG1213" s="34"/>
      <c r="UBH1213" s="34"/>
      <c r="UBI1213" s="34"/>
      <c r="UBJ1213" s="34"/>
      <c r="UBK1213" s="34"/>
      <c r="UBL1213" s="34"/>
      <c r="UBM1213" s="34"/>
      <c r="UBN1213" s="34"/>
      <c r="UBO1213" s="34"/>
      <c r="UBP1213" s="34"/>
      <c r="UBQ1213" s="34"/>
      <c r="UBR1213" s="34"/>
      <c r="UBS1213" s="34"/>
      <c r="UBT1213" s="34"/>
      <c r="UBU1213" s="34"/>
      <c r="UBV1213" s="34"/>
      <c r="UBW1213" s="34"/>
      <c r="UBX1213" s="34"/>
      <c r="UBY1213" s="34"/>
      <c r="UBZ1213" s="34"/>
      <c r="UCA1213" s="34"/>
      <c r="UCB1213" s="34"/>
      <c r="UCC1213" s="34"/>
      <c r="UCD1213" s="34"/>
      <c r="UCE1213" s="34"/>
      <c r="UCF1213" s="34"/>
      <c r="UCG1213" s="34"/>
      <c r="UCH1213" s="34"/>
      <c r="UCI1213" s="34"/>
      <c r="UCJ1213" s="34"/>
      <c r="UCK1213" s="34"/>
      <c r="UCL1213" s="34"/>
      <c r="UCM1213" s="34"/>
      <c r="UCN1213" s="34"/>
      <c r="UCO1213" s="34"/>
      <c r="UCP1213" s="34"/>
      <c r="UCQ1213" s="34"/>
      <c r="UCR1213" s="34"/>
      <c r="UCS1213" s="34"/>
      <c r="UCT1213" s="34"/>
      <c r="UCU1213" s="34"/>
      <c r="UCV1213" s="34"/>
      <c r="UCW1213" s="34"/>
      <c r="UCX1213" s="34"/>
      <c r="UCY1213" s="34"/>
      <c r="UCZ1213" s="34"/>
      <c r="UDA1213" s="34"/>
      <c r="UDB1213" s="34"/>
      <c r="UDC1213" s="34"/>
      <c r="UDD1213" s="34"/>
      <c r="UDE1213" s="34"/>
      <c r="UDF1213" s="34"/>
      <c r="UDG1213" s="34"/>
      <c r="UDH1213" s="34"/>
      <c r="UDI1213" s="34"/>
      <c r="UDJ1213" s="34"/>
      <c r="UDK1213" s="34"/>
      <c r="UDL1213" s="34"/>
      <c r="UDM1213" s="34"/>
      <c r="UDN1213" s="34"/>
      <c r="UDO1213" s="34"/>
      <c r="UDP1213" s="34"/>
      <c r="UDQ1213" s="34"/>
      <c r="UDR1213" s="34"/>
      <c r="UDS1213" s="34"/>
      <c r="UDT1213" s="34"/>
      <c r="UDU1213" s="34"/>
      <c r="UDV1213" s="34"/>
      <c r="UDW1213" s="34"/>
      <c r="UDX1213" s="34"/>
      <c r="UDY1213" s="34"/>
      <c r="UDZ1213" s="34"/>
      <c r="UEA1213" s="34"/>
      <c r="UEB1213" s="34"/>
      <c r="UEC1213" s="34"/>
      <c r="UED1213" s="34"/>
      <c r="UEE1213" s="34"/>
      <c r="UEF1213" s="34"/>
      <c r="UEG1213" s="34"/>
      <c r="UEH1213" s="34"/>
      <c r="UEI1213" s="34"/>
      <c r="UEJ1213" s="34"/>
      <c r="UEK1213" s="34"/>
      <c r="UEL1213" s="34"/>
      <c r="UEM1213" s="34"/>
      <c r="UEN1213" s="34"/>
      <c r="UEO1213" s="34"/>
      <c r="UEP1213" s="34"/>
      <c r="UEQ1213" s="34"/>
      <c r="UER1213" s="34"/>
      <c r="UES1213" s="34"/>
      <c r="UET1213" s="34"/>
      <c r="UEU1213" s="34"/>
      <c r="UEV1213" s="34"/>
      <c r="UEW1213" s="34"/>
      <c r="UEX1213" s="34"/>
      <c r="UEY1213" s="34"/>
      <c r="UEZ1213" s="34"/>
      <c r="UFA1213" s="34"/>
      <c r="UFB1213" s="34"/>
      <c r="UFC1213" s="34"/>
      <c r="UFD1213" s="34"/>
      <c r="UFE1213" s="34"/>
      <c r="UFF1213" s="34"/>
      <c r="UFG1213" s="34"/>
      <c r="UFH1213" s="34"/>
      <c r="UFI1213" s="34"/>
      <c r="UFJ1213" s="34"/>
      <c r="UFK1213" s="34"/>
      <c r="UFL1213" s="34"/>
      <c r="UFM1213" s="34"/>
      <c r="UFN1213" s="34"/>
      <c r="UFO1213" s="34"/>
      <c r="UFP1213" s="34"/>
      <c r="UFQ1213" s="34"/>
      <c r="UFR1213" s="34"/>
      <c r="UFS1213" s="34"/>
      <c r="UFT1213" s="34"/>
      <c r="UFU1213" s="34"/>
      <c r="UFV1213" s="34"/>
      <c r="UFW1213" s="34"/>
      <c r="UFX1213" s="34"/>
      <c r="UFY1213" s="34"/>
      <c r="UFZ1213" s="34"/>
      <c r="UGA1213" s="34"/>
      <c r="UGB1213" s="34"/>
      <c r="UGC1213" s="34"/>
      <c r="UGD1213" s="34"/>
      <c r="UGE1213" s="34"/>
      <c r="UGF1213" s="34"/>
      <c r="UGG1213" s="34"/>
      <c r="UGH1213" s="34"/>
      <c r="UGI1213" s="34"/>
      <c r="UGJ1213" s="34"/>
      <c r="UGK1213" s="34"/>
      <c r="UGL1213" s="34"/>
      <c r="UGM1213" s="34"/>
      <c r="UGN1213" s="34"/>
      <c r="UGO1213" s="34"/>
      <c r="UGP1213" s="34"/>
      <c r="UGQ1213" s="34"/>
      <c r="UGR1213" s="34"/>
      <c r="UGS1213" s="34"/>
      <c r="UGT1213" s="34"/>
      <c r="UGU1213" s="34"/>
      <c r="UGV1213" s="34"/>
      <c r="UGW1213" s="34"/>
      <c r="UGX1213" s="34"/>
      <c r="UGY1213" s="34"/>
      <c r="UGZ1213" s="34"/>
      <c r="UHA1213" s="34"/>
      <c r="UHB1213" s="34"/>
      <c r="UHC1213" s="34"/>
      <c r="UHD1213" s="34"/>
      <c r="UHE1213" s="34"/>
      <c r="UHF1213" s="34"/>
      <c r="UHG1213" s="34"/>
      <c r="UHH1213" s="34"/>
      <c r="UHI1213" s="34"/>
      <c r="UHJ1213" s="34"/>
      <c r="UHK1213" s="34"/>
      <c r="UHL1213" s="34"/>
      <c r="UHM1213" s="34"/>
      <c r="UHN1213" s="34"/>
      <c r="UHO1213" s="34"/>
      <c r="UHP1213" s="34"/>
      <c r="UHQ1213" s="34"/>
      <c r="UHR1213" s="34"/>
      <c r="UHS1213" s="34"/>
      <c r="UHT1213" s="34"/>
      <c r="UHU1213" s="34"/>
      <c r="UHV1213" s="34"/>
      <c r="UHW1213" s="34"/>
      <c r="UHX1213" s="34"/>
      <c r="UHY1213" s="34"/>
      <c r="UHZ1213" s="34"/>
      <c r="UIA1213" s="34"/>
      <c r="UIB1213" s="34"/>
      <c r="UIC1213" s="34"/>
      <c r="UID1213" s="34"/>
      <c r="UIE1213" s="34"/>
      <c r="UIF1213" s="34"/>
      <c r="UIG1213" s="34"/>
      <c r="UIH1213" s="34"/>
      <c r="UII1213" s="34"/>
      <c r="UIJ1213" s="34"/>
      <c r="UIK1213" s="34"/>
      <c r="UIL1213" s="34"/>
      <c r="UIM1213" s="34"/>
      <c r="UIN1213" s="34"/>
      <c r="UIO1213" s="34"/>
      <c r="UIP1213" s="34"/>
      <c r="UIQ1213" s="34"/>
      <c r="UIR1213" s="34"/>
      <c r="UIS1213" s="34"/>
      <c r="UIT1213" s="34"/>
      <c r="UIU1213" s="34"/>
      <c r="UIV1213" s="34"/>
      <c r="UIW1213" s="34"/>
      <c r="UIX1213" s="34"/>
      <c r="UIY1213" s="34"/>
      <c r="UIZ1213" s="34"/>
      <c r="UJA1213" s="34"/>
      <c r="UJB1213" s="34"/>
      <c r="UJC1213" s="34"/>
      <c r="UJD1213" s="34"/>
      <c r="UJE1213" s="34"/>
      <c r="UJF1213" s="34"/>
      <c r="UJG1213" s="34"/>
      <c r="UJH1213" s="34"/>
      <c r="UJI1213" s="34"/>
      <c r="UJJ1213" s="34"/>
      <c r="UJK1213" s="34"/>
      <c r="UJL1213" s="34"/>
      <c r="UJM1213" s="34"/>
      <c r="UJN1213" s="34"/>
      <c r="UJO1213" s="34"/>
      <c r="UJP1213" s="34"/>
      <c r="UJQ1213" s="34"/>
      <c r="UJR1213" s="34"/>
      <c r="UJS1213" s="34"/>
      <c r="UJT1213" s="34"/>
      <c r="UJU1213" s="34"/>
      <c r="UJV1213" s="34"/>
      <c r="UJW1213" s="34"/>
      <c r="UJX1213" s="34"/>
      <c r="UJY1213" s="34"/>
      <c r="UJZ1213" s="34"/>
      <c r="UKA1213" s="34"/>
      <c r="UKB1213" s="34"/>
      <c r="UKC1213" s="34"/>
      <c r="UKD1213" s="34"/>
      <c r="UKE1213" s="34"/>
      <c r="UKF1213" s="34"/>
      <c r="UKG1213" s="34"/>
      <c r="UKH1213" s="34"/>
      <c r="UKI1213" s="34"/>
      <c r="UKJ1213" s="34"/>
      <c r="UKK1213" s="34"/>
      <c r="UKL1213" s="34"/>
      <c r="UKM1213" s="34"/>
      <c r="UKN1213" s="34"/>
      <c r="UKO1213" s="34"/>
      <c r="UKP1213" s="34"/>
      <c r="UKQ1213" s="34"/>
      <c r="UKR1213" s="34"/>
      <c r="UKS1213" s="34"/>
      <c r="UKT1213" s="34"/>
      <c r="UKU1213" s="34"/>
      <c r="UKV1213" s="34"/>
      <c r="UKW1213" s="34"/>
      <c r="UKX1213" s="34"/>
      <c r="UKY1213" s="34"/>
      <c r="UKZ1213" s="34"/>
      <c r="ULA1213" s="34"/>
      <c r="ULB1213" s="34"/>
      <c r="ULC1213" s="34"/>
      <c r="ULD1213" s="34"/>
      <c r="ULE1213" s="34"/>
      <c r="ULF1213" s="34"/>
      <c r="ULG1213" s="34"/>
      <c r="ULH1213" s="34"/>
      <c r="ULI1213" s="34"/>
      <c r="ULJ1213" s="34"/>
      <c r="ULK1213" s="34"/>
      <c r="ULL1213" s="34"/>
      <c r="ULM1213" s="34"/>
      <c r="ULN1213" s="34"/>
      <c r="ULO1213" s="34"/>
      <c r="ULP1213" s="34"/>
      <c r="ULQ1213" s="34"/>
      <c r="ULR1213" s="34"/>
      <c r="ULS1213" s="34"/>
      <c r="ULT1213" s="34"/>
      <c r="ULU1213" s="34"/>
      <c r="ULV1213" s="34"/>
      <c r="ULW1213" s="34"/>
      <c r="ULX1213" s="34"/>
      <c r="ULY1213" s="34"/>
      <c r="ULZ1213" s="34"/>
      <c r="UMA1213" s="34"/>
      <c r="UMB1213" s="34"/>
      <c r="UMC1213" s="34"/>
      <c r="UMD1213" s="34"/>
      <c r="UME1213" s="34"/>
      <c r="UMF1213" s="34"/>
      <c r="UMG1213" s="34"/>
      <c r="UMH1213" s="34"/>
      <c r="UMI1213" s="34"/>
      <c r="UMJ1213" s="34"/>
      <c r="UMK1213" s="34"/>
      <c r="UML1213" s="34"/>
      <c r="UMM1213" s="34"/>
      <c r="UMN1213" s="34"/>
      <c r="UMO1213" s="34"/>
      <c r="UMP1213" s="34"/>
      <c r="UMQ1213" s="34"/>
      <c r="UMR1213" s="34"/>
      <c r="UMS1213" s="34"/>
      <c r="UMT1213" s="34"/>
      <c r="UMU1213" s="34"/>
      <c r="UMV1213" s="34"/>
      <c r="UMW1213" s="34"/>
      <c r="UMX1213" s="34"/>
      <c r="UMY1213" s="34"/>
      <c r="UMZ1213" s="34"/>
      <c r="UNA1213" s="34"/>
      <c r="UNB1213" s="34"/>
      <c r="UNC1213" s="34"/>
      <c r="UND1213" s="34"/>
      <c r="UNE1213" s="34"/>
      <c r="UNF1213" s="34"/>
      <c r="UNG1213" s="34"/>
      <c r="UNH1213" s="34"/>
      <c r="UNI1213" s="34"/>
      <c r="UNJ1213" s="34"/>
      <c r="UNK1213" s="34"/>
      <c r="UNL1213" s="34"/>
      <c r="UNM1213" s="34"/>
      <c r="UNN1213" s="34"/>
      <c r="UNO1213" s="34"/>
      <c r="UNP1213" s="34"/>
      <c r="UNQ1213" s="34"/>
      <c r="UNR1213" s="34"/>
      <c r="UNS1213" s="34"/>
      <c r="UNT1213" s="34"/>
      <c r="UNU1213" s="34"/>
      <c r="UNV1213" s="34"/>
      <c r="UNW1213" s="34"/>
      <c r="UNX1213" s="34"/>
      <c r="UNY1213" s="34"/>
      <c r="UNZ1213" s="34"/>
      <c r="UOA1213" s="34"/>
      <c r="UOB1213" s="34"/>
      <c r="UOC1213" s="34"/>
      <c r="UOD1213" s="34"/>
      <c r="UOE1213" s="34"/>
      <c r="UOF1213" s="34"/>
      <c r="UOG1213" s="34"/>
      <c r="UOH1213" s="34"/>
      <c r="UOI1213" s="34"/>
      <c r="UOJ1213" s="34"/>
      <c r="UOK1213" s="34"/>
      <c r="UOL1213" s="34"/>
      <c r="UOM1213" s="34"/>
      <c r="UON1213" s="34"/>
      <c r="UOO1213" s="34"/>
      <c r="UOP1213" s="34"/>
      <c r="UOQ1213" s="34"/>
      <c r="UOR1213" s="34"/>
      <c r="UOS1213" s="34"/>
      <c r="UOT1213" s="34"/>
      <c r="UOU1213" s="34"/>
      <c r="UOV1213" s="34"/>
      <c r="UOW1213" s="34"/>
      <c r="UOX1213" s="34"/>
      <c r="UOY1213" s="34"/>
      <c r="UOZ1213" s="34"/>
      <c r="UPA1213" s="34"/>
      <c r="UPB1213" s="34"/>
      <c r="UPC1213" s="34"/>
      <c r="UPD1213" s="34"/>
      <c r="UPE1213" s="34"/>
      <c r="UPF1213" s="34"/>
      <c r="UPG1213" s="34"/>
      <c r="UPH1213" s="34"/>
      <c r="UPI1213" s="34"/>
      <c r="UPJ1213" s="34"/>
      <c r="UPK1213" s="34"/>
      <c r="UPL1213" s="34"/>
      <c r="UPM1213" s="34"/>
      <c r="UPN1213" s="34"/>
      <c r="UPO1213" s="34"/>
      <c r="UPP1213" s="34"/>
      <c r="UPQ1213" s="34"/>
      <c r="UPR1213" s="34"/>
      <c r="UPS1213" s="34"/>
      <c r="UPT1213" s="34"/>
      <c r="UPU1213" s="34"/>
      <c r="UPV1213" s="34"/>
      <c r="UPW1213" s="34"/>
      <c r="UPX1213" s="34"/>
      <c r="UPY1213" s="34"/>
      <c r="UPZ1213" s="34"/>
      <c r="UQA1213" s="34"/>
      <c r="UQB1213" s="34"/>
      <c r="UQC1213" s="34"/>
      <c r="UQD1213" s="34"/>
      <c r="UQE1213" s="34"/>
      <c r="UQF1213" s="34"/>
      <c r="UQG1213" s="34"/>
      <c r="UQH1213" s="34"/>
      <c r="UQI1213" s="34"/>
      <c r="UQJ1213" s="34"/>
      <c r="UQK1213" s="34"/>
      <c r="UQL1213" s="34"/>
      <c r="UQM1213" s="34"/>
      <c r="UQN1213" s="34"/>
      <c r="UQO1213" s="34"/>
      <c r="UQP1213" s="34"/>
      <c r="UQQ1213" s="34"/>
      <c r="UQR1213" s="34"/>
      <c r="UQS1213" s="34"/>
      <c r="UQT1213" s="34"/>
      <c r="UQU1213" s="34"/>
      <c r="UQV1213" s="34"/>
      <c r="UQW1213" s="34"/>
      <c r="UQX1213" s="34"/>
      <c r="UQY1213" s="34"/>
      <c r="UQZ1213" s="34"/>
      <c r="URA1213" s="34"/>
      <c r="URB1213" s="34"/>
      <c r="URC1213" s="34"/>
      <c r="URD1213" s="34"/>
      <c r="URE1213" s="34"/>
      <c r="URF1213" s="34"/>
      <c r="URG1213" s="34"/>
      <c r="URH1213" s="34"/>
      <c r="URI1213" s="34"/>
      <c r="URJ1213" s="34"/>
      <c r="URK1213" s="34"/>
      <c r="URL1213" s="34"/>
      <c r="URM1213" s="34"/>
      <c r="URN1213" s="34"/>
      <c r="URO1213" s="34"/>
      <c r="URP1213" s="34"/>
      <c r="URQ1213" s="34"/>
      <c r="URR1213" s="34"/>
      <c r="URS1213" s="34"/>
      <c r="URT1213" s="34"/>
      <c r="URU1213" s="34"/>
      <c r="URV1213" s="34"/>
      <c r="URW1213" s="34"/>
      <c r="URX1213" s="34"/>
      <c r="URY1213" s="34"/>
      <c r="URZ1213" s="34"/>
      <c r="USA1213" s="34"/>
      <c r="USB1213" s="34"/>
      <c r="USC1213" s="34"/>
      <c r="USD1213" s="34"/>
      <c r="USE1213" s="34"/>
      <c r="USF1213" s="34"/>
      <c r="USG1213" s="34"/>
      <c r="USH1213" s="34"/>
      <c r="USI1213" s="34"/>
      <c r="USJ1213" s="34"/>
      <c r="USK1213" s="34"/>
      <c r="USL1213" s="34"/>
      <c r="USM1213" s="34"/>
      <c r="USN1213" s="34"/>
      <c r="USO1213" s="34"/>
      <c r="USP1213" s="34"/>
      <c r="USQ1213" s="34"/>
      <c r="USR1213" s="34"/>
      <c r="USS1213" s="34"/>
      <c r="UST1213" s="34"/>
      <c r="USU1213" s="34"/>
      <c r="USV1213" s="34"/>
      <c r="USW1213" s="34"/>
      <c r="USX1213" s="34"/>
      <c r="USY1213" s="34"/>
      <c r="USZ1213" s="34"/>
      <c r="UTA1213" s="34"/>
      <c r="UTB1213" s="34"/>
      <c r="UTC1213" s="34"/>
      <c r="UTD1213" s="34"/>
      <c r="UTE1213" s="34"/>
      <c r="UTF1213" s="34"/>
      <c r="UTG1213" s="34"/>
      <c r="UTH1213" s="34"/>
      <c r="UTI1213" s="34"/>
      <c r="UTJ1213" s="34"/>
      <c r="UTK1213" s="34"/>
      <c r="UTL1213" s="34"/>
      <c r="UTM1213" s="34"/>
      <c r="UTN1213" s="34"/>
      <c r="UTO1213" s="34"/>
      <c r="UTP1213" s="34"/>
      <c r="UTQ1213" s="34"/>
      <c r="UTR1213" s="34"/>
      <c r="UTS1213" s="34"/>
      <c r="UTT1213" s="34"/>
      <c r="UTU1213" s="34"/>
      <c r="UTV1213" s="34"/>
      <c r="UTW1213" s="34"/>
      <c r="UTX1213" s="34"/>
      <c r="UTY1213" s="34"/>
      <c r="UTZ1213" s="34"/>
      <c r="UUA1213" s="34"/>
      <c r="UUB1213" s="34"/>
      <c r="UUC1213" s="34"/>
      <c r="UUD1213" s="34"/>
      <c r="UUE1213" s="34"/>
      <c r="UUF1213" s="34"/>
      <c r="UUG1213" s="34"/>
      <c r="UUH1213" s="34"/>
      <c r="UUI1213" s="34"/>
      <c r="UUJ1213" s="34"/>
      <c r="UUK1213" s="34"/>
      <c r="UUL1213" s="34"/>
      <c r="UUM1213" s="34"/>
      <c r="UUN1213" s="34"/>
      <c r="UUO1213" s="34"/>
      <c r="UUP1213" s="34"/>
      <c r="UUQ1213" s="34"/>
      <c r="UUR1213" s="34"/>
      <c r="UUS1213" s="34"/>
      <c r="UUT1213" s="34"/>
      <c r="UUU1213" s="34"/>
      <c r="UUV1213" s="34"/>
      <c r="UUW1213" s="34"/>
      <c r="UUX1213" s="34"/>
      <c r="UUY1213" s="34"/>
      <c r="UUZ1213" s="34"/>
      <c r="UVA1213" s="34"/>
      <c r="UVB1213" s="34"/>
      <c r="UVC1213" s="34"/>
      <c r="UVD1213" s="34"/>
      <c r="UVE1213" s="34"/>
      <c r="UVF1213" s="34"/>
      <c r="UVG1213" s="34"/>
      <c r="UVH1213" s="34"/>
      <c r="UVI1213" s="34"/>
      <c r="UVJ1213" s="34"/>
      <c r="UVK1213" s="34"/>
      <c r="UVL1213" s="34"/>
      <c r="UVM1213" s="34"/>
      <c r="UVN1213" s="34"/>
      <c r="UVO1213" s="34"/>
      <c r="UVP1213" s="34"/>
      <c r="UVQ1213" s="34"/>
      <c r="UVR1213" s="34"/>
      <c r="UVS1213" s="34"/>
      <c r="UVT1213" s="34"/>
      <c r="UVU1213" s="34"/>
      <c r="UVV1213" s="34"/>
      <c r="UVW1213" s="34"/>
      <c r="UVX1213" s="34"/>
      <c r="UVY1213" s="34"/>
      <c r="UVZ1213" s="34"/>
      <c r="UWA1213" s="34"/>
      <c r="UWB1213" s="34"/>
      <c r="UWC1213" s="34"/>
      <c r="UWD1213" s="34"/>
      <c r="UWE1213" s="34"/>
      <c r="UWF1213" s="34"/>
      <c r="UWG1213" s="34"/>
      <c r="UWH1213" s="34"/>
      <c r="UWI1213" s="34"/>
      <c r="UWJ1213" s="34"/>
      <c r="UWK1213" s="34"/>
      <c r="UWL1213" s="34"/>
      <c r="UWM1213" s="34"/>
      <c r="UWN1213" s="34"/>
      <c r="UWO1213" s="34"/>
      <c r="UWP1213" s="34"/>
      <c r="UWQ1213" s="34"/>
      <c r="UWR1213" s="34"/>
      <c r="UWS1213" s="34"/>
      <c r="UWT1213" s="34"/>
      <c r="UWU1213" s="34"/>
      <c r="UWV1213" s="34"/>
      <c r="UWW1213" s="34"/>
      <c r="UWX1213" s="34"/>
      <c r="UWY1213" s="34"/>
      <c r="UWZ1213" s="34"/>
      <c r="UXA1213" s="34"/>
      <c r="UXB1213" s="34"/>
      <c r="UXC1213" s="34"/>
      <c r="UXD1213" s="34"/>
      <c r="UXE1213" s="34"/>
      <c r="UXF1213" s="34"/>
      <c r="UXG1213" s="34"/>
      <c r="UXH1213" s="34"/>
      <c r="UXI1213" s="34"/>
      <c r="UXJ1213" s="34"/>
      <c r="UXK1213" s="34"/>
      <c r="UXL1213" s="34"/>
      <c r="UXM1213" s="34"/>
      <c r="UXN1213" s="34"/>
      <c r="UXO1213" s="34"/>
      <c r="UXP1213" s="34"/>
      <c r="UXQ1213" s="34"/>
      <c r="UXR1213" s="34"/>
      <c r="UXS1213" s="34"/>
      <c r="UXT1213" s="34"/>
      <c r="UXU1213" s="34"/>
      <c r="UXV1213" s="34"/>
      <c r="UXW1213" s="34"/>
      <c r="UXX1213" s="34"/>
      <c r="UXY1213" s="34"/>
      <c r="UXZ1213" s="34"/>
      <c r="UYA1213" s="34"/>
      <c r="UYB1213" s="34"/>
      <c r="UYC1213" s="34"/>
      <c r="UYD1213" s="34"/>
      <c r="UYE1213" s="34"/>
      <c r="UYF1213" s="34"/>
      <c r="UYG1213" s="34"/>
      <c r="UYH1213" s="34"/>
      <c r="UYI1213" s="34"/>
      <c r="UYJ1213" s="34"/>
      <c r="UYK1213" s="34"/>
      <c r="UYL1213" s="34"/>
      <c r="UYM1213" s="34"/>
      <c r="UYN1213" s="34"/>
      <c r="UYO1213" s="34"/>
      <c r="UYP1213" s="34"/>
      <c r="UYQ1213" s="34"/>
      <c r="UYR1213" s="34"/>
      <c r="UYS1213" s="34"/>
      <c r="UYT1213" s="34"/>
      <c r="UYU1213" s="34"/>
      <c r="UYV1213" s="34"/>
      <c r="UYW1213" s="34"/>
      <c r="UYX1213" s="34"/>
      <c r="UYY1213" s="34"/>
      <c r="UYZ1213" s="34"/>
      <c r="UZA1213" s="34"/>
      <c r="UZB1213" s="34"/>
      <c r="UZC1213" s="34"/>
      <c r="UZD1213" s="34"/>
      <c r="UZE1213" s="34"/>
      <c r="UZF1213" s="34"/>
      <c r="UZG1213" s="34"/>
      <c r="UZH1213" s="34"/>
      <c r="UZI1213" s="34"/>
      <c r="UZJ1213" s="34"/>
      <c r="UZK1213" s="34"/>
      <c r="UZL1213" s="34"/>
      <c r="UZM1213" s="34"/>
      <c r="UZN1213" s="34"/>
      <c r="UZO1213" s="34"/>
      <c r="UZP1213" s="34"/>
      <c r="UZQ1213" s="34"/>
      <c r="UZR1213" s="34"/>
      <c r="UZS1213" s="34"/>
      <c r="UZT1213" s="34"/>
      <c r="UZU1213" s="34"/>
      <c r="UZV1213" s="34"/>
      <c r="UZW1213" s="34"/>
      <c r="UZX1213" s="34"/>
      <c r="UZY1213" s="34"/>
      <c r="UZZ1213" s="34"/>
      <c r="VAA1213" s="34"/>
      <c r="VAB1213" s="34"/>
      <c r="VAC1213" s="34"/>
      <c r="VAD1213" s="34"/>
      <c r="VAE1213" s="34"/>
      <c r="VAF1213" s="34"/>
      <c r="VAG1213" s="34"/>
      <c r="VAH1213" s="34"/>
      <c r="VAI1213" s="34"/>
      <c r="VAJ1213" s="34"/>
      <c r="VAK1213" s="34"/>
      <c r="VAL1213" s="34"/>
      <c r="VAM1213" s="34"/>
      <c r="VAN1213" s="34"/>
      <c r="VAO1213" s="34"/>
      <c r="VAP1213" s="34"/>
      <c r="VAQ1213" s="34"/>
      <c r="VAR1213" s="34"/>
      <c r="VAS1213" s="34"/>
      <c r="VAT1213" s="34"/>
      <c r="VAU1213" s="34"/>
      <c r="VAV1213" s="34"/>
      <c r="VAW1213" s="34"/>
      <c r="VAX1213" s="34"/>
      <c r="VAY1213" s="34"/>
      <c r="VAZ1213" s="34"/>
      <c r="VBA1213" s="34"/>
      <c r="VBB1213" s="34"/>
      <c r="VBC1213" s="34"/>
      <c r="VBD1213" s="34"/>
      <c r="VBE1213" s="34"/>
      <c r="VBF1213" s="34"/>
      <c r="VBG1213" s="34"/>
      <c r="VBH1213" s="34"/>
      <c r="VBI1213" s="34"/>
      <c r="VBJ1213" s="34"/>
      <c r="VBK1213" s="34"/>
      <c r="VBL1213" s="34"/>
      <c r="VBM1213" s="34"/>
      <c r="VBN1213" s="34"/>
      <c r="VBO1213" s="34"/>
      <c r="VBP1213" s="34"/>
      <c r="VBQ1213" s="34"/>
      <c r="VBR1213" s="34"/>
      <c r="VBS1213" s="34"/>
      <c r="VBT1213" s="34"/>
      <c r="VBU1213" s="34"/>
      <c r="VBV1213" s="34"/>
      <c r="VBW1213" s="34"/>
      <c r="VBX1213" s="34"/>
      <c r="VBY1213" s="34"/>
      <c r="VBZ1213" s="34"/>
      <c r="VCA1213" s="34"/>
      <c r="VCB1213" s="34"/>
      <c r="VCC1213" s="34"/>
      <c r="VCD1213" s="34"/>
      <c r="VCE1213" s="34"/>
      <c r="VCF1213" s="34"/>
      <c r="VCG1213" s="34"/>
      <c r="VCH1213" s="34"/>
      <c r="VCI1213" s="34"/>
      <c r="VCJ1213" s="34"/>
      <c r="VCK1213" s="34"/>
      <c r="VCL1213" s="34"/>
      <c r="VCM1213" s="34"/>
      <c r="VCN1213" s="34"/>
      <c r="VCO1213" s="34"/>
      <c r="VCP1213" s="34"/>
      <c r="VCQ1213" s="34"/>
      <c r="VCR1213" s="34"/>
      <c r="VCS1213" s="34"/>
      <c r="VCT1213" s="34"/>
      <c r="VCU1213" s="34"/>
      <c r="VCV1213" s="34"/>
      <c r="VCW1213" s="34"/>
      <c r="VCX1213" s="34"/>
      <c r="VCY1213" s="34"/>
      <c r="VCZ1213" s="34"/>
      <c r="VDA1213" s="34"/>
      <c r="VDB1213" s="34"/>
      <c r="VDC1213" s="34"/>
      <c r="VDD1213" s="34"/>
      <c r="VDE1213" s="34"/>
      <c r="VDF1213" s="34"/>
      <c r="VDG1213" s="34"/>
      <c r="VDH1213" s="34"/>
      <c r="VDI1213" s="34"/>
      <c r="VDJ1213" s="34"/>
      <c r="VDK1213" s="34"/>
      <c r="VDL1213" s="34"/>
      <c r="VDM1213" s="34"/>
      <c r="VDN1213" s="34"/>
      <c r="VDO1213" s="34"/>
      <c r="VDP1213" s="34"/>
      <c r="VDQ1213" s="34"/>
      <c r="VDR1213" s="34"/>
      <c r="VDS1213" s="34"/>
      <c r="VDT1213" s="34"/>
      <c r="VDU1213" s="34"/>
      <c r="VDV1213" s="34"/>
      <c r="VDW1213" s="34"/>
      <c r="VDX1213" s="34"/>
      <c r="VDY1213" s="34"/>
      <c r="VDZ1213" s="34"/>
      <c r="VEA1213" s="34"/>
      <c r="VEB1213" s="34"/>
      <c r="VEC1213" s="34"/>
      <c r="VED1213" s="34"/>
      <c r="VEE1213" s="34"/>
      <c r="VEF1213" s="34"/>
      <c r="VEG1213" s="34"/>
      <c r="VEH1213" s="34"/>
      <c r="VEI1213" s="34"/>
      <c r="VEJ1213" s="34"/>
      <c r="VEK1213" s="34"/>
      <c r="VEL1213" s="34"/>
      <c r="VEM1213" s="34"/>
      <c r="VEN1213" s="34"/>
      <c r="VEO1213" s="34"/>
      <c r="VEP1213" s="34"/>
      <c r="VEQ1213" s="34"/>
      <c r="VER1213" s="34"/>
      <c r="VES1213" s="34"/>
      <c r="VET1213" s="34"/>
      <c r="VEU1213" s="34"/>
      <c r="VEV1213" s="34"/>
      <c r="VEW1213" s="34"/>
      <c r="VEX1213" s="34"/>
      <c r="VEY1213" s="34"/>
      <c r="VEZ1213" s="34"/>
      <c r="VFA1213" s="34"/>
      <c r="VFB1213" s="34"/>
      <c r="VFC1213" s="34"/>
      <c r="VFD1213" s="34"/>
      <c r="VFE1213" s="34"/>
      <c r="VFF1213" s="34"/>
      <c r="VFG1213" s="34"/>
      <c r="VFH1213" s="34"/>
      <c r="VFI1213" s="34"/>
      <c r="VFJ1213" s="34"/>
      <c r="VFK1213" s="34"/>
      <c r="VFL1213" s="34"/>
      <c r="VFM1213" s="34"/>
      <c r="VFN1213" s="34"/>
      <c r="VFO1213" s="34"/>
      <c r="VFP1213" s="34"/>
      <c r="VFQ1213" s="34"/>
      <c r="VFR1213" s="34"/>
      <c r="VFS1213" s="34"/>
      <c r="VFT1213" s="34"/>
      <c r="VFU1213" s="34"/>
      <c r="VFV1213" s="34"/>
      <c r="VFW1213" s="34"/>
      <c r="VFX1213" s="34"/>
      <c r="VFY1213" s="34"/>
      <c r="VFZ1213" s="34"/>
      <c r="VGA1213" s="34"/>
      <c r="VGB1213" s="34"/>
      <c r="VGC1213" s="34"/>
      <c r="VGD1213" s="34"/>
      <c r="VGE1213" s="34"/>
      <c r="VGF1213" s="34"/>
      <c r="VGG1213" s="34"/>
      <c r="VGH1213" s="34"/>
      <c r="VGI1213" s="34"/>
      <c r="VGJ1213" s="34"/>
      <c r="VGK1213" s="34"/>
      <c r="VGL1213" s="34"/>
      <c r="VGM1213" s="34"/>
      <c r="VGN1213" s="34"/>
      <c r="VGO1213" s="34"/>
      <c r="VGP1213" s="34"/>
      <c r="VGQ1213" s="34"/>
      <c r="VGR1213" s="34"/>
      <c r="VGS1213" s="34"/>
      <c r="VGT1213" s="34"/>
      <c r="VGU1213" s="34"/>
      <c r="VGV1213" s="34"/>
      <c r="VGW1213" s="34"/>
      <c r="VGX1213" s="34"/>
      <c r="VGY1213" s="34"/>
      <c r="VGZ1213" s="34"/>
      <c r="VHA1213" s="34"/>
      <c r="VHB1213" s="34"/>
      <c r="VHC1213" s="34"/>
      <c r="VHD1213" s="34"/>
      <c r="VHE1213" s="34"/>
      <c r="VHF1213" s="34"/>
      <c r="VHG1213" s="34"/>
      <c r="VHH1213" s="34"/>
      <c r="VHI1213" s="34"/>
      <c r="VHJ1213" s="34"/>
      <c r="VHK1213" s="34"/>
      <c r="VHL1213" s="34"/>
      <c r="VHM1213" s="34"/>
      <c r="VHN1213" s="34"/>
      <c r="VHO1213" s="34"/>
      <c r="VHP1213" s="34"/>
      <c r="VHQ1213" s="34"/>
      <c r="VHR1213" s="34"/>
      <c r="VHS1213" s="34"/>
      <c r="VHT1213" s="34"/>
      <c r="VHU1213" s="34"/>
      <c r="VHV1213" s="34"/>
      <c r="VHW1213" s="34"/>
      <c r="VHX1213" s="34"/>
      <c r="VHY1213" s="34"/>
      <c r="VHZ1213" s="34"/>
      <c r="VIA1213" s="34"/>
      <c r="VIB1213" s="34"/>
      <c r="VIC1213" s="34"/>
      <c r="VID1213" s="34"/>
      <c r="VIE1213" s="34"/>
      <c r="VIF1213" s="34"/>
      <c r="VIG1213" s="34"/>
      <c r="VIH1213" s="34"/>
      <c r="VII1213" s="34"/>
      <c r="VIJ1213" s="34"/>
      <c r="VIK1213" s="34"/>
      <c r="VIL1213" s="34"/>
      <c r="VIM1213" s="34"/>
      <c r="VIN1213" s="34"/>
      <c r="VIO1213" s="34"/>
      <c r="VIP1213" s="34"/>
      <c r="VIQ1213" s="34"/>
      <c r="VIR1213" s="34"/>
      <c r="VIS1213" s="34"/>
      <c r="VIT1213" s="34"/>
      <c r="VIU1213" s="34"/>
      <c r="VIV1213" s="34"/>
      <c r="VIW1213" s="34"/>
      <c r="VIX1213" s="34"/>
      <c r="VIY1213" s="34"/>
      <c r="VIZ1213" s="34"/>
      <c r="VJA1213" s="34"/>
      <c r="VJB1213" s="34"/>
      <c r="VJC1213" s="34"/>
      <c r="VJD1213" s="34"/>
      <c r="VJE1213" s="34"/>
      <c r="VJF1213" s="34"/>
      <c r="VJG1213" s="34"/>
      <c r="VJH1213" s="34"/>
      <c r="VJI1213" s="34"/>
      <c r="VJJ1213" s="34"/>
      <c r="VJK1213" s="34"/>
      <c r="VJL1213" s="34"/>
      <c r="VJM1213" s="34"/>
      <c r="VJN1213" s="34"/>
      <c r="VJO1213" s="34"/>
      <c r="VJP1213" s="34"/>
      <c r="VJQ1213" s="34"/>
      <c r="VJR1213" s="34"/>
      <c r="VJS1213" s="34"/>
      <c r="VJT1213" s="34"/>
      <c r="VJU1213" s="34"/>
      <c r="VJV1213" s="34"/>
      <c r="VJW1213" s="34"/>
      <c r="VJX1213" s="34"/>
      <c r="VJY1213" s="34"/>
      <c r="VJZ1213" s="34"/>
      <c r="VKA1213" s="34"/>
      <c r="VKB1213" s="34"/>
      <c r="VKC1213" s="34"/>
      <c r="VKD1213" s="34"/>
      <c r="VKE1213" s="34"/>
      <c r="VKF1213" s="34"/>
      <c r="VKG1213" s="34"/>
      <c r="VKH1213" s="34"/>
      <c r="VKI1213" s="34"/>
      <c r="VKJ1213" s="34"/>
      <c r="VKK1213" s="34"/>
      <c r="VKL1213" s="34"/>
      <c r="VKM1213" s="34"/>
      <c r="VKN1213" s="34"/>
      <c r="VKO1213" s="34"/>
      <c r="VKP1213" s="34"/>
      <c r="VKQ1213" s="34"/>
      <c r="VKR1213" s="34"/>
      <c r="VKS1213" s="34"/>
      <c r="VKT1213" s="34"/>
      <c r="VKU1213" s="34"/>
      <c r="VKV1213" s="34"/>
      <c r="VKW1213" s="34"/>
      <c r="VKX1213" s="34"/>
      <c r="VKY1213" s="34"/>
      <c r="VKZ1213" s="34"/>
      <c r="VLA1213" s="34"/>
      <c r="VLB1213" s="34"/>
      <c r="VLC1213" s="34"/>
      <c r="VLD1213" s="34"/>
      <c r="VLE1213" s="34"/>
      <c r="VLF1213" s="34"/>
      <c r="VLG1213" s="34"/>
      <c r="VLH1213" s="34"/>
      <c r="VLI1213" s="34"/>
      <c r="VLJ1213" s="34"/>
      <c r="VLK1213" s="34"/>
      <c r="VLL1213" s="34"/>
      <c r="VLM1213" s="34"/>
      <c r="VLN1213" s="34"/>
      <c r="VLO1213" s="34"/>
      <c r="VLP1213" s="34"/>
      <c r="VLQ1213" s="34"/>
      <c r="VLR1213" s="34"/>
      <c r="VLS1213" s="34"/>
      <c r="VLT1213" s="34"/>
      <c r="VLU1213" s="34"/>
      <c r="VLV1213" s="34"/>
      <c r="VLW1213" s="34"/>
      <c r="VLX1213" s="34"/>
      <c r="VLY1213" s="34"/>
      <c r="VLZ1213" s="34"/>
      <c r="VMA1213" s="34"/>
      <c r="VMB1213" s="34"/>
      <c r="VMC1213" s="34"/>
      <c r="VMD1213" s="34"/>
      <c r="VME1213" s="34"/>
      <c r="VMF1213" s="34"/>
      <c r="VMG1213" s="34"/>
      <c r="VMH1213" s="34"/>
      <c r="VMI1213" s="34"/>
      <c r="VMJ1213" s="34"/>
      <c r="VMK1213" s="34"/>
      <c r="VML1213" s="34"/>
      <c r="VMM1213" s="34"/>
      <c r="VMN1213" s="34"/>
      <c r="VMO1213" s="34"/>
      <c r="VMP1213" s="34"/>
      <c r="VMQ1213" s="34"/>
      <c r="VMR1213" s="34"/>
      <c r="VMS1213" s="34"/>
      <c r="VMT1213" s="34"/>
      <c r="VMU1213" s="34"/>
      <c r="VMV1213" s="34"/>
      <c r="VMW1213" s="34"/>
      <c r="VMX1213" s="34"/>
      <c r="VMY1213" s="34"/>
      <c r="VMZ1213" s="34"/>
      <c r="VNA1213" s="34"/>
      <c r="VNB1213" s="34"/>
      <c r="VNC1213" s="34"/>
      <c r="VND1213" s="34"/>
      <c r="VNE1213" s="34"/>
      <c r="VNF1213" s="34"/>
      <c r="VNG1213" s="34"/>
      <c r="VNH1213" s="34"/>
      <c r="VNI1213" s="34"/>
      <c r="VNJ1213" s="34"/>
      <c r="VNK1213" s="34"/>
      <c r="VNL1213" s="34"/>
      <c r="VNM1213" s="34"/>
      <c r="VNN1213" s="34"/>
      <c r="VNO1213" s="34"/>
      <c r="VNP1213" s="34"/>
      <c r="VNQ1213" s="34"/>
      <c r="VNR1213" s="34"/>
      <c r="VNS1213" s="34"/>
      <c r="VNT1213" s="34"/>
      <c r="VNU1213" s="34"/>
      <c r="VNV1213" s="34"/>
      <c r="VNW1213" s="34"/>
      <c r="VNX1213" s="34"/>
      <c r="VNY1213" s="34"/>
      <c r="VNZ1213" s="34"/>
      <c r="VOA1213" s="34"/>
      <c r="VOB1213" s="34"/>
      <c r="VOC1213" s="34"/>
      <c r="VOD1213" s="34"/>
      <c r="VOE1213" s="34"/>
      <c r="VOF1213" s="34"/>
      <c r="VOG1213" s="34"/>
      <c r="VOH1213" s="34"/>
      <c r="VOI1213" s="34"/>
      <c r="VOJ1213" s="34"/>
      <c r="VOK1213" s="34"/>
      <c r="VOL1213" s="34"/>
      <c r="VOM1213" s="34"/>
      <c r="VON1213" s="34"/>
      <c r="VOO1213" s="34"/>
      <c r="VOP1213" s="34"/>
      <c r="VOQ1213" s="34"/>
      <c r="VOR1213" s="34"/>
      <c r="VOS1213" s="34"/>
      <c r="VOT1213" s="34"/>
      <c r="VOU1213" s="34"/>
      <c r="VOV1213" s="34"/>
      <c r="VOW1213" s="34"/>
      <c r="VOX1213" s="34"/>
      <c r="VOY1213" s="34"/>
      <c r="VOZ1213" s="34"/>
      <c r="VPA1213" s="34"/>
      <c r="VPB1213" s="34"/>
      <c r="VPC1213" s="34"/>
      <c r="VPD1213" s="34"/>
      <c r="VPE1213" s="34"/>
      <c r="VPF1213" s="34"/>
      <c r="VPG1213" s="34"/>
      <c r="VPH1213" s="34"/>
      <c r="VPI1213" s="34"/>
      <c r="VPJ1213" s="34"/>
      <c r="VPK1213" s="34"/>
      <c r="VPL1213" s="34"/>
      <c r="VPM1213" s="34"/>
      <c r="VPN1213" s="34"/>
      <c r="VPO1213" s="34"/>
      <c r="VPP1213" s="34"/>
      <c r="VPQ1213" s="34"/>
      <c r="VPR1213" s="34"/>
      <c r="VPS1213" s="34"/>
      <c r="VPT1213" s="34"/>
      <c r="VPU1213" s="34"/>
      <c r="VPV1213" s="34"/>
      <c r="VPW1213" s="34"/>
      <c r="VPX1213" s="34"/>
      <c r="VPY1213" s="34"/>
      <c r="VPZ1213" s="34"/>
      <c r="VQA1213" s="34"/>
      <c r="VQB1213" s="34"/>
      <c r="VQC1213" s="34"/>
      <c r="VQD1213" s="34"/>
      <c r="VQE1213" s="34"/>
      <c r="VQF1213" s="34"/>
      <c r="VQG1213" s="34"/>
      <c r="VQH1213" s="34"/>
      <c r="VQI1213" s="34"/>
      <c r="VQJ1213" s="34"/>
      <c r="VQK1213" s="34"/>
      <c r="VQL1213" s="34"/>
      <c r="VQM1213" s="34"/>
      <c r="VQN1213" s="34"/>
      <c r="VQO1213" s="34"/>
      <c r="VQP1213" s="34"/>
      <c r="VQQ1213" s="34"/>
      <c r="VQR1213" s="34"/>
      <c r="VQS1213" s="34"/>
      <c r="VQT1213" s="34"/>
      <c r="VQU1213" s="34"/>
      <c r="VQV1213" s="34"/>
      <c r="VQW1213" s="34"/>
      <c r="VQX1213" s="34"/>
      <c r="VQY1213" s="34"/>
      <c r="VQZ1213" s="34"/>
      <c r="VRA1213" s="34"/>
      <c r="VRB1213" s="34"/>
      <c r="VRC1213" s="34"/>
      <c r="VRD1213" s="34"/>
      <c r="VRE1213" s="34"/>
      <c r="VRF1213" s="34"/>
      <c r="VRG1213" s="34"/>
      <c r="VRH1213" s="34"/>
      <c r="VRI1213" s="34"/>
      <c r="VRJ1213" s="34"/>
      <c r="VRK1213" s="34"/>
      <c r="VRL1213" s="34"/>
      <c r="VRM1213" s="34"/>
      <c r="VRN1213" s="34"/>
      <c r="VRO1213" s="34"/>
      <c r="VRP1213" s="34"/>
      <c r="VRQ1213" s="34"/>
      <c r="VRR1213" s="34"/>
      <c r="VRS1213" s="34"/>
      <c r="VRT1213" s="34"/>
      <c r="VRU1213" s="34"/>
      <c r="VRV1213" s="34"/>
      <c r="VRW1213" s="34"/>
      <c r="VRX1213" s="34"/>
      <c r="VRY1213" s="34"/>
      <c r="VRZ1213" s="34"/>
      <c r="VSA1213" s="34"/>
      <c r="VSB1213" s="34"/>
      <c r="VSC1213" s="34"/>
      <c r="VSD1213" s="34"/>
      <c r="VSE1213" s="34"/>
      <c r="VSF1213" s="34"/>
      <c r="VSG1213" s="34"/>
      <c r="VSH1213" s="34"/>
      <c r="VSI1213" s="34"/>
      <c r="VSJ1213" s="34"/>
      <c r="VSK1213" s="34"/>
      <c r="VSL1213" s="34"/>
      <c r="VSM1213" s="34"/>
      <c r="VSN1213" s="34"/>
      <c r="VSO1213" s="34"/>
      <c r="VSP1213" s="34"/>
      <c r="VSQ1213" s="34"/>
      <c r="VSR1213" s="34"/>
      <c r="VSS1213" s="34"/>
      <c r="VST1213" s="34"/>
      <c r="VSU1213" s="34"/>
      <c r="VSV1213" s="34"/>
      <c r="VSW1213" s="34"/>
      <c r="VSX1213" s="34"/>
      <c r="VSY1213" s="34"/>
      <c r="VSZ1213" s="34"/>
      <c r="VTA1213" s="34"/>
      <c r="VTB1213" s="34"/>
      <c r="VTC1213" s="34"/>
      <c r="VTD1213" s="34"/>
      <c r="VTE1213" s="34"/>
      <c r="VTF1213" s="34"/>
      <c r="VTG1213" s="34"/>
      <c r="VTH1213" s="34"/>
      <c r="VTI1213" s="34"/>
      <c r="VTJ1213" s="34"/>
      <c r="VTK1213" s="34"/>
      <c r="VTL1213" s="34"/>
      <c r="VTM1213" s="34"/>
      <c r="VTN1213" s="34"/>
      <c r="VTO1213" s="34"/>
      <c r="VTP1213" s="34"/>
      <c r="VTQ1213" s="34"/>
      <c r="VTR1213" s="34"/>
      <c r="VTS1213" s="34"/>
      <c r="VTT1213" s="34"/>
      <c r="VTU1213" s="34"/>
      <c r="VTV1213" s="34"/>
      <c r="VTW1213" s="34"/>
      <c r="VTX1213" s="34"/>
      <c r="VTY1213" s="34"/>
      <c r="VTZ1213" s="34"/>
      <c r="VUA1213" s="34"/>
      <c r="VUB1213" s="34"/>
      <c r="VUC1213" s="34"/>
      <c r="VUD1213" s="34"/>
      <c r="VUE1213" s="34"/>
      <c r="VUF1213" s="34"/>
      <c r="VUG1213" s="34"/>
      <c r="VUH1213" s="34"/>
      <c r="VUI1213" s="34"/>
      <c r="VUJ1213" s="34"/>
      <c r="VUK1213" s="34"/>
      <c r="VUL1213" s="34"/>
      <c r="VUM1213" s="34"/>
      <c r="VUN1213" s="34"/>
      <c r="VUO1213" s="34"/>
      <c r="VUP1213" s="34"/>
      <c r="VUQ1213" s="34"/>
      <c r="VUR1213" s="34"/>
      <c r="VUS1213" s="34"/>
      <c r="VUT1213" s="34"/>
      <c r="VUU1213" s="34"/>
      <c r="VUV1213" s="34"/>
      <c r="VUW1213" s="34"/>
      <c r="VUX1213" s="34"/>
      <c r="VUY1213" s="34"/>
      <c r="VUZ1213" s="34"/>
      <c r="VVA1213" s="34"/>
      <c r="VVB1213" s="34"/>
      <c r="VVC1213" s="34"/>
      <c r="VVD1213" s="34"/>
      <c r="VVE1213" s="34"/>
      <c r="VVF1213" s="34"/>
      <c r="VVG1213" s="34"/>
      <c r="VVH1213" s="34"/>
      <c r="VVI1213" s="34"/>
      <c r="VVJ1213" s="34"/>
      <c r="VVK1213" s="34"/>
      <c r="VVL1213" s="34"/>
      <c r="VVM1213" s="34"/>
      <c r="VVN1213" s="34"/>
      <c r="VVO1213" s="34"/>
      <c r="VVP1213" s="34"/>
      <c r="VVQ1213" s="34"/>
      <c r="VVR1213" s="34"/>
      <c r="VVS1213" s="34"/>
      <c r="VVT1213" s="34"/>
      <c r="VVU1213" s="34"/>
      <c r="VVV1213" s="34"/>
      <c r="VVW1213" s="34"/>
      <c r="VVX1213" s="34"/>
      <c r="VVY1213" s="34"/>
      <c r="VVZ1213" s="34"/>
      <c r="VWA1213" s="34"/>
      <c r="VWB1213" s="34"/>
      <c r="VWC1213" s="34"/>
      <c r="VWD1213" s="34"/>
      <c r="VWE1213" s="34"/>
      <c r="VWF1213" s="34"/>
      <c r="VWG1213" s="34"/>
      <c r="VWH1213" s="34"/>
      <c r="VWI1213" s="34"/>
      <c r="VWJ1213" s="34"/>
      <c r="VWK1213" s="34"/>
      <c r="VWL1213" s="34"/>
      <c r="VWM1213" s="34"/>
      <c r="VWN1213" s="34"/>
      <c r="VWO1213" s="34"/>
      <c r="VWP1213" s="34"/>
      <c r="VWQ1213" s="34"/>
      <c r="VWR1213" s="34"/>
      <c r="VWS1213" s="34"/>
      <c r="VWT1213" s="34"/>
      <c r="VWU1213" s="34"/>
      <c r="VWV1213" s="34"/>
      <c r="VWW1213" s="34"/>
      <c r="VWX1213" s="34"/>
      <c r="VWY1213" s="34"/>
      <c r="VWZ1213" s="34"/>
      <c r="VXA1213" s="34"/>
      <c r="VXB1213" s="34"/>
      <c r="VXC1213" s="34"/>
      <c r="VXD1213" s="34"/>
      <c r="VXE1213" s="34"/>
      <c r="VXF1213" s="34"/>
      <c r="VXG1213" s="34"/>
      <c r="VXH1213" s="34"/>
      <c r="VXI1213" s="34"/>
      <c r="VXJ1213" s="34"/>
      <c r="VXK1213" s="34"/>
      <c r="VXL1213" s="34"/>
      <c r="VXM1213" s="34"/>
      <c r="VXN1213" s="34"/>
      <c r="VXO1213" s="34"/>
      <c r="VXP1213" s="34"/>
      <c r="VXQ1213" s="34"/>
      <c r="VXR1213" s="34"/>
      <c r="VXS1213" s="34"/>
      <c r="VXT1213" s="34"/>
      <c r="VXU1213" s="34"/>
      <c r="VXV1213" s="34"/>
      <c r="VXW1213" s="34"/>
      <c r="VXX1213" s="34"/>
      <c r="VXY1213" s="34"/>
      <c r="VXZ1213" s="34"/>
      <c r="VYA1213" s="34"/>
      <c r="VYB1213" s="34"/>
      <c r="VYC1213" s="34"/>
      <c r="VYD1213" s="34"/>
      <c r="VYE1213" s="34"/>
      <c r="VYF1213" s="34"/>
      <c r="VYG1213" s="34"/>
      <c r="VYH1213" s="34"/>
      <c r="VYI1213" s="34"/>
      <c r="VYJ1213" s="34"/>
      <c r="VYK1213" s="34"/>
      <c r="VYL1213" s="34"/>
      <c r="VYM1213" s="34"/>
      <c r="VYN1213" s="34"/>
      <c r="VYO1213" s="34"/>
      <c r="VYP1213" s="34"/>
      <c r="VYQ1213" s="34"/>
      <c r="VYR1213" s="34"/>
      <c r="VYS1213" s="34"/>
      <c r="VYT1213" s="34"/>
      <c r="VYU1213" s="34"/>
      <c r="VYV1213" s="34"/>
      <c r="VYW1213" s="34"/>
      <c r="VYX1213" s="34"/>
      <c r="VYY1213" s="34"/>
      <c r="VYZ1213" s="34"/>
      <c r="VZA1213" s="34"/>
      <c r="VZB1213" s="34"/>
      <c r="VZC1213" s="34"/>
      <c r="VZD1213" s="34"/>
      <c r="VZE1213" s="34"/>
      <c r="VZF1213" s="34"/>
      <c r="VZG1213" s="34"/>
      <c r="VZH1213" s="34"/>
      <c r="VZI1213" s="34"/>
      <c r="VZJ1213" s="34"/>
      <c r="VZK1213" s="34"/>
      <c r="VZL1213" s="34"/>
      <c r="VZM1213" s="34"/>
      <c r="VZN1213" s="34"/>
      <c r="VZO1213" s="34"/>
      <c r="VZP1213" s="34"/>
      <c r="VZQ1213" s="34"/>
      <c r="VZR1213" s="34"/>
      <c r="VZS1213" s="34"/>
      <c r="VZT1213" s="34"/>
      <c r="VZU1213" s="34"/>
      <c r="VZV1213" s="34"/>
      <c r="VZW1213" s="34"/>
      <c r="VZX1213" s="34"/>
      <c r="VZY1213" s="34"/>
      <c r="VZZ1213" s="34"/>
      <c r="WAA1213" s="34"/>
      <c r="WAB1213" s="34"/>
      <c r="WAC1213" s="34"/>
      <c r="WAD1213" s="34"/>
      <c r="WAE1213" s="34"/>
      <c r="WAF1213" s="34"/>
      <c r="WAG1213" s="34"/>
      <c r="WAH1213" s="34"/>
      <c r="WAI1213" s="34"/>
      <c r="WAJ1213" s="34"/>
      <c r="WAK1213" s="34"/>
      <c r="WAL1213" s="34"/>
      <c r="WAM1213" s="34"/>
      <c r="WAN1213" s="34"/>
      <c r="WAO1213" s="34"/>
      <c r="WAP1213" s="34"/>
      <c r="WAQ1213" s="34"/>
      <c r="WAR1213" s="34"/>
      <c r="WAS1213" s="34"/>
      <c r="WAT1213" s="34"/>
      <c r="WAU1213" s="34"/>
      <c r="WAV1213" s="34"/>
      <c r="WAW1213" s="34"/>
      <c r="WAX1213" s="34"/>
      <c r="WAY1213" s="34"/>
      <c r="WAZ1213" s="34"/>
      <c r="WBA1213" s="34"/>
      <c r="WBB1213" s="34"/>
      <c r="WBC1213" s="34"/>
      <c r="WBD1213" s="34"/>
      <c r="WBE1213" s="34"/>
      <c r="WBF1213" s="34"/>
      <c r="WBG1213" s="34"/>
      <c r="WBH1213" s="34"/>
      <c r="WBI1213" s="34"/>
      <c r="WBJ1213" s="34"/>
      <c r="WBK1213" s="34"/>
      <c r="WBL1213" s="34"/>
      <c r="WBM1213" s="34"/>
      <c r="WBN1213" s="34"/>
      <c r="WBO1213" s="34"/>
      <c r="WBP1213" s="34"/>
      <c r="WBQ1213" s="34"/>
      <c r="WBR1213" s="34"/>
      <c r="WBS1213" s="34"/>
      <c r="WBT1213" s="34"/>
      <c r="WBU1213" s="34"/>
      <c r="WBV1213" s="34"/>
      <c r="WBW1213" s="34"/>
      <c r="WBX1213" s="34"/>
      <c r="WBY1213" s="34"/>
      <c r="WBZ1213" s="34"/>
      <c r="WCA1213" s="34"/>
      <c r="WCB1213" s="34"/>
      <c r="WCC1213" s="34"/>
      <c r="WCD1213" s="34"/>
      <c r="WCE1213" s="34"/>
      <c r="WCF1213" s="34"/>
      <c r="WCG1213" s="34"/>
      <c r="WCH1213" s="34"/>
      <c r="WCI1213" s="34"/>
      <c r="WCJ1213" s="34"/>
      <c r="WCK1213" s="34"/>
      <c r="WCL1213" s="34"/>
      <c r="WCM1213" s="34"/>
      <c r="WCN1213" s="34"/>
      <c r="WCO1213" s="34"/>
      <c r="WCP1213" s="34"/>
      <c r="WCQ1213" s="34"/>
      <c r="WCR1213" s="34"/>
      <c r="WCS1213" s="34"/>
      <c r="WCT1213" s="34"/>
      <c r="WCU1213" s="34"/>
      <c r="WCV1213" s="34"/>
      <c r="WCW1213" s="34"/>
      <c r="WCX1213" s="34"/>
      <c r="WCY1213" s="34"/>
      <c r="WCZ1213" s="34"/>
      <c r="WDA1213" s="34"/>
      <c r="WDB1213" s="34"/>
      <c r="WDC1213" s="34"/>
      <c r="WDD1213" s="34"/>
      <c r="WDE1213" s="34"/>
      <c r="WDF1213" s="34"/>
      <c r="WDG1213" s="34"/>
      <c r="WDH1213" s="34"/>
      <c r="WDI1213" s="34"/>
      <c r="WDJ1213" s="34"/>
      <c r="WDK1213" s="34"/>
      <c r="WDL1213" s="34"/>
      <c r="WDM1213" s="34"/>
      <c r="WDN1213" s="34"/>
      <c r="WDO1213" s="34"/>
      <c r="WDP1213" s="34"/>
      <c r="WDQ1213" s="34"/>
      <c r="WDR1213" s="34"/>
      <c r="WDS1213" s="34"/>
      <c r="WDT1213" s="34"/>
      <c r="WDU1213" s="34"/>
      <c r="WDV1213" s="34"/>
      <c r="WDW1213" s="34"/>
      <c r="WDX1213" s="34"/>
      <c r="WDY1213" s="34"/>
      <c r="WDZ1213" s="34"/>
      <c r="WEA1213" s="34"/>
      <c r="WEB1213" s="34"/>
      <c r="WEC1213" s="34"/>
      <c r="WED1213" s="34"/>
      <c r="WEE1213" s="34"/>
      <c r="WEF1213" s="34"/>
      <c r="WEG1213" s="34"/>
      <c r="WEH1213" s="34"/>
      <c r="WEI1213" s="34"/>
      <c r="WEJ1213" s="34"/>
      <c r="WEK1213" s="34"/>
      <c r="WEL1213" s="34"/>
      <c r="WEM1213" s="34"/>
      <c r="WEN1213" s="34"/>
      <c r="WEO1213" s="34"/>
      <c r="WEP1213" s="34"/>
      <c r="WEQ1213" s="34"/>
      <c r="WER1213" s="34"/>
      <c r="WES1213" s="34"/>
      <c r="WET1213" s="34"/>
      <c r="WEU1213" s="34"/>
      <c r="WEV1213" s="34"/>
      <c r="WEW1213" s="34"/>
      <c r="WEX1213" s="34"/>
      <c r="WEY1213" s="34"/>
      <c r="WEZ1213" s="34"/>
      <c r="WFA1213" s="34"/>
      <c r="WFB1213" s="34"/>
      <c r="WFC1213" s="34"/>
      <c r="WFD1213" s="34"/>
      <c r="WFE1213" s="34"/>
      <c r="WFF1213" s="34"/>
      <c r="WFG1213" s="34"/>
      <c r="WFH1213" s="34"/>
      <c r="WFI1213" s="34"/>
      <c r="WFJ1213" s="34"/>
      <c r="WFK1213" s="34"/>
      <c r="WFL1213" s="34"/>
      <c r="WFM1213" s="34"/>
      <c r="WFN1213" s="34"/>
      <c r="WFO1213" s="34"/>
      <c r="WFP1213" s="34"/>
      <c r="WFQ1213" s="34"/>
      <c r="WFR1213" s="34"/>
      <c r="WFS1213" s="34"/>
      <c r="WFT1213" s="34"/>
      <c r="WFU1213" s="34"/>
      <c r="WFV1213" s="34"/>
      <c r="WFW1213" s="34"/>
      <c r="WFX1213" s="34"/>
      <c r="WFY1213" s="34"/>
      <c r="WFZ1213" s="34"/>
      <c r="WGA1213" s="34"/>
      <c r="WGB1213" s="34"/>
      <c r="WGC1213" s="34"/>
      <c r="WGD1213" s="34"/>
      <c r="WGE1213" s="34"/>
      <c r="WGF1213" s="34"/>
      <c r="WGG1213" s="34"/>
      <c r="WGH1213" s="34"/>
      <c r="WGI1213" s="34"/>
      <c r="WGJ1213" s="34"/>
      <c r="WGK1213" s="34"/>
      <c r="WGL1213" s="34"/>
      <c r="WGM1213" s="34"/>
      <c r="WGN1213" s="34"/>
      <c r="WGO1213" s="34"/>
      <c r="WGP1213" s="34"/>
      <c r="WGQ1213" s="34"/>
      <c r="WGR1213" s="34"/>
      <c r="WGS1213" s="34"/>
      <c r="WGT1213" s="34"/>
      <c r="WGU1213" s="34"/>
      <c r="WGV1213" s="34"/>
      <c r="WGW1213" s="34"/>
      <c r="WGX1213" s="34"/>
      <c r="WGY1213" s="34"/>
      <c r="WGZ1213" s="34"/>
      <c r="WHA1213" s="34"/>
      <c r="WHB1213" s="34"/>
      <c r="WHC1213" s="34"/>
      <c r="WHD1213" s="34"/>
      <c r="WHE1213" s="34"/>
      <c r="WHF1213" s="34"/>
      <c r="WHG1213" s="34"/>
      <c r="WHH1213" s="34"/>
      <c r="WHI1213" s="34"/>
      <c r="WHJ1213" s="34"/>
      <c r="WHK1213" s="34"/>
      <c r="WHL1213" s="34"/>
      <c r="WHM1213" s="34"/>
      <c r="WHN1213" s="34"/>
      <c r="WHO1213" s="34"/>
      <c r="WHP1213" s="34"/>
      <c r="WHQ1213" s="34"/>
      <c r="WHR1213" s="34"/>
      <c r="WHS1213" s="34"/>
      <c r="WHT1213" s="34"/>
      <c r="WHU1213" s="34"/>
      <c r="WHV1213" s="34"/>
      <c r="WHW1213" s="34"/>
      <c r="WHX1213" s="34"/>
      <c r="WHY1213" s="34"/>
      <c r="WHZ1213" s="34"/>
      <c r="WIA1213" s="34"/>
      <c r="WIB1213" s="34"/>
      <c r="WIC1213" s="34"/>
      <c r="WID1213" s="34"/>
      <c r="WIE1213" s="34"/>
      <c r="WIF1213" s="34"/>
      <c r="WIG1213" s="34"/>
      <c r="WIH1213" s="34"/>
      <c r="WII1213" s="34"/>
      <c r="WIJ1213" s="34"/>
      <c r="WIK1213" s="34"/>
      <c r="WIL1213" s="34"/>
      <c r="WIM1213" s="34"/>
      <c r="WIN1213" s="34"/>
      <c r="WIO1213" s="34"/>
      <c r="WIP1213" s="34"/>
      <c r="WIQ1213" s="34"/>
      <c r="WIR1213" s="34"/>
      <c r="WIS1213" s="34"/>
      <c r="WIT1213" s="34"/>
      <c r="WIU1213" s="34"/>
      <c r="WIV1213" s="34"/>
      <c r="WIW1213" s="34"/>
      <c r="WIX1213" s="34"/>
      <c r="WIY1213" s="34"/>
      <c r="WIZ1213" s="34"/>
      <c r="WJA1213" s="34"/>
      <c r="WJB1213" s="34"/>
      <c r="WJC1213" s="34"/>
      <c r="WJD1213" s="34"/>
      <c r="WJE1213" s="34"/>
      <c r="WJF1213" s="34"/>
      <c r="WJG1213" s="34"/>
      <c r="WJH1213" s="34"/>
      <c r="WJI1213" s="34"/>
      <c r="WJJ1213" s="34"/>
      <c r="WJK1213" s="34"/>
      <c r="WJL1213" s="34"/>
      <c r="WJM1213" s="34"/>
      <c r="WJN1213" s="34"/>
      <c r="WJO1213" s="34"/>
      <c r="WJP1213" s="34"/>
      <c r="WJQ1213" s="34"/>
      <c r="WJR1213" s="34"/>
      <c r="WJS1213" s="34"/>
      <c r="WJT1213" s="34"/>
      <c r="WJU1213" s="34"/>
      <c r="WJV1213" s="34"/>
      <c r="WJW1213" s="34"/>
      <c r="WJX1213" s="34"/>
      <c r="WJY1213" s="34"/>
      <c r="WJZ1213" s="34"/>
      <c r="WKA1213" s="34"/>
      <c r="WKB1213" s="34"/>
      <c r="WKC1213" s="34"/>
      <c r="WKD1213" s="34"/>
      <c r="WKE1213" s="34"/>
      <c r="WKF1213" s="34"/>
      <c r="WKG1213" s="34"/>
      <c r="WKH1213" s="34"/>
      <c r="WKI1213" s="34"/>
      <c r="WKJ1213" s="34"/>
      <c r="WKK1213" s="34"/>
      <c r="WKL1213" s="34"/>
      <c r="WKM1213" s="34"/>
      <c r="WKN1213" s="34"/>
      <c r="WKO1213" s="34"/>
      <c r="WKP1213" s="34"/>
      <c r="WKQ1213" s="34"/>
      <c r="WKR1213" s="34"/>
      <c r="WKS1213" s="34"/>
      <c r="WKT1213" s="34"/>
      <c r="WKU1213" s="34"/>
      <c r="WKV1213" s="34"/>
      <c r="WKW1213" s="34"/>
      <c r="WKX1213" s="34"/>
      <c r="WKY1213" s="34"/>
      <c r="WKZ1213" s="34"/>
      <c r="WLA1213" s="34"/>
      <c r="WLB1213" s="34"/>
      <c r="WLC1213" s="34"/>
      <c r="WLD1213" s="34"/>
      <c r="WLE1213" s="34"/>
      <c r="WLF1213" s="34"/>
      <c r="WLG1213" s="34"/>
      <c r="WLH1213" s="34"/>
      <c r="WLI1213" s="34"/>
      <c r="WLJ1213" s="34"/>
      <c r="WLK1213" s="34"/>
      <c r="WLL1213" s="34"/>
      <c r="WLM1213" s="34"/>
      <c r="WLN1213" s="34"/>
      <c r="WLO1213" s="34"/>
      <c r="WLP1213" s="34"/>
      <c r="WLQ1213" s="34"/>
      <c r="WLR1213" s="34"/>
      <c r="WLS1213" s="34"/>
      <c r="WLT1213" s="34"/>
      <c r="WLU1213" s="34"/>
      <c r="WLV1213" s="34"/>
      <c r="WLW1213" s="34"/>
      <c r="WLX1213" s="34"/>
      <c r="WLY1213" s="34"/>
      <c r="WLZ1213" s="34"/>
      <c r="WMA1213" s="34"/>
      <c r="WMB1213" s="34"/>
      <c r="WMC1213" s="34"/>
      <c r="WMD1213" s="34"/>
      <c r="WME1213" s="34"/>
      <c r="WMF1213" s="34"/>
      <c r="WMG1213" s="34"/>
      <c r="WMH1213" s="34"/>
      <c r="WMI1213" s="34"/>
      <c r="WMJ1213" s="34"/>
      <c r="WMK1213" s="34"/>
      <c r="WML1213" s="34"/>
      <c r="WMM1213" s="34"/>
      <c r="WMN1213" s="34"/>
      <c r="WMO1213" s="34"/>
      <c r="WMP1213" s="34"/>
      <c r="WMQ1213" s="34"/>
      <c r="WMR1213" s="34"/>
      <c r="WMS1213" s="34"/>
      <c r="WMT1213" s="34"/>
      <c r="WMU1213" s="34"/>
      <c r="WMV1213" s="34"/>
      <c r="WMW1213" s="34"/>
      <c r="WMX1213" s="34"/>
      <c r="WMY1213" s="34"/>
      <c r="WMZ1213" s="34"/>
      <c r="WNA1213" s="34"/>
      <c r="WNB1213" s="34"/>
      <c r="WNC1213" s="34"/>
      <c r="WND1213" s="34"/>
      <c r="WNE1213" s="34"/>
      <c r="WNF1213" s="34"/>
      <c r="WNG1213" s="34"/>
      <c r="WNH1213" s="34"/>
      <c r="WNI1213" s="34"/>
      <c r="WNJ1213" s="34"/>
      <c r="WNK1213" s="34"/>
      <c r="WNL1213" s="34"/>
      <c r="WNM1213" s="34"/>
      <c r="WNN1213" s="34"/>
      <c r="WNO1213" s="34"/>
      <c r="WNP1213" s="34"/>
      <c r="WNQ1213" s="34"/>
      <c r="WNR1213" s="34"/>
      <c r="WNS1213" s="34"/>
      <c r="WNT1213" s="34"/>
      <c r="WNU1213" s="34"/>
      <c r="WNV1213" s="34"/>
      <c r="WNW1213" s="34"/>
      <c r="WNX1213" s="34"/>
      <c r="WNY1213" s="34"/>
      <c r="WNZ1213" s="34"/>
      <c r="WOA1213" s="34"/>
      <c r="WOB1213" s="34"/>
      <c r="WOC1213" s="34"/>
      <c r="WOD1213" s="34"/>
      <c r="WOE1213" s="34"/>
      <c r="WOF1213" s="34"/>
      <c r="WOG1213" s="34"/>
      <c r="WOH1213" s="34"/>
      <c r="WOI1213" s="34"/>
      <c r="WOJ1213" s="34"/>
      <c r="WOK1213" s="34"/>
      <c r="WOL1213" s="34"/>
      <c r="WOM1213" s="34"/>
      <c r="WON1213" s="34"/>
      <c r="WOO1213" s="34"/>
      <c r="WOP1213" s="34"/>
      <c r="WOQ1213" s="34"/>
      <c r="WOR1213" s="34"/>
      <c r="WOS1213" s="34"/>
      <c r="WOT1213" s="34"/>
      <c r="WOU1213" s="34"/>
      <c r="WOV1213" s="34"/>
      <c r="WOW1213" s="34"/>
      <c r="WOX1213" s="34"/>
      <c r="WOY1213" s="34"/>
      <c r="WOZ1213" s="34"/>
      <c r="WPA1213" s="34"/>
      <c r="WPB1213" s="34"/>
      <c r="WPC1213" s="34"/>
      <c r="WPD1213" s="34"/>
      <c r="WPE1213" s="34"/>
      <c r="WPF1213" s="34"/>
      <c r="WPG1213" s="34"/>
      <c r="WPH1213" s="34"/>
      <c r="WPI1213" s="34"/>
      <c r="WPJ1213" s="34"/>
      <c r="WPK1213" s="34"/>
      <c r="WPL1213" s="34"/>
      <c r="WPM1213" s="34"/>
      <c r="WPN1213" s="34"/>
      <c r="WPO1213" s="34"/>
      <c r="WPP1213" s="34"/>
      <c r="WPQ1213" s="34"/>
      <c r="WPR1213" s="34"/>
      <c r="WPS1213" s="34"/>
      <c r="WPT1213" s="34"/>
      <c r="WPU1213" s="34"/>
      <c r="WPV1213" s="34"/>
      <c r="WPW1213" s="34"/>
      <c r="WPX1213" s="34"/>
      <c r="WPY1213" s="34"/>
      <c r="WPZ1213" s="34"/>
      <c r="WQA1213" s="34"/>
      <c r="WQB1213" s="34"/>
      <c r="WQC1213" s="34"/>
      <c r="WQD1213" s="34"/>
      <c r="WQE1213" s="34"/>
      <c r="WQF1213" s="34"/>
      <c r="WQG1213" s="34"/>
      <c r="WQH1213" s="34"/>
      <c r="WQI1213" s="34"/>
      <c r="WQJ1213" s="34"/>
      <c r="WQK1213" s="34"/>
      <c r="WQL1213" s="34"/>
      <c r="WQM1213" s="34"/>
      <c r="WQN1213" s="34"/>
      <c r="WQO1213" s="34"/>
      <c r="WQP1213" s="34"/>
      <c r="WQQ1213" s="34"/>
      <c r="WQR1213" s="34"/>
      <c r="WQS1213" s="34"/>
      <c r="WQT1213" s="34"/>
      <c r="WQU1213" s="34"/>
      <c r="WQV1213" s="34"/>
      <c r="WQW1213" s="34"/>
      <c r="WQX1213" s="34"/>
      <c r="WQY1213" s="34"/>
      <c r="WQZ1213" s="34"/>
      <c r="WRA1213" s="34"/>
      <c r="WRB1213" s="34"/>
      <c r="WRC1213" s="34"/>
      <c r="WRD1213" s="34"/>
      <c r="WRE1213" s="34"/>
      <c r="WRF1213" s="34"/>
      <c r="WRG1213" s="34"/>
      <c r="WRH1213" s="34"/>
      <c r="WRI1213" s="34"/>
      <c r="WRJ1213" s="34"/>
      <c r="WRK1213" s="34"/>
      <c r="WRL1213" s="34"/>
      <c r="WRM1213" s="34"/>
      <c r="WRN1213" s="34"/>
      <c r="WRO1213" s="34"/>
      <c r="WRP1213" s="34"/>
      <c r="WRQ1213" s="34"/>
      <c r="WRR1213" s="34"/>
      <c r="WRS1213" s="34"/>
      <c r="WRT1213" s="34"/>
      <c r="WRU1213" s="34"/>
      <c r="WRV1213" s="34"/>
      <c r="WRW1213" s="34"/>
      <c r="WRX1213" s="34"/>
      <c r="WRY1213" s="34"/>
      <c r="WRZ1213" s="34"/>
      <c r="WSA1213" s="34"/>
      <c r="WSB1213" s="34"/>
      <c r="WSC1213" s="34"/>
      <c r="WSD1213" s="34"/>
      <c r="WSE1213" s="34"/>
      <c r="WSF1213" s="34"/>
      <c r="WSG1213" s="34"/>
      <c r="WSH1213" s="34"/>
      <c r="WSI1213" s="34"/>
      <c r="WSJ1213" s="34"/>
      <c r="WSK1213" s="34"/>
      <c r="WSL1213" s="34"/>
      <c r="WSM1213" s="34"/>
      <c r="WSN1213" s="34"/>
      <c r="WSO1213" s="34"/>
      <c r="WSP1213" s="34"/>
      <c r="WSQ1213" s="34"/>
      <c r="WSR1213" s="34"/>
      <c r="WSS1213" s="34"/>
      <c r="WST1213" s="34"/>
      <c r="WSU1213" s="34"/>
      <c r="WSV1213" s="34"/>
      <c r="WSW1213" s="34"/>
      <c r="WSX1213" s="34"/>
      <c r="WSY1213" s="34"/>
      <c r="WSZ1213" s="34"/>
      <c r="WTA1213" s="34"/>
      <c r="WTB1213" s="34"/>
      <c r="WTC1213" s="34"/>
      <c r="WTD1213" s="34"/>
      <c r="WTE1213" s="34"/>
      <c r="WTF1213" s="34"/>
      <c r="WTG1213" s="34"/>
      <c r="WTH1213" s="34"/>
      <c r="WTI1213" s="34"/>
      <c r="WTJ1213" s="34"/>
      <c r="WTK1213" s="34"/>
      <c r="WTL1213" s="34"/>
      <c r="WTM1213" s="34"/>
      <c r="WTN1213" s="34"/>
      <c r="WTO1213" s="34"/>
      <c r="WTP1213" s="34"/>
      <c r="WTQ1213" s="34"/>
      <c r="WTR1213" s="34"/>
      <c r="WTS1213" s="34"/>
      <c r="WTT1213" s="34"/>
      <c r="WTU1213" s="34"/>
      <c r="WTV1213" s="34"/>
      <c r="WTW1213" s="34"/>
      <c r="WTX1213" s="34"/>
      <c r="WTY1213" s="34"/>
      <c r="WTZ1213" s="34"/>
      <c r="WUA1213" s="34"/>
      <c r="WUB1213" s="34"/>
      <c r="WUC1213" s="34"/>
      <c r="WUD1213" s="34"/>
      <c r="WUE1213" s="34"/>
      <c r="WUF1213" s="34"/>
      <c r="WUG1213" s="34"/>
      <c r="WUH1213" s="34"/>
      <c r="WUI1213" s="34"/>
      <c r="WUJ1213" s="34"/>
      <c r="WUK1213" s="34"/>
      <c r="WUL1213" s="34"/>
      <c r="WUM1213" s="34"/>
      <c r="WUN1213" s="34"/>
      <c r="WUO1213" s="34"/>
      <c r="WUP1213" s="34"/>
      <c r="WUQ1213" s="34"/>
      <c r="WUR1213" s="34"/>
      <c r="WUS1213" s="34"/>
      <c r="WUT1213" s="34"/>
      <c r="WUU1213" s="34"/>
      <c r="WUV1213" s="34"/>
      <c r="WUW1213" s="34"/>
      <c r="WUX1213" s="34"/>
      <c r="WUY1213" s="34"/>
      <c r="WUZ1213" s="34"/>
      <c r="WVA1213" s="34"/>
      <c r="WVB1213" s="34"/>
      <c r="WVC1213" s="34"/>
      <c r="WVD1213" s="34"/>
      <c r="WVE1213" s="34"/>
      <c r="WVF1213" s="34"/>
      <c r="WVG1213" s="34"/>
      <c r="WVH1213" s="34"/>
      <c r="WVI1213" s="34"/>
      <c r="WVJ1213" s="34"/>
      <c r="WVK1213" s="34"/>
      <c r="WVL1213" s="34"/>
      <c r="WVM1213" s="34"/>
      <c r="WVN1213" s="34"/>
      <c r="WVO1213" s="34"/>
      <c r="WVP1213" s="34"/>
      <c r="WVQ1213" s="34"/>
      <c r="WVR1213" s="34"/>
      <c r="WVS1213" s="34"/>
      <c r="WVT1213" s="34"/>
      <c r="WVU1213" s="34"/>
      <c r="WVV1213" s="34"/>
      <c r="WVW1213" s="34"/>
      <c r="WVX1213" s="34"/>
      <c r="WVY1213" s="34"/>
      <c r="WVZ1213" s="34"/>
      <c r="WWA1213" s="34"/>
      <c r="WWB1213" s="34"/>
      <c r="WWC1213" s="34"/>
      <c r="WWD1213" s="34"/>
      <c r="WWE1213" s="34"/>
      <c r="WWF1213" s="34"/>
      <c r="WWG1213" s="34"/>
      <c r="WWH1213" s="34"/>
      <c r="WWI1213" s="34"/>
      <c r="WWJ1213" s="34"/>
      <c r="WWK1213" s="34"/>
      <c r="WWL1213" s="34"/>
      <c r="WWM1213" s="34"/>
      <c r="WWN1213" s="34"/>
      <c r="WWO1213" s="34"/>
      <c r="WWP1213" s="34"/>
      <c r="WWQ1213" s="34"/>
      <c r="WWR1213" s="34"/>
      <c r="WWS1213" s="34"/>
      <c r="WWT1213" s="34"/>
      <c r="WWU1213" s="34"/>
      <c r="WWV1213" s="34"/>
      <c r="WWW1213" s="34"/>
      <c r="WWX1213" s="34"/>
      <c r="WWY1213" s="34"/>
      <c r="WWZ1213" s="34"/>
      <c r="WXA1213" s="34"/>
      <c r="WXB1213" s="34"/>
      <c r="WXC1213" s="34"/>
      <c r="WXD1213" s="34"/>
      <c r="WXE1213" s="34"/>
      <c r="WXF1213" s="34"/>
      <c r="WXG1213" s="34"/>
      <c r="WXH1213" s="34"/>
      <c r="WXI1213" s="34"/>
      <c r="WXJ1213" s="34"/>
      <c r="WXK1213" s="34"/>
      <c r="WXL1213" s="34"/>
      <c r="WXM1213" s="34"/>
      <c r="WXN1213" s="34"/>
      <c r="WXO1213" s="34"/>
      <c r="WXP1213" s="34"/>
      <c r="WXQ1213" s="34"/>
      <c r="WXR1213" s="34"/>
      <c r="WXS1213" s="34"/>
      <c r="WXT1213" s="34"/>
      <c r="WXU1213" s="34"/>
      <c r="WXV1213" s="34"/>
      <c r="WXW1213" s="34"/>
      <c r="WXX1213" s="34"/>
      <c r="WXY1213" s="34"/>
      <c r="WXZ1213" s="34"/>
      <c r="WYA1213" s="34"/>
      <c r="WYB1213" s="34"/>
      <c r="WYC1213" s="34"/>
      <c r="WYD1213" s="34"/>
      <c r="WYE1213" s="34"/>
      <c r="WYF1213" s="34"/>
      <c r="WYG1213" s="34"/>
      <c r="WYH1213" s="34"/>
      <c r="WYI1213" s="34"/>
      <c r="WYJ1213" s="34"/>
      <c r="WYK1213" s="34"/>
      <c r="WYL1213" s="34"/>
      <c r="WYM1213" s="34"/>
      <c r="WYN1213" s="34"/>
      <c r="WYO1213" s="34"/>
      <c r="WYP1213" s="34"/>
      <c r="WYQ1213" s="34"/>
      <c r="WYR1213" s="34"/>
      <c r="WYS1213" s="34"/>
      <c r="WYT1213" s="34"/>
      <c r="WYU1213" s="34"/>
      <c r="WYV1213" s="34"/>
      <c r="WYW1213" s="34"/>
      <c r="WYX1213" s="34"/>
      <c r="WYY1213" s="34"/>
      <c r="WYZ1213" s="34"/>
      <c r="WZA1213" s="34"/>
      <c r="WZB1213" s="34"/>
      <c r="WZC1213" s="34"/>
      <c r="WZD1213" s="34"/>
      <c r="WZE1213" s="34"/>
      <c r="WZF1213" s="34"/>
      <c r="WZG1213" s="34"/>
      <c r="WZH1213" s="34"/>
      <c r="WZI1213" s="34"/>
      <c r="WZJ1213" s="34"/>
      <c r="WZK1213" s="34"/>
      <c r="WZL1213" s="34"/>
      <c r="WZM1213" s="34"/>
      <c r="WZN1213" s="34"/>
      <c r="WZO1213" s="34"/>
      <c r="WZP1213" s="34"/>
      <c r="WZQ1213" s="34"/>
      <c r="WZR1213" s="34"/>
      <c r="WZS1213" s="34"/>
      <c r="WZT1213" s="34"/>
      <c r="WZU1213" s="34"/>
      <c r="WZV1213" s="34"/>
      <c r="WZW1213" s="34"/>
      <c r="WZX1213" s="34"/>
      <c r="WZY1213" s="34"/>
      <c r="WZZ1213" s="34"/>
      <c r="XAA1213" s="34"/>
      <c r="XAB1213" s="34"/>
      <c r="XAC1213" s="34"/>
      <c r="XAD1213" s="34"/>
      <c r="XAE1213" s="34"/>
      <c r="XAF1213" s="34"/>
      <c r="XAG1213" s="34"/>
      <c r="XAH1213" s="34"/>
      <c r="XAI1213" s="34"/>
      <c r="XAJ1213" s="34"/>
      <c r="XAK1213" s="34"/>
      <c r="XAL1213" s="34"/>
      <c r="XAM1213" s="34"/>
      <c r="XAN1213" s="34"/>
      <c r="XAO1213" s="34"/>
      <c r="XAP1213" s="34"/>
      <c r="XAQ1213" s="34"/>
      <c r="XAR1213" s="34"/>
      <c r="XAS1213" s="34"/>
      <c r="XAT1213" s="34"/>
      <c r="XAU1213" s="34"/>
      <c r="XAV1213" s="34"/>
      <c r="XAW1213" s="34"/>
      <c r="XAX1213" s="34"/>
      <c r="XAY1213" s="34"/>
      <c r="XAZ1213" s="34"/>
      <c r="XBA1213" s="34"/>
      <c r="XBB1213" s="34"/>
      <c r="XBC1213" s="34"/>
      <c r="XBD1213" s="34"/>
      <c r="XBE1213" s="34"/>
      <c r="XBF1213" s="34"/>
      <c r="XBG1213" s="34"/>
      <c r="XBH1213" s="34"/>
      <c r="XBI1213" s="34"/>
      <c r="XBJ1213" s="34"/>
      <c r="XBK1213" s="34"/>
      <c r="XBL1213" s="34"/>
      <c r="XBM1213" s="34"/>
      <c r="XBN1213" s="34"/>
      <c r="XBO1213" s="34"/>
      <c r="XBP1213" s="34"/>
      <c r="XBQ1213" s="34"/>
      <c r="XBR1213" s="34"/>
      <c r="XBS1213" s="34"/>
      <c r="XBT1213" s="34"/>
      <c r="XBU1213" s="34"/>
      <c r="XBV1213" s="34"/>
      <c r="XBW1213" s="34"/>
      <c r="XBX1213" s="34"/>
      <c r="XBY1213" s="34"/>
      <c r="XBZ1213" s="34"/>
      <c r="XCA1213" s="34"/>
      <c r="XCB1213" s="34"/>
      <c r="XCC1213" s="34"/>
      <c r="XCD1213" s="34"/>
      <c r="XCE1213" s="34"/>
      <c r="XCF1213" s="34"/>
      <c r="XCG1213" s="34"/>
      <c r="XCH1213" s="34"/>
      <c r="XCI1213" s="34"/>
      <c r="XCJ1213" s="34"/>
      <c r="XCK1213" s="34"/>
      <c r="XCL1213" s="34"/>
      <c r="XCM1213" s="34"/>
      <c r="XCN1213" s="34"/>
      <c r="XCO1213" s="34"/>
      <c r="XCP1213" s="34"/>
      <c r="XCQ1213" s="34"/>
      <c r="XCR1213" s="34"/>
      <c r="XCS1213" s="34"/>
      <c r="XCT1213" s="34"/>
      <c r="XCU1213" s="34"/>
      <c r="XCV1213" s="34"/>
      <c r="XCW1213" s="34"/>
      <c r="XCX1213" s="34"/>
      <c r="XCY1213" s="34"/>
      <c r="XCZ1213" s="34"/>
      <c r="XDA1213" s="34"/>
      <c r="XDB1213" s="34"/>
      <c r="XDC1213" s="34"/>
      <c r="XDD1213" s="34"/>
      <c r="XDE1213" s="34"/>
      <c r="XDF1213" s="34"/>
      <c r="XDG1213" s="34"/>
      <c r="XDH1213" s="34"/>
      <c r="XDI1213" s="34"/>
      <c r="XDJ1213" s="34"/>
      <c r="XDK1213" s="34"/>
      <c r="XDL1213" s="34"/>
      <c r="XDM1213" s="34"/>
      <c r="XDN1213" s="34"/>
      <c r="XDO1213" s="34"/>
      <c r="XDP1213" s="34"/>
      <c r="XDQ1213" s="34"/>
      <c r="XDR1213" s="34"/>
      <c r="XDS1213" s="34"/>
      <c r="XDT1213" s="34"/>
      <c r="XDU1213" s="34"/>
      <c r="XDV1213" s="34"/>
      <c r="XDW1213" s="34"/>
      <c r="XDX1213" s="34"/>
      <c r="XDY1213" s="34"/>
      <c r="XDZ1213" s="34"/>
      <c r="XEA1213" s="34"/>
      <c r="XEB1213" s="34"/>
      <c r="XEC1213" s="34"/>
      <c r="XED1213" s="34"/>
      <c r="XEE1213" s="34"/>
      <c r="XEF1213" s="34"/>
      <c r="XEG1213" s="34"/>
      <c r="XEH1213" s="34"/>
      <c r="XEI1213" s="34"/>
      <c r="XEJ1213" s="34"/>
      <c r="XEK1213" s="34"/>
      <c r="XEL1213" s="34"/>
      <c r="XEM1213" s="34"/>
      <c r="XEN1213" s="34"/>
      <c r="XEO1213" s="34"/>
      <c r="XEP1213" s="34"/>
      <c r="XEQ1213" s="34"/>
      <c r="XER1213" s="34"/>
      <c r="XES1213" s="34"/>
      <c r="XET1213" s="34"/>
      <c r="XEU1213" s="34"/>
      <c r="XEV1213" s="34"/>
      <c r="XEW1213" s="34"/>
      <c r="XEX1213" s="34"/>
      <c r="XEY1213" s="34"/>
      <c r="XEZ1213" s="34"/>
      <c r="XFA1213" s="34"/>
      <c r="XFB1213" s="34"/>
      <c r="XFC1213" s="34"/>
    </row>
    <row r="1214" s="10" customFormat="1" spans="1:16383">
      <c r="A1214" s="12"/>
      <c r="B1214" s="8"/>
      <c r="C1214" s="8"/>
      <c r="D1214" s="8"/>
      <c r="E1214" s="8"/>
      <c r="F1214" s="8"/>
      <c r="G1214" s="8"/>
      <c r="H1214" s="8"/>
      <c r="I1214" s="34"/>
      <c r="J1214" s="34"/>
      <c r="K1214" s="34"/>
      <c r="L1214" s="34"/>
      <c r="M1214" s="34"/>
      <c r="N1214" s="34"/>
      <c r="O1214" s="34"/>
      <c r="P1214" s="34"/>
      <c r="Q1214" s="34"/>
      <c r="R1214" s="34"/>
      <c r="S1214" s="34"/>
      <c r="T1214" s="34"/>
      <c r="U1214" s="34"/>
      <c r="V1214" s="34"/>
      <c r="W1214" s="34"/>
      <c r="X1214" s="34"/>
      <c r="Y1214" s="34"/>
      <c r="Z1214" s="34"/>
      <c r="AA1214" s="34"/>
      <c r="AB1214" s="34"/>
      <c r="AC1214" s="34"/>
      <c r="AD1214" s="34"/>
      <c r="AE1214" s="34"/>
      <c r="AF1214" s="34"/>
      <c r="AG1214" s="34"/>
      <c r="AH1214" s="34"/>
      <c r="AI1214" s="34"/>
      <c r="AJ1214" s="34"/>
      <c r="AK1214" s="34"/>
      <c r="AL1214" s="34"/>
      <c r="AM1214" s="34"/>
      <c r="AN1214" s="34"/>
      <c r="AO1214" s="34"/>
      <c r="AP1214" s="34"/>
      <c r="AQ1214" s="34"/>
      <c r="AR1214" s="34"/>
      <c r="AS1214" s="34"/>
      <c r="AT1214" s="34"/>
      <c r="AU1214" s="34"/>
      <c r="AV1214" s="34"/>
      <c r="AW1214" s="34"/>
      <c r="AX1214" s="34"/>
      <c r="AY1214" s="34"/>
      <c r="AZ1214" s="34"/>
      <c r="BA1214" s="34"/>
      <c r="BB1214" s="34"/>
      <c r="BC1214" s="34"/>
      <c r="BD1214" s="34"/>
      <c r="BE1214" s="34"/>
      <c r="BF1214" s="34"/>
      <c r="BG1214" s="34"/>
      <c r="BH1214" s="34"/>
      <c r="BI1214" s="34"/>
      <c r="BJ1214" s="34"/>
      <c r="BK1214" s="34"/>
      <c r="BL1214" s="34"/>
      <c r="BM1214" s="34"/>
      <c r="BN1214" s="34"/>
      <c r="BO1214" s="34"/>
      <c r="BP1214" s="34"/>
      <c r="BQ1214" s="34"/>
      <c r="BR1214" s="34"/>
      <c r="BS1214" s="34"/>
      <c r="BT1214" s="34"/>
      <c r="BU1214" s="34"/>
      <c r="BV1214" s="34"/>
      <c r="BW1214" s="34"/>
      <c r="BX1214" s="34"/>
      <c r="BY1214" s="34"/>
      <c r="BZ1214" s="34"/>
      <c r="CA1214" s="34"/>
      <c r="CB1214" s="34"/>
      <c r="CC1214" s="34"/>
      <c r="CD1214" s="34"/>
      <c r="CE1214" s="34"/>
      <c r="CF1214" s="34"/>
      <c r="CG1214" s="34"/>
      <c r="CH1214" s="34"/>
      <c r="CI1214" s="34"/>
      <c r="CJ1214" s="34"/>
      <c r="CK1214" s="34"/>
      <c r="CL1214" s="34"/>
      <c r="CM1214" s="34"/>
      <c r="CN1214" s="34"/>
      <c r="CO1214" s="34"/>
      <c r="CP1214" s="34"/>
      <c r="CQ1214" s="34"/>
      <c r="CR1214" s="34"/>
      <c r="CS1214" s="34"/>
      <c r="CT1214" s="34"/>
      <c r="CU1214" s="34"/>
      <c r="CV1214" s="34"/>
      <c r="CW1214" s="34"/>
      <c r="CX1214" s="34"/>
      <c r="CY1214" s="34"/>
      <c r="CZ1214" s="34"/>
      <c r="DA1214" s="34"/>
      <c r="DB1214" s="34"/>
      <c r="DC1214" s="34"/>
      <c r="DD1214" s="34"/>
      <c r="DE1214" s="34"/>
      <c r="DF1214" s="34"/>
      <c r="DG1214" s="34"/>
      <c r="DH1214" s="34"/>
      <c r="DI1214" s="34"/>
      <c r="DJ1214" s="34"/>
      <c r="DK1214" s="34"/>
      <c r="DL1214" s="34"/>
      <c r="DM1214" s="34"/>
      <c r="DN1214" s="34"/>
      <c r="DO1214" s="34"/>
      <c r="DP1214" s="34"/>
      <c r="DQ1214" s="34"/>
      <c r="DR1214" s="34"/>
      <c r="DS1214" s="34"/>
      <c r="DT1214" s="34"/>
      <c r="DU1214" s="34"/>
      <c r="DV1214" s="34"/>
      <c r="DW1214" s="34"/>
      <c r="DX1214" s="34"/>
      <c r="DY1214" s="34"/>
      <c r="DZ1214" s="34"/>
      <c r="EA1214" s="34"/>
      <c r="EB1214" s="34"/>
      <c r="EC1214" s="34"/>
      <c r="ED1214" s="34"/>
      <c r="EE1214" s="34"/>
      <c r="EF1214" s="34"/>
      <c r="EG1214" s="34"/>
      <c r="EH1214" s="34"/>
      <c r="EI1214" s="34"/>
      <c r="EJ1214" s="34"/>
      <c r="EK1214" s="34"/>
      <c r="EL1214" s="34"/>
      <c r="EM1214" s="34"/>
      <c r="EN1214" s="34"/>
      <c r="EO1214" s="34"/>
      <c r="EP1214" s="34"/>
      <c r="EQ1214" s="34"/>
      <c r="ER1214" s="34"/>
      <c r="ES1214" s="34"/>
      <c r="ET1214" s="34"/>
      <c r="EU1214" s="34"/>
      <c r="EV1214" s="34"/>
      <c r="EW1214" s="34"/>
      <c r="EX1214" s="34"/>
      <c r="EY1214" s="34"/>
      <c r="EZ1214" s="34"/>
      <c r="FA1214" s="34"/>
      <c r="FB1214" s="34"/>
      <c r="FC1214" s="34"/>
      <c r="FD1214" s="34"/>
      <c r="FE1214" s="34"/>
      <c r="FF1214" s="34"/>
      <c r="FG1214" s="34"/>
      <c r="FH1214" s="34"/>
      <c r="FI1214" s="34"/>
      <c r="FJ1214" s="34"/>
      <c r="FK1214" s="34"/>
      <c r="FL1214" s="34"/>
      <c r="FM1214" s="34"/>
      <c r="FN1214" s="34"/>
      <c r="FO1214" s="34"/>
      <c r="FP1214" s="34"/>
      <c r="FQ1214" s="34"/>
      <c r="FR1214" s="34"/>
      <c r="FS1214" s="34"/>
      <c r="FT1214" s="34"/>
      <c r="FU1214" s="34"/>
      <c r="FV1214" s="34"/>
      <c r="FW1214" s="34"/>
      <c r="FX1214" s="34"/>
      <c r="FY1214" s="34"/>
      <c r="FZ1214" s="34"/>
      <c r="GA1214" s="34"/>
      <c r="GB1214" s="34"/>
      <c r="GC1214" s="34"/>
      <c r="GD1214" s="34"/>
      <c r="GE1214" s="34"/>
      <c r="GF1214" s="34"/>
      <c r="GG1214" s="34"/>
      <c r="GH1214" s="34"/>
      <c r="GI1214" s="34"/>
      <c r="GJ1214" s="34"/>
      <c r="GK1214" s="34"/>
      <c r="GL1214" s="34"/>
      <c r="GM1214" s="34"/>
      <c r="GN1214" s="34"/>
      <c r="GO1214" s="34"/>
      <c r="GP1214" s="34"/>
      <c r="GQ1214" s="34"/>
      <c r="GR1214" s="34"/>
      <c r="GS1214" s="34"/>
      <c r="GT1214" s="34"/>
      <c r="GU1214" s="34"/>
      <c r="GV1214" s="34"/>
      <c r="GW1214" s="34"/>
      <c r="GX1214" s="34"/>
      <c r="GY1214" s="34"/>
      <c r="GZ1214" s="34"/>
      <c r="HA1214" s="34"/>
      <c r="HB1214" s="34"/>
      <c r="HC1214" s="34"/>
      <c r="HD1214" s="34"/>
      <c r="HE1214" s="34"/>
      <c r="HF1214" s="34"/>
      <c r="HG1214" s="34"/>
      <c r="HH1214" s="34"/>
      <c r="HI1214" s="34"/>
      <c r="HJ1214" s="34"/>
      <c r="HK1214" s="34"/>
      <c r="HL1214" s="34"/>
      <c r="HM1214" s="34"/>
      <c r="HN1214" s="34"/>
      <c r="HO1214" s="34"/>
      <c r="HP1214" s="34"/>
      <c r="HQ1214" s="34"/>
      <c r="HR1214" s="34"/>
      <c r="HS1214" s="34"/>
      <c r="HT1214" s="34"/>
      <c r="HU1214" s="34"/>
      <c r="HV1214" s="34"/>
      <c r="HW1214" s="34"/>
      <c r="HX1214" s="34"/>
      <c r="HY1214" s="34"/>
      <c r="HZ1214" s="34"/>
      <c r="IA1214" s="34"/>
      <c r="IB1214" s="34"/>
      <c r="IC1214" s="34"/>
      <c r="ID1214" s="34"/>
      <c r="IE1214" s="34"/>
      <c r="IF1214" s="34"/>
      <c r="IG1214" s="34"/>
      <c r="IH1214" s="34"/>
      <c r="II1214" s="34"/>
      <c r="IJ1214" s="34"/>
      <c r="IK1214" s="34"/>
      <c r="IL1214" s="34"/>
      <c r="IM1214" s="34"/>
      <c r="IN1214" s="34"/>
      <c r="IO1214" s="34"/>
      <c r="IP1214" s="34"/>
      <c r="IQ1214" s="34"/>
      <c r="IR1214" s="34"/>
      <c r="IS1214" s="34"/>
      <c r="IT1214" s="34"/>
      <c r="IU1214" s="34"/>
      <c r="IV1214" s="34"/>
      <c r="IW1214" s="34"/>
      <c r="IX1214" s="34"/>
      <c r="IY1214" s="34"/>
      <c r="IZ1214" s="34"/>
      <c r="JA1214" s="34"/>
      <c r="JB1214" s="34"/>
      <c r="JC1214" s="34"/>
      <c r="JD1214" s="34"/>
      <c r="JE1214" s="34"/>
      <c r="JF1214" s="34"/>
      <c r="JG1214" s="34"/>
      <c r="JH1214" s="34"/>
      <c r="JI1214" s="34"/>
      <c r="JJ1214" s="34"/>
      <c r="JK1214" s="34"/>
      <c r="JL1214" s="34"/>
      <c r="JM1214" s="34"/>
      <c r="JN1214" s="34"/>
      <c r="JO1214" s="34"/>
      <c r="JP1214" s="34"/>
      <c r="JQ1214" s="34"/>
      <c r="JR1214" s="34"/>
      <c r="JS1214" s="34"/>
      <c r="JT1214" s="34"/>
      <c r="JU1214" s="34"/>
      <c r="JV1214" s="34"/>
      <c r="JW1214" s="34"/>
      <c r="JX1214" s="34"/>
      <c r="JY1214" s="34"/>
      <c r="JZ1214" s="34"/>
      <c r="KA1214" s="34"/>
      <c r="KB1214" s="34"/>
      <c r="KC1214" s="34"/>
      <c r="KD1214" s="34"/>
      <c r="KE1214" s="34"/>
      <c r="KF1214" s="34"/>
      <c r="KG1214" s="34"/>
      <c r="KH1214" s="34"/>
      <c r="KI1214" s="34"/>
      <c r="KJ1214" s="34"/>
      <c r="KK1214" s="34"/>
      <c r="KL1214" s="34"/>
      <c r="KM1214" s="34"/>
      <c r="KN1214" s="34"/>
      <c r="KO1214" s="34"/>
      <c r="KP1214" s="34"/>
      <c r="KQ1214" s="34"/>
      <c r="KR1214" s="34"/>
      <c r="KS1214" s="34"/>
      <c r="KT1214" s="34"/>
      <c r="KU1214" s="34"/>
      <c r="KV1214" s="34"/>
      <c r="KW1214" s="34"/>
      <c r="KX1214" s="34"/>
      <c r="KY1214" s="34"/>
      <c r="KZ1214" s="34"/>
      <c r="LA1214" s="34"/>
      <c r="LB1214" s="34"/>
      <c r="LC1214" s="34"/>
      <c r="LD1214" s="34"/>
      <c r="LE1214" s="34"/>
      <c r="LF1214" s="34"/>
      <c r="LG1214" s="34"/>
      <c r="LH1214" s="34"/>
      <c r="LI1214" s="34"/>
      <c r="LJ1214" s="34"/>
      <c r="LK1214" s="34"/>
      <c r="LL1214" s="34"/>
      <c r="LM1214" s="34"/>
      <c r="LN1214" s="34"/>
      <c r="LO1214" s="34"/>
      <c r="LP1214" s="34"/>
      <c r="LQ1214" s="34"/>
      <c r="LR1214" s="34"/>
      <c r="LS1214" s="34"/>
      <c r="LT1214" s="34"/>
      <c r="LU1214" s="34"/>
      <c r="LV1214" s="34"/>
      <c r="LW1214" s="34"/>
      <c r="LX1214" s="34"/>
      <c r="LY1214" s="34"/>
      <c r="LZ1214" s="34"/>
      <c r="MA1214" s="34"/>
      <c r="MB1214" s="34"/>
      <c r="MC1214" s="34"/>
      <c r="MD1214" s="34"/>
      <c r="ME1214" s="34"/>
      <c r="MF1214" s="34"/>
      <c r="MG1214" s="34"/>
      <c r="MH1214" s="34"/>
      <c r="MI1214" s="34"/>
      <c r="MJ1214" s="34"/>
      <c r="MK1214" s="34"/>
      <c r="ML1214" s="34"/>
      <c r="MM1214" s="34"/>
      <c r="MN1214" s="34"/>
      <c r="MO1214" s="34"/>
      <c r="MP1214" s="34"/>
      <c r="MQ1214" s="34"/>
      <c r="MR1214" s="34"/>
      <c r="MS1214" s="34"/>
      <c r="MT1214" s="34"/>
      <c r="MU1214" s="34"/>
      <c r="MV1214" s="34"/>
      <c r="MW1214" s="34"/>
      <c r="MX1214" s="34"/>
      <c r="MY1214" s="34"/>
      <c r="MZ1214" s="34"/>
      <c r="NA1214" s="34"/>
      <c r="NB1214" s="34"/>
      <c r="NC1214" s="34"/>
      <c r="ND1214" s="34"/>
      <c r="NE1214" s="34"/>
      <c r="NF1214" s="34"/>
      <c r="NG1214" s="34"/>
      <c r="NH1214" s="34"/>
      <c r="NI1214" s="34"/>
      <c r="NJ1214" s="34"/>
      <c r="NK1214" s="34"/>
      <c r="NL1214" s="34"/>
      <c r="NM1214" s="34"/>
      <c r="NN1214" s="34"/>
      <c r="NO1214" s="34"/>
      <c r="NP1214" s="34"/>
      <c r="NQ1214" s="34"/>
      <c r="NR1214" s="34"/>
      <c r="NS1214" s="34"/>
      <c r="NT1214" s="34"/>
      <c r="NU1214" s="34"/>
      <c r="NV1214" s="34"/>
      <c r="NW1214" s="34"/>
      <c r="NX1214" s="34"/>
      <c r="NY1214" s="34"/>
      <c r="NZ1214" s="34"/>
      <c r="OA1214" s="34"/>
      <c r="OB1214" s="34"/>
      <c r="OC1214" s="34"/>
      <c r="OD1214" s="34"/>
      <c r="OE1214" s="34"/>
      <c r="OF1214" s="34"/>
      <c r="OG1214" s="34"/>
      <c r="OH1214" s="34"/>
      <c r="OI1214" s="34"/>
      <c r="OJ1214" s="34"/>
      <c r="OK1214" s="34"/>
      <c r="OL1214" s="34"/>
      <c r="OM1214" s="34"/>
      <c r="ON1214" s="34"/>
      <c r="OO1214" s="34"/>
      <c r="OP1214" s="34"/>
      <c r="OQ1214" s="34"/>
      <c r="OR1214" s="34"/>
      <c r="OS1214" s="34"/>
      <c r="OT1214" s="34"/>
      <c r="OU1214" s="34"/>
      <c r="OV1214" s="34"/>
      <c r="OW1214" s="34"/>
      <c r="OX1214" s="34"/>
      <c r="OY1214" s="34"/>
      <c r="OZ1214" s="34"/>
      <c r="PA1214" s="34"/>
      <c r="PB1214" s="34"/>
      <c r="PC1214" s="34"/>
      <c r="PD1214" s="34"/>
      <c r="PE1214" s="34"/>
      <c r="PF1214" s="34"/>
      <c r="PG1214" s="34"/>
      <c r="PH1214" s="34"/>
      <c r="PI1214" s="34"/>
      <c r="PJ1214" s="34"/>
      <c r="PK1214" s="34"/>
      <c r="PL1214" s="34"/>
      <c r="PM1214" s="34"/>
      <c r="PN1214" s="34"/>
      <c r="PO1214" s="34"/>
      <c r="PP1214" s="34"/>
      <c r="PQ1214" s="34"/>
      <c r="PR1214" s="34"/>
      <c r="PS1214" s="34"/>
      <c r="PT1214" s="34"/>
      <c r="PU1214" s="34"/>
      <c r="PV1214" s="34"/>
      <c r="PW1214" s="34"/>
      <c r="PX1214" s="34"/>
      <c r="PY1214" s="34"/>
      <c r="PZ1214" s="34"/>
      <c r="QA1214" s="34"/>
      <c r="QB1214" s="34"/>
      <c r="QC1214" s="34"/>
      <c r="QD1214" s="34"/>
      <c r="QE1214" s="34"/>
      <c r="QF1214" s="34"/>
      <c r="QG1214" s="34"/>
      <c r="QH1214" s="34"/>
      <c r="QI1214" s="34"/>
      <c r="QJ1214" s="34"/>
      <c r="QK1214" s="34"/>
      <c r="QL1214" s="34"/>
      <c r="QM1214" s="34"/>
      <c r="QN1214" s="34"/>
      <c r="QO1214" s="34"/>
      <c r="QP1214" s="34"/>
      <c r="QQ1214" s="34"/>
      <c r="QR1214" s="34"/>
      <c r="QS1214" s="34"/>
      <c r="QT1214" s="34"/>
      <c r="QU1214" s="34"/>
      <c r="QV1214" s="34"/>
      <c r="QW1214" s="34"/>
      <c r="QX1214" s="34"/>
      <c r="QY1214" s="34"/>
      <c r="QZ1214" s="34"/>
      <c r="RA1214" s="34"/>
      <c r="RB1214" s="34"/>
      <c r="RC1214" s="34"/>
      <c r="RD1214" s="34"/>
      <c r="RE1214" s="34"/>
      <c r="RF1214" s="34"/>
      <c r="RG1214" s="34"/>
      <c r="RH1214" s="34"/>
      <c r="RI1214" s="34"/>
      <c r="RJ1214" s="34"/>
      <c r="RK1214" s="34"/>
      <c r="RL1214" s="34"/>
      <c r="RM1214" s="34"/>
      <c r="RN1214" s="34"/>
      <c r="RO1214" s="34"/>
      <c r="RP1214" s="34"/>
      <c r="RQ1214" s="34"/>
      <c r="RR1214" s="34"/>
      <c r="RS1214" s="34"/>
      <c r="RT1214" s="34"/>
      <c r="RU1214" s="34"/>
      <c r="RV1214" s="34"/>
      <c r="RW1214" s="34"/>
      <c r="RX1214" s="34"/>
      <c r="RY1214" s="34"/>
      <c r="RZ1214" s="34"/>
      <c r="SA1214" s="34"/>
      <c r="SB1214" s="34"/>
      <c r="SC1214" s="34"/>
      <c r="SD1214" s="34"/>
      <c r="SE1214" s="34"/>
      <c r="SF1214" s="34"/>
      <c r="SG1214" s="34"/>
      <c r="SH1214" s="34"/>
      <c r="SI1214" s="34"/>
      <c r="SJ1214" s="34"/>
      <c r="SK1214" s="34"/>
      <c r="SL1214" s="34"/>
      <c r="SM1214" s="34"/>
      <c r="SN1214" s="34"/>
      <c r="SO1214" s="34"/>
      <c r="SP1214" s="34"/>
      <c r="SQ1214" s="34"/>
      <c r="SR1214" s="34"/>
      <c r="SS1214" s="34"/>
      <c r="ST1214" s="34"/>
      <c r="SU1214" s="34"/>
      <c r="SV1214" s="34"/>
      <c r="SW1214" s="34"/>
      <c r="SX1214" s="34"/>
      <c r="SY1214" s="34"/>
      <c r="SZ1214" s="34"/>
      <c r="TA1214" s="34"/>
      <c r="TB1214" s="34"/>
      <c r="TC1214" s="34"/>
      <c r="TD1214" s="34"/>
      <c r="TE1214" s="34"/>
      <c r="TF1214" s="34"/>
      <c r="TG1214" s="34"/>
      <c r="TH1214" s="34"/>
      <c r="TI1214" s="34"/>
      <c r="TJ1214" s="34"/>
      <c r="TK1214" s="34"/>
      <c r="TL1214" s="34"/>
      <c r="TM1214" s="34"/>
      <c r="TN1214" s="34"/>
      <c r="TO1214" s="34"/>
      <c r="TP1214" s="34"/>
      <c r="TQ1214" s="34"/>
      <c r="TR1214" s="34"/>
      <c r="TS1214" s="34"/>
      <c r="TT1214" s="34"/>
      <c r="TU1214" s="34"/>
      <c r="TV1214" s="34"/>
      <c r="TW1214" s="34"/>
      <c r="TX1214" s="34"/>
      <c r="TY1214" s="34"/>
      <c r="TZ1214" s="34"/>
      <c r="UA1214" s="34"/>
      <c r="UB1214" s="34"/>
      <c r="UC1214" s="34"/>
      <c r="UD1214" s="34"/>
      <c r="UE1214" s="34"/>
      <c r="UF1214" s="34"/>
      <c r="UG1214" s="34"/>
      <c r="UH1214" s="34"/>
      <c r="UI1214" s="34"/>
      <c r="UJ1214" s="34"/>
      <c r="UK1214" s="34"/>
      <c r="UL1214" s="34"/>
      <c r="UM1214" s="34"/>
      <c r="UN1214" s="34"/>
      <c r="UO1214" s="34"/>
      <c r="UP1214" s="34"/>
      <c r="UQ1214" s="34"/>
      <c r="UR1214" s="34"/>
      <c r="US1214" s="34"/>
      <c r="UT1214" s="34"/>
      <c r="UU1214" s="34"/>
      <c r="UV1214" s="34"/>
      <c r="UW1214" s="34"/>
      <c r="UX1214" s="34"/>
      <c r="UY1214" s="34"/>
      <c r="UZ1214" s="34"/>
      <c r="VA1214" s="34"/>
      <c r="VB1214" s="34"/>
      <c r="VC1214" s="34"/>
      <c r="VD1214" s="34"/>
      <c r="VE1214" s="34"/>
      <c r="VF1214" s="34"/>
      <c r="VG1214" s="34"/>
      <c r="VH1214" s="34"/>
      <c r="VI1214" s="34"/>
      <c r="VJ1214" s="34"/>
      <c r="VK1214" s="34"/>
      <c r="VL1214" s="34"/>
      <c r="VM1214" s="34"/>
      <c r="VN1214" s="34"/>
      <c r="VO1214" s="34"/>
      <c r="VP1214" s="34"/>
      <c r="VQ1214" s="34"/>
      <c r="VR1214" s="34"/>
      <c r="VS1214" s="34"/>
      <c r="VT1214" s="34"/>
      <c r="VU1214" s="34"/>
      <c r="VV1214" s="34"/>
      <c r="VW1214" s="34"/>
      <c r="VX1214" s="34"/>
      <c r="VY1214" s="34"/>
      <c r="VZ1214" s="34"/>
      <c r="WA1214" s="34"/>
      <c r="WB1214" s="34"/>
      <c r="WC1214" s="34"/>
      <c r="WD1214" s="34"/>
      <c r="WE1214" s="34"/>
      <c r="WF1214" s="34"/>
      <c r="WG1214" s="34"/>
      <c r="WH1214" s="34"/>
      <c r="WI1214" s="34"/>
      <c r="WJ1214" s="34"/>
      <c r="WK1214" s="34"/>
      <c r="WL1214" s="34"/>
      <c r="WM1214" s="34"/>
      <c r="WN1214" s="34"/>
      <c r="WO1214" s="34"/>
      <c r="WP1214" s="34"/>
      <c r="WQ1214" s="34"/>
      <c r="WR1214" s="34"/>
      <c r="WS1214" s="34"/>
      <c r="WT1214" s="34"/>
      <c r="WU1214" s="34"/>
      <c r="WV1214" s="34"/>
      <c r="WW1214" s="34"/>
      <c r="WX1214" s="34"/>
      <c r="WY1214" s="34"/>
      <c r="WZ1214" s="34"/>
      <c r="XA1214" s="34"/>
      <c r="XB1214" s="34"/>
      <c r="XC1214" s="34"/>
      <c r="XD1214" s="34"/>
      <c r="XE1214" s="34"/>
      <c r="XF1214" s="34"/>
      <c r="XG1214" s="34"/>
      <c r="XH1214" s="34"/>
      <c r="XI1214" s="34"/>
      <c r="XJ1214" s="34"/>
      <c r="XK1214" s="34"/>
      <c r="XL1214" s="34"/>
      <c r="XM1214" s="34"/>
      <c r="XN1214" s="34"/>
      <c r="XO1214" s="34"/>
      <c r="XP1214" s="34"/>
      <c r="XQ1214" s="34"/>
      <c r="XR1214" s="34"/>
      <c r="XS1214" s="34"/>
      <c r="XT1214" s="34"/>
      <c r="XU1214" s="34"/>
      <c r="XV1214" s="34"/>
      <c r="XW1214" s="34"/>
      <c r="XX1214" s="34"/>
      <c r="XY1214" s="34"/>
      <c r="XZ1214" s="34"/>
      <c r="YA1214" s="34"/>
      <c r="YB1214" s="34"/>
      <c r="YC1214" s="34"/>
      <c r="YD1214" s="34"/>
      <c r="YE1214" s="34"/>
      <c r="YF1214" s="34"/>
      <c r="YG1214" s="34"/>
      <c r="YH1214" s="34"/>
      <c r="YI1214" s="34"/>
      <c r="YJ1214" s="34"/>
      <c r="YK1214" s="34"/>
      <c r="YL1214" s="34"/>
      <c r="YM1214" s="34"/>
      <c r="YN1214" s="34"/>
      <c r="YO1214" s="34"/>
      <c r="YP1214" s="34"/>
      <c r="YQ1214" s="34"/>
      <c r="YR1214" s="34"/>
      <c r="YS1214" s="34"/>
      <c r="YT1214" s="34"/>
      <c r="YU1214" s="34"/>
      <c r="YV1214" s="34"/>
      <c r="YW1214" s="34"/>
      <c r="YX1214" s="34"/>
      <c r="YY1214" s="34"/>
      <c r="YZ1214" s="34"/>
      <c r="ZA1214" s="34"/>
      <c r="ZB1214" s="34"/>
      <c r="ZC1214" s="34"/>
      <c r="ZD1214" s="34"/>
      <c r="ZE1214" s="34"/>
      <c r="ZF1214" s="34"/>
      <c r="ZG1214" s="34"/>
      <c r="ZH1214" s="34"/>
      <c r="ZI1214" s="34"/>
      <c r="ZJ1214" s="34"/>
      <c r="ZK1214" s="34"/>
      <c r="ZL1214" s="34"/>
      <c r="ZM1214" s="34"/>
      <c r="ZN1214" s="34"/>
      <c r="ZO1214" s="34"/>
      <c r="ZP1214" s="34"/>
      <c r="ZQ1214" s="34"/>
      <c r="ZR1214" s="34"/>
      <c r="ZS1214" s="34"/>
      <c r="ZT1214" s="34"/>
      <c r="ZU1214" s="34"/>
      <c r="ZV1214" s="34"/>
      <c r="ZW1214" s="34"/>
      <c r="ZX1214" s="34"/>
      <c r="ZY1214" s="34"/>
      <c r="ZZ1214" s="34"/>
      <c r="AAA1214" s="34"/>
      <c r="AAB1214" s="34"/>
      <c r="AAC1214" s="34"/>
      <c r="AAD1214" s="34"/>
      <c r="AAE1214" s="34"/>
      <c r="AAF1214" s="34"/>
      <c r="AAG1214" s="34"/>
      <c r="AAH1214" s="34"/>
      <c r="AAI1214" s="34"/>
      <c r="AAJ1214" s="34"/>
      <c r="AAK1214" s="34"/>
      <c r="AAL1214" s="34"/>
      <c r="AAM1214" s="34"/>
      <c r="AAN1214" s="34"/>
      <c r="AAO1214" s="34"/>
      <c r="AAP1214" s="34"/>
      <c r="AAQ1214" s="34"/>
      <c r="AAR1214" s="34"/>
      <c r="AAS1214" s="34"/>
      <c r="AAT1214" s="34"/>
      <c r="AAU1214" s="34"/>
      <c r="AAV1214" s="34"/>
      <c r="AAW1214" s="34"/>
      <c r="AAX1214" s="34"/>
      <c r="AAY1214" s="34"/>
      <c r="AAZ1214" s="34"/>
      <c r="ABA1214" s="34"/>
      <c r="ABB1214" s="34"/>
      <c r="ABC1214" s="34"/>
      <c r="ABD1214" s="34"/>
      <c r="ABE1214" s="34"/>
      <c r="ABF1214" s="34"/>
      <c r="ABG1214" s="34"/>
      <c r="ABH1214" s="34"/>
      <c r="ABI1214" s="34"/>
      <c r="ABJ1214" s="34"/>
      <c r="ABK1214" s="34"/>
      <c r="ABL1214" s="34"/>
      <c r="ABM1214" s="34"/>
      <c r="ABN1214" s="34"/>
      <c r="ABO1214" s="34"/>
      <c r="ABP1214" s="34"/>
      <c r="ABQ1214" s="34"/>
      <c r="ABR1214" s="34"/>
      <c r="ABS1214" s="34"/>
      <c r="ABT1214" s="34"/>
      <c r="ABU1214" s="34"/>
      <c r="ABV1214" s="34"/>
      <c r="ABW1214" s="34"/>
      <c r="ABX1214" s="34"/>
      <c r="ABY1214" s="34"/>
      <c r="ABZ1214" s="34"/>
      <c r="ACA1214" s="34"/>
      <c r="ACB1214" s="34"/>
      <c r="ACC1214" s="34"/>
      <c r="ACD1214" s="34"/>
      <c r="ACE1214" s="34"/>
      <c r="ACF1214" s="34"/>
      <c r="ACG1214" s="34"/>
      <c r="ACH1214" s="34"/>
      <c r="ACI1214" s="34"/>
      <c r="ACJ1214" s="34"/>
      <c r="ACK1214" s="34"/>
      <c r="ACL1214" s="34"/>
      <c r="ACM1214" s="34"/>
      <c r="ACN1214" s="34"/>
      <c r="ACO1214" s="34"/>
      <c r="ACP1214" s="34"/>
      <c r="ACQ1214" s="34"/>
      <c r="ACR1214" s="34"/>
      <c r="ACS1214" s="34"/>
      <c r="ACT1214" s="34"/>
      <c r="ACU1214" s="34"/>
      <c r="ACV1214" s="34"/>
      <c r="ACW1214" s="34"/>
      <c r="ACX1214" s="34"/>
      <c r="ACY1214" s="34"/>
      <c r="ACZ1214" s="34"/>
      <c r="ADA1214" s="34"/>
      <c r="ADB1214" s="34"/>
      <c r="ADC1214" s="34"/>
      <c r="ADD1214" s="34"/>
      <c r="ADE1214" s="34"/>
      <c r="ADF1214" s="34"/>
      <c r="ADG1214" s="34"/>
      <c r="ADH1214" s="34"/>
      <c r="ADI1214" s="34"/>
      <c r="ADJ1214" s="34"/>
      <c r="ADK1214" s="34"/>
      <c r="ADL1214" s="34"/>
      <c r="ADM1214" s="34"/>
      <c r="ADN1214" s="34"/>
      <c r="ADO1214" s="34"/>
      <c r="ADP1214" s="34"/>
      <c r="ADQ1214" s="34"/>
      <c r="ADR1214" s="34"/>
      <c r="ADS1214" s="34"/>
      <c r="ADT1214" s="34"/>
      <c r="ADU1214" s="34"/>
      <c r="ADV1214" s="34"/>
      <c r="ADW1214" s="34"/>
      <c r="ADX1214" s="34"/>
      <c r="ADY1214" s="34"/>
      <c r="ADZ1214" s="34"/>
      <c r="AEA1214" s="34"/>
      <c r="AEB1214" s="34"/>
      <c r="AEC1214" s="34"/>
      <c r="AED1214" s="34"/>
      <c r="AEE1214" s="34"/>
      <c r="AEF1214" s="34"/>
      <c r="AEG1214" s="34"/>
      <c r="AEH1214" s="34"/>
      <c r="AEI1214" s="34"/>
      <c r="AEJ1214" s="34"/>
      <c r="AEK1214" s="34"/>
      <c r="AEL1214" s="34"/>
      <c r="AEM1214" s="34"/>
      <c r="AEN1214" s="34"/>
      <c r="AEO1214" s="34"/>
      <c r="AEP1214" s="34"/>
      <c r="AEQ1214" s="34"/>
      <c r="AER1214" s="34"/>
      <c r="AES1214" s="34"/>
      <c r="AET1214" s="34"/>
      <c r="AEU1214" s="34"/>
      <c r="AEV1214" s="34"/>
      <c r="AEW1214" s="34"/>
      <c r="AEX1214" s="34"/>
      <c r="AEY1214" s="34"/>
      <c r="AEZ1214" s="34"/>
      <c r="AFA1214" s="34"/>
      <c r="AFB1214" s="34"/>
      <c r="AFC1214" s="34"/>
      <c r="AFD1214" s="34"/>
      <c r="AFE1214" s="34"/>
      <c r="AFF1214" s="34"/>
      <c r="AFG1214" s="34"/>
      <c r="AFH1214" s="34"/>
      <c r="AFI1214" s="34"/>
      <c r="AFJ1214" s="34"/>
      <c r="AFK1214" s="34"/>
      <c r="AFL1214" s="34"/>
      <c r="AFM1214" s="34"/>
      <c r="AFN1214" s="34"/>
      <c r="AFO1214" s="34"/>
      <c r="AFP1214" s="34"/>
      <c r="AFQ1214" s="34"/>
      <c r="AFR1214" s="34"/>
      <c r="AFS1214" s="34"/>
      <c r="AFT1214" s="34"/>
      <c r="AFU1214" s="34"/>
      <c r="AFV1214" s="34"/>
      <c r="AFW1214" s="34"/>
      <c r="AFX1214" s="34"/>
      <c r="AFY1214" s="34"/>
      <c r="AFZ1214" s="34"/>
      <c r="AGA1214" s="34"/>
      <c r="AGB1214" s="34"/>
      <c r="AGC1214" s="34"/>
      <c r="AGD1214" s="34"/>
      <c r="AGE1214" s="34"/>
      <c r="AGF1214" s="34"/>
      <c r="AGG1214" s="34"/>
      <c r="AGH1214" s="34"/>
      <c r="AGI1214" s="34"/>
      <c r="AGJ1214" s="34"/>
      <c r="AGK1214" s="34"/>
      <c r="AGL1214" s="34"/>
      <c r="AGM1214" s="34"/>
      <c r="AGN1214" s="34"/>
      <c r="AGO1214" s="34"/>
      <c r="AGP1214" s="34"/>
      <c r="AGQ1214" s="34"/>
      <c r="AGR1214" s="34"/>
      <c r="AGS1214" s="34"/>
      <c r="AGT1214" s="34"/>
      <c r="AGU1214" s="34"/>
      <c r="AGV1214" s="34"/>
      <c r="AGW1214" s="34"/>
      <c r="AGX1214" s="34"/>
      <c r="AGY1214" s="34"/>
      <c r="AGZ1214" s="34"/>
      <c r="AHA1214" s="34"/>
      <c r="AHB1214" s="34"/>
      <c r="AHC1214" s="34"/>
      <c r="AHD1214" s="34"/>
      <c r="AHE1214" s="34"/>
      <c r="AHF1214" s="34"/>
      <c r="AHG1214" s="34"/>
      <c r="AHH1214" s="34"/>
      <c r="AHI1214" s="34"/>
      <c r="AHJ1214" s="34"/>
      <c r="AHK1214" s="34"/>
      <c r="AHL1214" s="34"/>
      <c r="AHM1214" s="34"/>
      <c r="AHN1214" s="34"/>
      <c r="AHO1214" s="34"/>
      <c r="AHP1214" s="34"/>
      <c r="AHQ1214" s="34"/>
      <c r="AHR1214" s="34"/>
      <c r="AHS1214" s="34"/>
      <c r="AHT1214" s="34"/>
      <c r="AHU1214" s="34"/>
      <c r="AHV1214" s="34"/>
      <c r="AHW1214" s="34"/>
      <c r="AHX1214" s="34"/>
      <c r="AHY1214" s="34"/>
      <c r="AHZ1214" s="34"/>
      <c r="AIA1214" s="34"/>
      <c r="AIB1214" s="34"/>
      <c r="AIC1214" s="34"/>
      <c r="AID1214" s="34"/>
      <c r="AIE1214" s="34"/>
      <c r="AIF1214" s="34"/>
      <c r="AIG1214" s="34"/>
      <c r="AIH1214" s="34"/>
      <c r="AII1214" s="34"/>
      <c r="AIJ1214" s="34"/>
      <c r="AIK1214" s="34"/>
      <c r="AIL1214" s="34"/>
      <c r="AIM1214" s="34"/>
      <c r="AIN1214" s="34"/>
      <c r="AIO1214" s="34"/>
      <c r="AIP1214" s="34"/>
      <c r="AIQ1214" s="34"/>
      <c r="AIR1214" s="34"/>
      <c r="AIS1214" s="34"/>
      <c r="AIT1214" s="34"/>
      <c r="AIU1214" s="34"/>
      <c r="AIV1214" s="34"/>
      <c r="AIW1214" s="34"/>
      <c r="AIX1214" s="34"/>
      <c r="AIY1214" s="34"/>
      <c r="AIZ1214" s="34"/>
      <c r="AJA1214" s="34"/>
      <c r="AJB1214" s="34"/>
      <c r="AJC1214" s="34"/>
      <c r="AJD1214" s="34"/>
      <c r="AJE1214" s="34"/>
      <c r="AJF1214" s="34"/>
      <c r="AJG1214" s="34"/>
      <c r="AJH1214" s="34"/>
      <c r="AJI1214" s="34"/>
      <c r="AJJ1214" s="34"/>
      <c r="AJK1214" s="34"/>
      <c r="AJL1214" s="34"/>
      <c r="AJM1214" s="34"/>
      <c r="AJN1214" s="34"/>
      <c r="AJO1214" s="34"/>
      <c r="AJP1214" s="34"/>
      <c r="AJQ1214" s="34"/>
      <c r="AJR1214" s="34"/>
      <c r="AJS1214" s="34"/>
      <c r="AJT1214" s="34"/>
      <c r="AJU1214" s="34"/>
      <c r="AJV1214" s="34"/>
      <c r="AJW1214" s="34"/>
      <c r="AJX1214" s="34"/>
      <c r="AJY1214" s="34"/>
      <c r="AJZ1214" s="34"/>
      <c r="AKA1214" s="34"/>
      <c r="AKB1214" s="34"/>
      <c r="AKC1214" s="34"/>
      <c r="AKD1214" s="34"/>
      <c r="AKE1214" s="34"/>
      <c r="AKF1214" s="34"/>
      <c r="AKG1214" s="34"/>
      <c r="AKH1214" s="34"/>
      <c r="AKI1214" s="34"/>
      <c r="AKJ1214" s="34"/>
      <c r="AKK1214" s="34"/>
      <c r="AKL1214" s="34"/>
      <c r="AKM1214" s="34"/>
      <c r="AKN1214" s="34"/>
      <c r="AKO1214" s="34"/>
      <c r="AKP1214" s="34"/>
      <c r="AKQ1214" s="34"/>
      <c r="AKR1214" s="34"/>
      <c r="AKS1214" s="34"/>
      <c r="AKT1214" s="34"/>
      <c r="AKU1214" s="34"/>
      <c r="AKV1214" s="34"/>
      <c r="AKW1214" s="34"/>
      <c r="AKX1214" s="34"/>
      <c r="AKY1214" s="34"/>
      <c r="AKZ1214" s="34"/>
      <c r="ALA1214" s="34"/>
      <c r="ALB1214" s="34"/>
      <c r="ALC1214" s="34"/>
      <c r="ALD1214" s="34"/>
      <c r="ALE1214" s="34"/>
      <c r="ALF1214" s="34"/>
      <c r="ALG1214" s="34"/>
      <c r="ALH1214" s="34"/>
      <c r="ALI1214" s="34"/>
      <c r="ALJ1214" s="34"/>
      <c r="ALK1214" s="34"/>
      <c r="ALL1214" s="34"/>
      <c r="ALM1214" s="34"/>
      <c r="ALN1214" s="34"/>
      <c r="ALO1214" s="34"/>
      <c r="ALP1214" s="34"/>
      <c r="ALQ1214" s="34"/>
      <c r="ALR1214" s="34"/>
      <c r="ALS1214" s="34"/>
      <c r="ALT1214" s="34"/>
      <c r="ALU1214" s="34"/>
      <c r="ALV1214" s="34"/>
      <c r="ALW1214" s="34"/>
      <c r="ALX1214" s="34"/>
      <c r="ALY1214" s="34"/>
      <c r="ALZ1214" s="34"/>
      <c r="AMA1214" s="34"/>
      <c r="AMB1214" s="34"/>
      <c r="AMC1214" s="34"/>
      <c r="AMD1214" s="34"/>
      <c r="AME1214" s="34"/>
      <c r="AMF1214" s="34"/>
      <c r="AMG1214" s="34"/>
      <c r="AMH1214" s="34"/>
      <c r="AMI1214" s="34"/>
      <c r="AMJ1214" s="34"/>
      <c r="AMK1214" s="34"/>
      <c r="AML1214" s="34"/>
      <c r="AMM1214" s="34"/>
      <c r="AMN1214" s="34"/>
      <c r="AMO1214" s="34"/>
      <c r="AMP1214" s="34"/>
      <c r="AMQ1214" s="34"/>
      <c r="AMR1214" s="34"/>
      <c r="AMS1214" s="34"/>
      <c r="AMT1214" s="34"/>
      <c r="AMU1214" s="34"/>
      <c r="AMV1214" s="34"/>
      <c r="AMW1214" s="34"/>
      <c r="AMX1214" s="34"/>
      <c r="AMY1214" s="34"/>
      <c r="AMZ1214" s="34"/>
      <c r="ANA1214" s="34"/>
      <c r="ANB1214" s="34"/>
      <c r="ANC1214" s="34"/>
      <c r="AND1214" s="34"/>
      <c r="ANE1214" s="34"/>
      <c r="ANF1214" s="34"/>
      <c r="ANG1214" s="34"/>
      <c r="ANH1214" s="34"/>
      <c r="ANI1214" s="34"/>
      <c r="ANJ1214" s="34"/>
      <c r="ANK1214" s="34"/>
      <c r="ANL1214" s="34"/>
      <c r="ANM1214" s="34"/>
      <c r="ANN1214" s="34"/>
      <c r="ANO1214" s="34"/>
      <c r="ANP1214" s="34"/>
      <c r="ANQ1214" s="34"/>
      <c r="ANR1214" s="34"/>
      <c r="ANS1214" s="34"/>
      <c r="ANT1214" s="34"/>
      <c r="ANU1214" s="34"/>
      <c r="ANV1214" s="34"/>
      <c r="ANW1214" s="34"/>
      <c r="ANX1214" s="34"/>
      <c r="ANY1214" s="34"/>
      <c r="ANZ1214" s="34"/>
      <c r="AOA1214" s="34"/>
      <c r="AOB1214" s="34"/>
      <c r="AOC1214" s="34"/>
      <c r="AOD1214" s="34"/>
      <c r="AOE1214" s="34"/>
      <c r="AOF1214" s="34"/>
      <c r="AOG1214" s="34"/>
      <c r="AOH1214" s="34"/>
      <c r="AOI1214" s="34"/>
      <c r="AOJ1214" s="34"/>
      <c r="AOK1214" s="34"/>
      <c r="AOL1214" s="34"/>
      <c r="AOM1214" s="34"/>
      <c r="AON1214" s="34"/>
      <c r="AOO1214" s="34"/>
      <c r="AOP1214" s="34"/>
      <c r="AOQ1214" s="34"/>
      <c r="AOR1214" s="34"/>
      <c r="AOS1214" s="34"/>
      <c r="AOT1214" s="34"/>
      <c r="AOU1214" s="34"/>
      <c r="AOV1214" s="34"/>
      <c r="AOW1214" s="34"/>
      <c r="AOX1214" s="34"/>
      <c r="AOY1214" s="34"/>
      <c r="AOZ1214" s="34"/>
      <c r="APA1214" s="34"/>
      <c r="APB1214" s="34"/>
      <c r="APC1214" s="34"/>
      <c r="APD1214" s="34"/>
      <c r="APE1214" s="34"/>
      <c r="APF1214" s="34"/>
      <c r="APG1214" s="34"/>
      <c r="APH1214" s="34"/>
      <c r="API1214" s="34"/>
      <c r="APJ1214" s="34"/>
      <c r="APK1214" s="34"/>
      <c r="APL1214" s="34"/>
      <c r="APM1214" s="34"/>
      <c r="APN1214" s="34"/>
      <c r="APO1214" s="34"/>
      <c r="APP1214" s="34"/>
      <c r="APQ1214" s="34"/>
      <c r="APR1214" s="34"/>
      <c r="APS1214" s="34"/>
      <c r="APT1214" s="34"/>
      <c r="APU1214" s="34"/>
      <c r="APV1214" s="34"/>
      <c r="APW1214" s="34"/>
      <c r="APX1214" s="34"/>
      <c r="APY1214" s="34"/>
      <c r="APZ1214" s="34"/>
      <c r="AQA1214" s="34"/>
      <c r="AQB1214" s="34"/>
      <c r="AQC1214" s="34"/>
      <c r="AQD1214" s="34"/>
      <c r="AQE1214" s="34"/>
      <c r="AQF1214" s="34"/>
      <c r="AQG1214" s="34"/>
      <c r="AQH1214" s="34"/>
      <c r="AQI1214" s="34"/>
      <c r="AQJ1214" s="34"/>
      <c r="AQK1214" s="34"/>
      <c r="AQL1214" s="34"/>
      <c r="AQM1214" s="34"/>
      <c r="AQN1214" s="34"/>
      <c r="AQO1214" s="34"/>
      <c r="AQP1214" s="34"/>
      <c r="AQQ1214" s="34"/>
      <c r="AQR1214" s="34"/>
      <c r="AQS1214" s="34"/>
      <c r="AQT1214" s="34"/>
      <c r="AQU1214" s="34"/>
      <c r="AQV1214" s="34"/>
      <c r="AQW1214" s="34"/>
      <c r="AQX1214" s="34"/>
      <c r="AQY1214" s="34"/>
      <c r="AQZ1214" s="34"/>
      <c r="ARA1214" s="34"/>
      <c r="ARB1214" s="34"/>
      <c r="ARC1214" s="34"/>
      <c r="ARD1214" s="34"/>
      <c r="ARE1214" s="34"/>
      <c r="ARF1214" s="34"/>
      <c r="ARG1214" s="34"/>
      <c r="ARH1214" s="34"/>
      <c r="ARI1214" s="34"/>
      <c r="ARJ1214" s="34"/>
      <c r="ARK1214" s="34"/>
      <c r="ARL1214" s="34"/>
      <c r="ARM1214" s="34"/>
      <c r="ARN1214" s="34"/>
      <c r="ARO1214" s="34"/>
      <c r="ARP1214" s="34"/>
      <c r="ARQ1214" s="34"/>
      <c r="ARR1214" s="34"/>
      <c r="ARS1214" s="34"/>
      <c r="ART1214" s="34"/>
      <c r="ARU1214" s="34"/>
      <c r="ARV1214" s="34"/>
      <c r="ARW1214" s="34"/>
      <c r="ARX1214" s="34"/>
      <c r="ARY1214" s="34"/>
      <c r="ARZ1214" s="34"/>
      <c r="ASA1214" s="34"/>
      <c r="ASB1214" s="34"/>
      <c r="ASC1214" s="34"/>
      <c r="ASD1214" s="34"/>
      <c r="ASE1214" s="34"/>
      <c r="ASF1214" s="34"/>
      <c r="ASG1214" s="34"/>
      <c r="ASH1214" s="34"/>
      <c r="ASI1214" s="34"/>
      <c r="ASJ1214" s="34"/>
      <c r="ASK1214" s="34"/>
      <c r="ASL1214" s="34"/>
      <c r="ASM1214" s="34"/>
      <c r="ASN1214" s="34"/>
      <c r="ASO1214" s="34"/>
      <c r="ASP1214" s="34"/>
      <c r="ASQ1214" s="34"/>
      <c r="ASR1214" s="34"/>
      <c r="ASS1214" s="34"/>
      <c r="AST1214" s="34"/>
      <c r="ASU1214" s="34"/>
      <c r="ASV1214" s="34"/>
      <c r="ASW1214" s="34"/>
      <c r="ASX1214" s="34"/>
      <c r="ASY1214" s="34"/>
      <c r="ASZ1214" s="34"/>
      <c r="ATA1214" s="34"/>
      <c r="ATB1214" s="34"/>
      <c r="ATC1214" s="34"/>
      <c r="ATD1214" s="34"/>
      <c r="ATE1214" s="34"/>
      <c r="ATF1214" s="34"/>
      <c r="ATG1214" s="34"/>
      <c r="ATH1214" s="34"/>
      <c r="ATI1214" s="34"/>
      <c r="ATJ1214" s="34"/>
      <c r="ATK1214" s="34"/>
      <c r="ATL1214" s="34"/>
      <c r="ATM1214" s="34"/>
      <c r="ATN1214" s="34"/>
      <c r="ATO1214" s="34"/>
      <c r="ATP1214" s="34"/>
      <c r="ATQ1214" s="34"/>
      <c r="ATR1214" s="34"/>
      <c r="ATS1214" s="34"/>
      <c r="ATT1214" s="34"/>
      <c r="ATU1214" s="34"/>
      <c r="ATV1214" s="34"/>
      <c r="ATW1214" s="34"/>
      <c r="ATX1214" s="34"/>
      <c r="ATY1214" s="34"/>
      <c r="ATZ1214" s="34"/>
      <c r="AUA1214" s="34"/>
      <c r="AUB1214" s="34"/>
      <c r="AUC1214" s="34"/>
      <c r="AUD1214" s="34"/>
      <c r="AUE1214" s="34"/>
      <c r="AUF1214" s="34"/>
      <c r="AUG1214" s="34"/>
      <c r="AUH1214" s="34"/>
      <c r="AUI1214" s="34"/>
      <c r="AUJ1214" s="34"/>
      <c r="AUK1214" s="34"/>
      <c r="AUL1214" s="34"/>
      <c r="AUM1214" s="34"/>
      <c r="AUN1214" s="34"/>
      <c r="AUO1214" s="34"/>
      <c r="AUP1214" s="34"/>
      <c r="AUQ1214" s="34"/>
      <c r="AUR1214" s="34"/>
      <c r="AUS1214" s="34"/>
      <c r="AUT1214" s="34"/>
      <c r="AUU1214" s="34"/>
      <c r="AUV1214" s="34"/>
      <c r="AUW1214" s="34"/>
      <c r="AUX1214" s="34"/>
      <c r="AUY1214" s="34"/>
      <c r="AUZ1214" s="34"/>
      <c r="AVA1214" s="34"/>
      <c r="AVB1214" s="34"/>
      <c r="AVC1214" s="34"/>
      <c r="AVD1214" s="34"/>
      <c r="AVE1214" s="34"/>
      <c r="AVF1214" s="34"/>
      <c r="AVG1214" s="34"/>
      <c r="AVH1214" s="34"/>
      <c r="AVI1214" s="34"/>
      <c r="AVJ1214" s="34"/>
      <c r="AVK1214" s="34"/>
      <c r="AVL1214" s="34"/>
      <c r="AVM1214" s="34"/>
      <c r="AVN1214" s="34"/>
      <c r="AVO1214" s="34"/>
      <c r="AVP1214" s="34"/>
      <c r="AVQ1214" s="34"/>
      <c r="AVR1214" s="34"/>
      <c r="AVS1214" s="34"/>
      <c r="AVT1214" s="34"/>
      <c r="AVU1214" s="34"/>
      <c r="AVV1214" s="34"/>
      <c r="AVW1214" s="34"/>
      <c r="AVX1214" s="34"/>
      <c r="AVY1214" s="34"/>
      <c r="AVZ1214" s="34"/>
      <c r="AWA1214" s="34"/>
      <c r="AWB1214" s="34"/>
      <c r="AWC1214" s="34"/>
      <c r="AWD1214" s="34"/>
      <c r="AWE1214" s="34"/>
      <c r="AWF1214" s="34"/>
      <c r="AWG1214" s="34"/>
      <c r="AWH1214" s="34"/>
      <c r="AWI1214" s="34"/>
      <c r="AWJ1214" s="34"/>
      <c r="AWK1214" s="34"/>
      <c r="AWL1214" s="34"/>
      <c r="AWM1214" s="34"/>
      <c r="AWN1214" s="34"/>
      <c r="AWO1214" s="34"/>
      <c r="AWP1214" s="34"/>
      <c r="AWQ1214" s="34"/>
      <c r="AWR1214" s="34"/>
      <c r="AWS1214" s="34"/>
      <c r="AWT1214" s="34"/>
      <c r="AWU1214" s="34"/>
      <c r="AWV1214" s="34"/>
      <c r="AWW1214" s="34"/>
      <c r="AWX1214" s="34"/>
      <c r="AWY1214" s="34"/>
      <c r="AWZ1214" s="34"/>
      <c r="AXA1214" s="34"/>
      <c r="AXB1214" s="34"/>
      <c r="AXC1214" s="34"/>
      <c r="AXD1214" s="34"/>
      <c r="AXE1214" s="34"/>
      <c r="AXF1214" s="34"/>
      <c r="AXG1214" s="34"/>
      <c r="AXH1214" s="34"/>
      <c r="AXI1214" s="34"/>
      <c r="AXJ1214" s="34"/>
      <c r="AXK1214" s="34"/>
      <c r="AXL1214" s="34"/>
      <c r="AXM1214" s="34"/>
      <c r="AXN1214" s="34"/>
      <c r="AXO1214" s="34"/>
      <c r="AXP1214" s="34"/>
      <c r="AXQ1214" s="34"/>
      <c r="AXR1214" s="34"/>
      <c r="AXS1214" s="34"/>
      <c r="AXT1214" s="34"/>
      <c r="AXU1214" s="34"/>
      <c r="AXV1214" s="34"/>
      <c r="AXW1214" s="34"/>
      <c r="AXX1214" s="34"/>
      <c r="AXY1214" s="34"/>
      <c r="AXZ1214" s="34"/>
      <c r="AYA1214" s="34"/>
      <c r="AYB1214" s="34"/>
      <c r="AYC1214" s="34"/>
      <c r="AYD1214" s="34"/>
      <c r="AYE1214" s="34"/>
      <c r="AYF1214" s="34"/>
      <c r="AYG1214" s="34"/>
      <c r="AYH1214" s="34"/>
      <c r="AYI1214" s="34"/>
      <c r="AYJ1214" s="34"/>
      <c r="AYK1214" s="34"/>
      <c r="AYL1214" s="34"/>
      <c r="AYM1214" s="34"/>
      <c r="AYN1214" s="34"/>
      <c r="AYO1214" s="34"/>
      <c r="AYP1214" s="34"/>
      <c r="AYQ1214" s="34"/>
      <c r="AYR1214" s="34"/>
      <c r="AYS1214" s="34"/>
      <c r="AYT1214" s="34"/>
      <c r="AYU1214" s="34"/>
      <c r="AYV1214" s="34"/>
      <c r="AYW1214" s="34"/>
      <c r="AYX1214" s="34"/>
      <c r="AYY1214" s="34"/>
      <c r="AYZ1214" s="34"/>
      <c r="AZA1214" s="34"/>
      <c r="AZB1214" s="34"/>
      <c r="AZC1214" s="34"/>
      <c r="AZD1214" s="34"/>
      <c r="AZE1214" s="34"/>
      <c r="AZF1214" s="34"/>
      <c r="AZG1214" s="34"/>
      <c r="AZH1214" s="34"/>
      <c r="AZI1214" s="34"/>
      <c r="AZJ1214" s="34"/>
      <c r="AZK1214" s="34"/>
      <c r="AZL1214" s="34"/>
      <c r="AZM1214" s="34"/>
      <c r="AZN1214" s="34"/>
      <c r="AZO1214" s="34"/>
      <c r="AZP1214" s="34"/>
      <c r="AZQ1214" s="34"/>
      <c r="AZR1214" s="34"/>
      <c r="AZS1214" s="34"/>
      <c r="AZT1214" s="34"/>
      <c r="AZU1214" s="34"/>
      <c r="AZV1214" s="34"/>
      <c r="AZW1214" s="34"/>
      <c r="AZX1214" s="34"/>
      <c r="AZY1214" s="34"/>
      <c r="AZZ1214" s="34"/>
      <c r="BAA1214" s="34"/>
      <c r="BAB1214" s="34"/>
      <c r="BAC1214" s="34"/>
      <c r="BAD1214" s="34"/>
      <c r="BAE1214" s="34"/>
      <c r="BAF1214" s="34"/>
      <c r="BAG1214" s="34"/>
      <c r="BAH1214" s="34"/>
      <c r="BAI1214" s="34"/>
      <c r="BAJ1214" s="34"/>
      <c r="BAK1214" s="34"/>
      <c r="BAL1214" s="34"/>
      <c r="BAM1214" s="34"/>
      <c r="BAN1214" s="34"/>
      <c r="BAO1214" s="34"/>
      <c r="BAP1214" s="34"/>
      <c r="BAQ1214" s="34"/>
      <c r="BAR1214" s="34"/>
      <c r="BAS1214" s="34"/>
      <c r="BAT1214" s="34"/>
      <c r="BAU1214" s="34"/>
      <c r="BAV1214" s="34"/>
      <c r="BAW1214" s="34"/>
      <c r="BAX1214" s="34"/>
      <c r="BAY1214" s="34"/>
      <c r="BAZ1214" s="34"/>
      <c r="BBA1214" s="34"/>
      <c r="BBB1214" s="34"/>
      <c r="BBC1214" s="34"/>
      <c r="BBD1214" s="34"/>
      <c r="BBE1214" s="34"/>
      <c r="BBF1214" s="34"/>
      <c r="BBG1214" s="34"/>
      <c r="BBH1214" s="34"/>
      <c r="BBI1214" s="34"/>
      <c r="BBJ1214" s="34"/>
      <c r="BBK1214" s="34"/>
      <c r="BBL1214" s="34"/>
      <c r="BBM1214" s="34"/>
      <c r="BBN1214" s="34"/>
      <c r="BBO1214" s="34"/>
      <c r="BBP1214" s="34"/>
      <c r="BBQ1214" s="34"/>
      <c r="BBR1214" s="34"/>
      <c r="BBS1214" s="34"/>
      <c r="BBT1214" s="34"/>
      <c r="BBU1214" s="34"/>
      <c r="BBV1214" s="34"/>
      <c r="BBW1214" s="34"/>
      <c r="BBX1214" s="34"/>
      <c r="BBY1214" s="34"/>
      <c r="BBZ1214" s="34"/>
      <c r="BCA1214" s="34"/>
      <c r="BCB1214" s="34"/>
      <c r="BCC1214" s="34"/>
      <c r="BCD1214" s="34"/>
      <c r="BCE1214" s="34"/>
      <c r="BCF1214" s="34"/>
      <c r="BCG1214" s="34"/>
      <c r="BCH1214" s="34"/>
      <c r="BCI1214" s="34"/>
      <c r="BCJ1214" s="34"/>
      <c r="BCK1214" s="34"/>
      <c r="BCL1214" s="34"/>
      <c r="BCM1214" s="34"/>
      <c r="BCN1214" s="34"/>
      <c r="BCO1214" s="34"/>
      <c r="BCP1214" s="34"/>
      <c r="BCQ1214" s="34"/>
      <c r="BCR1214" s="34"/>
      <c r="BCS1214" s="34"/>
      <c r="BCT1214" s="34"/>
      <c r="BCU1214" s="34"/>
      <c r="BCV1214" s="34"/>
      <c r="BCW1214" s="34"/>
      <c r="BCX1214" s="34"/>
      <c r="BCY1214" s="34"/>
      <c r="BCZ1214" s="34"/>
      <c r="BDA1214" s="34"/>
      <c r="BDB1214" s="34"/>
      <c r="BDC1214" s="34"/>
      <c r="BDD1214" s="34"/>
      <c r="BDE1214" s="34"/>
      <c r="BDF1214" s="34"/>
      <c r="BDG1214" s="34"/>
      <c r="BDH1214" s="34"/>
      <c r="BDI1214" s="34"/>
      <c r="BDJ1214" s="34"/>
      <c r="BDK1214" s="34"/>
      <c r="BDL1214" s="34"/>
      <c r="BDM1214" s="34"/>
      <c r="BDN1214" s="34"/>
      <c r="BDO1214" s="34"/>
      <c r="BDP1214" s="34"/>
      <c r="BDQ1214" s="34"/>
      <c r="BDR1214" s="34"/>
      <c r="BDS1214" s="34"/>
      <c r="BDT1214" s="34"/>
      <c r="BDU1214" s="34"/>
      <c r="BDV1214" s="34"/>
      <c r="BDW1214" s="34"/>
      <c r="BDX1214" s="34"/>
      <c r="BDY1214" s="34"/>
      <c r="BDZ1214" s="34"/>
      <c r="BEA1214" s="34"/>
      <c r="BEB1214" s="34"/>
      <c r="BEC1214" s="34"/>
      <c r="BED1214" s="34"/>
      <c r="BEE1214" s="34"/>
      <c r="BEF1214" s="34"/>
      <c r="BEG1214" s="34"/>
      <c r="BEH1214" s="34"/>
      <c r="BEI1214" s="34"/>
      <c r="BEJ1214" s="34"/>
      <c r="BEK1214" s="34"/>
      <c r="BEL1214" s="34"/>
      <c r="BEM1214" s="34"/>
      <c r="BEN1214" s="34"/>
      <c r="BEO1214" s="34"/>
      <c r="BEP1214" s="34"/>
      <c r="BEQ1214" s="34"/>
      <c r="BER1214" s="34"/>
      <c r="BES1214" s="34"/>
      <c r="BET1214" s="34"/>
      <c r="BEU1214" s="34"/>
      <c r="BEV1214" s="34"/>
      <c r="BEW1214" s="34"/>
      <c r="BEX1214" s="34"/>
      <c r="BEY1214" s="34"/>
      <c r="BEZ1214" s="34"/>
      <c r="BFA1214" s="34"/>
      <c r="BFB1214" s="34"/>
      <c r="BFC1214" s="34"/>
      <c r="BFD1214" s="34"/>
      <c r="BFE1214" s="34"/>
      <c r="BFF1214" s="34"/>
      <c r="BFG1214" s="34"/>
      <c r="BFH1214" s="34"/>
      <c r="BFI1214" s="34"/>
      <c r="BFJ1214" s="34"/>
      <c r="BFK1214" s="34"/>
      <c r="BFL1214" s="34"/>
      <c r="BFM1214" s="34"/>
      <c r="BFN1214" s="34"/>
      <c r="BFO1214" s="34"/>
      <c r="BFP1214" s="34"/>
      <c r="BFQ1214" s="34"/>
      <c r="BFR1214" s="34"/>
      <c r="BFS1214" s="34"/>
      <c r="BFT1214" s="34"/>
      <c r="BFU1214" s="34"/>
      <c r="BFV1214" s="34"/>
      <c r="BFW1214" s="34"/>
      <c r="BFX1214" s="34"/>
      <c r="BFY1214" s="34"/>
      <c r="BFZ1214" s="34"/>
      <c r="BGA1214" s="34"/>
      <c r="BGB1214" s="34"/>
      <c r="BGC1214" s="34"/>
      <c r="BGD1214" s="34"/>
      <c r="BGE1214" s="34"/>
      <c r="BGF1214" s="34"/>
      <c r="BGG1214" s="34"/>
      <c r="BGH1214" s="34"/>
      <c r="BGI1214" s="34"/>
      <c r="BGJ1214" s="34"/>
      <c r="BGK1214" s="34"/>
      <c r="BGL1214" s="34"/>
      <c r="BGM1214" s="34"/>
      <c r="BGN1214" s="34"/>
      <c r="BGO1214" s="34"/>
      <c r="BGP1214" s="34"/>
      <c r="BGQ1214" s="34"/>
      <c r="BGR1214" s="34"/>
      <c r="BGS1214" s="34"/>
      <c r="BGT1214" s="34"/>
      <c r="BGU1214" s="34"/>
      <c r="BGV1214" s="34"/>
      <c r="BGW1214" s="34"/>
      <c r="BGX1214" s="34"/>
      <c r="BGY1214" s="34"/>
      <c r="BGZ1214" s="34"/>
      <c r="BHA1214" s="34"/>
      <c r="BHB1214" s="34"/>
      <c r="BHC1214" s="34"/>
      <c r="BHD1214" s="34"/>
      <c r="BHE1214" s="34"/>
      <c r="BHF1214" s="34"/>
      <c r="BHG1214" s="34"/>
      <c r="BHH1214" s="34"/>
      <c r="BHI1214" s="34"/>
      <c r="BHJ1214" s="34"/>
      <c r="BHK1214" s="34"/>
      <c r="BHL1214" s="34"/>
      <c r="BHM1214" s="34"/>
      <c r="BHN1214" s="34"/>
      <c r="BHO1214" s="34"/>
      <c r="BHP1214" s="34"/>
      <c r="BHQ1214" s="34"/>
      <c r="BHR1214" s="34"/>
      <c r="BHS1214" s="34"/>
      <c r="BHT1214" s="34"/>
      <c r="BHU1214" s="34"/>
      <c r="BHV1214" s="34"/>
      <c r="BHW1214" s="34"/>
      <c r="BHX1214" s="34"/>
      <c r="BHY1214" s="34"/>
      <c r="BHZ1214" s="34"/>
      <c r="BIA1214" s="34"/>
      <c r="BIB1214" s="34"/>
      <c r="BIC1214" s="34"/>
      <c r="BID1214" s="34"/>
      <c r="BIE1214" s="34"/>
      <c r="BIF1214" s="34"/>
      <c r="BIG1214" s="34"/>
      <c r="BIH1214" s="34"/>
      <c r="BII1214" s="34"/>
      <c r="BIJ1214" s="34"/>
      <c r="BIK1214" s="34"/>
      <c r="BIL1214" s="34"/>
      <c r="BIM1214" s="34"/>
      <c r="BIN1214" s="34"/>
      <c r="BIO1214" s="34"/>
      <c r="BIP1214" s="34"/>
      <c r="BIQ1214" s="34"/>
      <c r="BIR1214" s="34"/>
      <c r="BIS1214" s="34"/>
      <c r="BIT1214" s="34"/>
      <c r="BIU1214" s="34"/>
      <c r="BIV1214" s="34"/>
      <c r="BIW1214" s="34"/>
      <c r="BIX1214" s="34"/>
      <c r="BIY1214" s="34"/>
      <c r="BIZ1214" s="34"/>
      <c r="BJA1214" s="34"/>
      <c r="BJB1214" s="34"/>
      <c r="BJC1214" s="34"/>
      <c r="BJD1214" s="34"/>
      <c r="BJE1214" s="34"/>
      <c r="BJF1214" s="34"/>
      <c r="BJG1214" s="34"/>
      <c r="BJH1214" s="34"/>
      <c r="BJI1214" s="34"/>
      <c r="BJJ1214" s="34"/>
      <c r="BJK1214" s="34"/>
      <c r="BJL1214" s="34"/>
      <c r="BJM1214" s="34"/>
      <c r="BJN1214" s="34"/>
      <c r="BJO1214" s="34"/>
      <c r="BJP1214" s="34"/>
      <c r="BJQ1214" s="34"/>
      <c r="BJR1214" s="34"/>
      <c r="BJS1214" s="34"/>
      <c r="BJT1214" s="34"/>
      <c r="BJU1214" s="34"/>
      <c r="BJV1214" s="34"/>
      <c r="BJW1214" s="34"/>
      <c r="BJX1214" s="34"/>
      <c r="BJY1214" s="34"/>
      <c r="BJZ1214" s="34"/>
      <c r="BKA1214" s="34"/>
      <c r="BKB1214" s="34"/>
      <c r="BKC1214" s="34"/>
      <c r="BKD1214" s="34"/>
      <c r="BKE1214" s="34"/>
      <c r="BKF1214" s="34"/>
      <c r="BKG1214" s="34"/>
      <c r="BKH1214" s="34"/>
      <c r="BKI1214" s="34"/>
      <c r="BKJ1214" s="34"/>
      <c r="BKK1214" s="34"/>
      <c r="BKL1214" s="34"/>
      <c r="BKM1214" s="34"/>
      <c r="BKN1214" s="34"/>
      <c r="BKO1214" s="34"/>
      <c r="BKP1214" s="34"/>
      <c r="BKQ1214" s="34"/>
      <c r="BKR1214" s="34"/>
      <c r="BKS1214" s="34"/>
      <c r="BKT1214" s="34"/>
      <c r="BKU1214" s="34"/>
      <c r="BKV1214" s="34"/>
      <c r="BKW1214" s="34"/>
      <c r="BKX1214" s="34"/>
      <c r="BKY1214" s="34"/>
      <c r="BKZ1214" s="34"/>
      <c r="BLA1214" s="34"/>
      <c r="BLB1214" s="34"/>
      <c r="BLC1214" s="34"/>
      <c r="BLD1214" s="34"/>
      <c r="BLE1214" s="34"/>
      <c r="BLF1214" s="34"/>
      <c r="BLG1214" s="34"/>
      <c r="BLH1214" s="34"/>
      <c r="BLI1214" s="34"/>
      <c r="BLJ1214" s="34"/>
      <c r="BLK1214" s="34"/>
      <c r="BLL1214" s="34"/>
      <c r="BLM1214" s="34"/>
      <c r="BLN1214" s="34"/>
      <c r="BLO1214" s="34"/>
      <c r="BLP1214" s="34"/>
      <c r="BLQ1214" s="34"/>
      <c r="BLR1214" s="34"/>
      <c r="BLS1214" s="34"/>
      <c r="BLT1214" s="34"/>
      <c r="BLU1214" s="34"/>
      <c r="BLV1214" s="34"/>
      <c r="BLW1214" s="34"/>
      <c r="BLX1214" s="34"/>
      <c r="BLY1214" s="34"/>
      <c r="BLZ1214" s="34"/>
      <c r="BMA1214" s="34"/>
      <c r="BMB1214" s="34"/>
      <c r="BMC1214" s="34"/>
      <c r="BMD1214" s="34"/>
      <c r="BME1214" s="34"/>
      <c r="BMF1214" s="34"/>
      <c r="BMG1214" s="34"/>
      <c r="BMH1214" s="34"/>
      <c r="BMI1214" s="34"/>
      <c r="BMJ1214" s="34"/>
      <c r="BMK1214" s="34"/>
      <c r="BML1214" s="34"/>
      <c r="BMM1214" s="34"/>
      <c r="BMN1214" s="34"/>
      <c r="BMO1214" s="34"/>
      <c r="BMP1214" s="34"/>
      <c r="BMQ1214" s="34"/>
      <c r="BMR1214" s="34"/>
      <c r="BMS1214" s="34"/>
      <c r="BMT1214" s="34"/>
      <c r="BMU1214" s="34"/>
      <c r="BMV1214" s="34"/>
      <c r="BMW1214" s="34"/>
      <c r="BMX1214" s="34"/>
      <c r="BMY1214" s="34"/>
      <c r="BMZ1214" s="34"/>
      <c r="BNA1214" s="34"/>
      <c r="BNB1214" s="34"/>
      <c r="BNC1214" s="34"/>
      <c r="BND1214" s="34"/>
      <c r="BNE1214" s="34"/>
      <c r="BNF1214" s="34"/>
      <c r="BNG1214" s="34"/>
      <c r="BNH1214" s="34"/>
      <c r="BNI1214" s="34"/>
      <c r="BNJ1214" s="34"/>
      <c r="BNK1214" s="34"/>
      <c r="BNL1214" s="34"/>
      <c r="BNM1214" s="34"/>
      <c r="BNN1214" s="34"/>
      <c r="BNO1214" s="34"/>
      <c r="BNP1214" s="34"/>
      <c r="BNQ1214" s="34"/>
      <c r="BNR1214" s="34"/>
      <c r="BNS1214" s="34"/>
      <c r="BNT1214" s="34"/>
      <c r="BNU1214" s="34"/>
      <c r="BNV1214" s="34"/>
      <c r="BNW1214" s="34"/>
      <c r="BNX1214" s="34"/>
      <c r="BNY1214" s="34"/>
      <c r="BNZ1214" s="34"/>
      <c r="BOA1214" s="34"/>
      <c r="BOB1214" s="34"/>
      <c r="BOC1214" s="34"/>
      <c r="BOD1214" s="34"/>
      <c r="BOE1214" s="34"/>
      <c r="BOF1214" s="34"/>
      <c r="BOG1214" s="34"/>
      <c r="BOH1214" s="34"/>
      <c r="BOI1214" s="34"/>
      <c r="BOJ1214" s="34"/>
      <c r="BOK1214" s="34"/>
      <c r="BOL1214" s="34"/>
      <c r="BOM1214" s="34"/>
      <c r="BON1214" s="34"/>
      <c r="BOO1214" s="34"/>
      <c r="BOP1214" s="34"/>
      <c r="BOQ1214" s="34"/>
      <c r="BOR1214" s="34"/>
      <c r="BOS1214" s="34"/>
      <c r="BOT1214" s="34"/>
      <c r="BOU1214" s="34"/>
      <c r="BOV1214" s="34"/>
      <c r="BOW1214" s="34"/>
      <c r="BOX1214" s="34"/>
      <c r="BOY1214" s="34"/>
      <c r="BOZ1214" s="34"/>
      <c r="BPA1214" s="34"/>
      <c r="BPB1214" s="34"/>
      <c r="BPC1214" s="34"/>
      <c r="BPD1214" s="34"/>
      <c r="BPE1214" s="34"/>
      <c r="BPF1214" s="34"/>
      <c r="BPG1214" s="34"/>
      <c r="BPH1214" s="34"/>
      <c r="BPI1214" s="34"/>
      <c r="BPJ1214" s="34"/>
      <c r="BPK1214" s="34"/>
      <c r="BPL1214" s="34"/>
      <c r="BPM1214" s="34"/>
      <c r="BPN1214" s="34"/>
      <c r="BPO1214" s="34"/>
      <c r="BPP1214" s="34"/>
      <c r="BPQ1214" s="34"/>
      <c r="BPR1214" s="34"/>
      <c r="BPS1214" s="34"/>
      <c r="BPT1214" s="34"/>
      <c r="BPU1214" s="34"/>
      <c r="BPV1214" s="34"/>
      <c r="BPW1214" s="34"/>
      <c r="BPX1214" s="34"/>
      <c r="BPY1214" s="34"/>
      <c r="BPZ1214" s="34"/>
      <c r="BQA1214" s="34"/>
      <c r="BQB1214" s="34"/>
      <c r="BQC1214" s="34"/>
      <c r="BQD1214" s="34"/>
      <c r="BQE1214" s="34"/>
      <c r="BQF1214" s="34"/>
      <c r="BQG1214" s="34"/>
      <c r="BQH1214" s="34"/>
      <c r="BQI1214" s="34"/>
      <c r="BQJ1214" s="34"/>
      <c r="BQK1214" s="34"/>
      <c r="BQL1214" s="34"/>
      <c r="BQM1214" s="34"/>
      <c r="BQN1214" s="34"/>
      <c r="BQO1214" s="34"/>
      <c r="BQP1214" s="34"/>
      <c r="BQQ1214" s="34"/>
      <c r="BQR1214" s="34"/>
      <c r="BQS1214" s="34"/>
      <c r="BQT1214" s="34"/>
      <c r="BQU1214" s="34"/>
      <c r="BQV1214" s="34"/>
      <c r="BQW1214" s="34"/>
      <c r="BQX1214" s="34"/>
      <c r="BQY1214" s="34"/>
      <c r="BQZ1214" s="34"/>
      <c r="BRA1214" s="34"/>
      <c r="BRB1214" s="34"/>
      <c r="BRC1214" s="34"/>
      <c r="BRD1214" s="34"/>
      <c r="BRE1214" s="34"/>
      <c r="BRF1214" s="34"/>
      <c r="BRG1214" s="34"/>
      <c r="BRH1214" s="34"/>
      <c r="BRI1214" s="34"/>
      <c r="BRJ1214" s="34"/>
      <c r="BRK1214" s="34"/>
      <c r="BRL1214" s="34"/>
      <c r="BRM1214" s="34"/>
      <c r="BRN1214" s="34"/>
      <c r="BRO1214" s="34"/>
      <c r="BRP1214" s="34"/>
      <c r="BRQ1214" s="34"/>
      <c r="BRR1214" s="34"/>
      <c r="BRS1214" s="34"/>
      <c r="BRT1214" s="34"/>
      <c r="BRU1214" s="34"/>
      <c r="BRV1214" s="34"/>
      <c r="BRW1214" s="34"/>
      <c r="BRX1214" s="34"/>
      <c r="BRY1214" s="34"/>
      <c r="BRZ1214" s="34"/>
      <c r="BSA1214" s="34"/>
      <c r="BSB1214" s="34"/>
      <c r="BSC1214" s="34"/>
      <c r="BSD1214" s="34"/>
      <c r="BSE1214" s="34"/>
      <c r="BSF1214" s="34"/>
      <c r="BSG1214" s="34"/>
      <c r="BSH1214" s="34"/>
      <c r="BSI1214" s="34"/>
      <c r="BSJ1214" s="34"/>
      <c r="BSK1214" s="34"/>
      <c r="BSL1214" s="34"/>
      <c r="BSM1214" s="34"/>
      <c r="BSN1214" s="34"/>
      <c r="BSO1214" s="34"/>
      <c r="BSP1214" s="34"/>
      <c r="BSQ1214" s="34"/>
      <c r="BSR1214" s="34"/>
      <c r="BSS1214" s="34"/>
      <c r="BST1214" s="34"/>
      <c r="BSU1214" s="34"/>
      <c r="BSV1214" s="34"/>
      <c r="BSW1214" s="34"/>
      <c r="BSX1214" s="34"/>
      <c r="BSY1214" s="34"/>
      <c r="BSZ1214" s="34"/>
      <c r="BTA1214" s="34"/>
      <c r="BTB1214" s="34"/>
      <c r="BTC1214" s="34"/>
      <c r="BTD1214" s="34"/>
      <c r="BTE1214" s="34"/>
      <c r="BTF1214" s="34"/>
      <c r="BTG1214" s="34"/>
      <c r="BTH1214" s="34"/>
      <c r="BTI1214" s="34"/>
      <c r="BTJ1214" s="34"/>
      <c r="BTK1214" s="34"/>
      <c r="BTL1214" s="34"/>
      <c r="BTM1214" s="34"/>
      <c r="BTN1214" s="34"/>
      <c r="BTO1214" s="34"/>
      <c r="BTP1214" s="34"/>
      <c r="BTQ1214" s="34"/>
      <c r="BTR1214" s="34"/>
      <c r="BTS1214" s="34"/>
      <c r="BTT1214" s="34"/>
      <c r="BTU1214" s="34"/>
      <c r="BTV1214" s="34"/>
      <c r="BTW1214" s="34"/>
      <c r="BTX1214" s="34"/>
      <c r="BTY1214" s="34"/>
      <c r="BTZ1214" s="34"/>
      <c r="BUA1214" s="34"/>
      <c r="BUB1214" s="34"/>
      <c r="BUC1214" s="34"/>
      <c r="BUD1214" s="34"/>
      <c r="BUE1214" s="34"/>
      <c r="BUF1214" s="34"/>
      <c r="BUG1214" s="34"/>
      <c r="BUH1214" s="34"/>
      <c r="BUI1214" s="34"/>
      <c r="BUJ1214" s="34"/>
      <c r="BUK1214" s="34"/>
      <c r="BUL1214" s="34"/>
      <c r="BUM1214" s="34"/>
      <c r="BUN1214" s="34"/>
      <c r="BUO1214" s="34"/>
      <c r="BUP1214" s="34"/>
      <c r="BUQ1214" s="34"/>
      <c r="BUR1214" s="34"/>
      <c r="BUS1214" s="34"/>
      <c r="BUT1214" s="34"/>
      <c r="BUU1214" s="34"/>
      <c r="BUV1214" s="34"/>
      <c r="BUW1214" s="34"/>
      <c r="BUX1214" s="34"/>
      <c r="BUY1214" s="34"/>
      <c r="BUZ1214" s="34"/>
      <c r="BVA1214" s="34"/>
      <c r="BVB1214" s="34"/>
      <c r="BVC1214" s="34"/>
      <c r="BVD1214" s="34"/>
      <c r="BVE1214" s="34"/>
      <c r="BVF1214" s="34"/>
      <c r="BVG1214" s="34"/>
      <c r="BVH1214" s="34"/>
      <c r="BVI1214" s="34"/>
      <c r="BVJ1214" s="34"/>
      <c r="BVK1214" s="34"/>
      <c r="BVL1214" s="34"/>
      <c r="BVM1214" s="34"/>
      <c r="BVN1214" s="34"/>
      <c r="BVO1214" s="34"/>
      <c r="BVP1214" s="34"/>
      <c r="BVQ1214" s="34"/>
      <c r="BVR1214" s="34"/>
      <c r="BVS1214" s="34"/>
      <c r="BVT1214" s="34"/>
      <c r="BVU1214" s="34"/>
      <c r="BVV1214" s="34"/>
      <c r="BVW1214" s="34"/>
      <c r="BVX1214" s="34"/>
      <c r="BVY1214" s="34"/>
      <c r="BVZ1214" s="34"/>
      <c r="BWA1214" s="34"/>
      <c r="BWB1214" s="34"/>
      <c r="BWC1214" s="34"/>
      <c r="BWD1214" s="34"/>
      <c r="BWE1214" s="34"/>
      <c r="BWF1214" s="34"/>
      <c r="BWG1214" s="34"/>
      <c r="BWH1214" s="34"/>
      <c r="BWI1214" s="34"/>
      <c r="BWJ1214" s="34"/>
      <c r="BWK1214" s="34"/>
      <c r="BWL1214" s="34"/>
      <c r="BWM1214" s="34"/>
      <c r="BWN1214" s="34"/>
      <c r="BWO1214" s="34"/>
      <c r="BWP1214" s="34"/>
      <c r="BWQ1214" s="34"/>
      <c r="BWR1214" s="34"/>
      <c r="BWS1214" s="34"/>
      <c r="BWT1214" s="34"/>
      <c r="BWU1214" s="34"/>
      <c r="BWV1214" s="34"/>
      <c r="BWW1214" s="34"/>
      <c r="BWX1214" s="34"/>
      <c r="BWY1214" s="34"/>
      <c r="BWZ1214" s="34"/>
      <c r="BXA1214" s="34"/>
      <c r="BXB1214" s="34"/>
      <c r="BXC1214" s="34"/>
      <c r="BXD1214" s="34"/>
      <c r="BXE1214" s="34"/>
      <c r="BXF1214" s="34"/>
      <c r="BXG1214" s="34"/>
      <c r="BXH1214" s="34"/>
      <c r="BXI1214" s="34"/>
      <c r="BXJ1214" s="34"/>
      <c r="BXK1214" s="34"/>
      <c r="BXL1214" s="34"/>
      <c r="BXM1214" s="34"/>
      <c r="BXN1214" s="34"/>
      <c r="BXO1214" s="34"/>
      <c r="BXP1214" s="34"/>
      <c r="BXQ1214" s="34"/>
      <c r="BXR1214" s="34"/>
      <c r="BXS1214" s="34"/>
      <c r="BXT1214" s="34"/>
      <c r="BXU1214" s="34"/>
      <c r="BXV1214" s="34"/>
      <c r="BXW1214" s="34"/>
      <c r="BXX1214" s="34"/>
      <c r="BXY1214" s="34"/>
      <c r="BXZ1214" s="34"/>
      <c r="BYA1214" s="34"/>
      <c r="BYB1214" s="34"/>
      <c r="BYC1214" s="34"/>
      <c r="BYD1214" s="34"/>
      <c r="BYE1214" s="34"/>
      <c r="BYF1214" s="34"/>
      <c r="BYG1214" s="34"/>
      <c r="BYH1214" s="34"/>
      <c r="BYI1214" s="34"/>
      <c r="BYJ1214" s="34"/>
      <c r="BYK1214" s="34"/>
      <c r="BYL1214" s="34"/>
      <c r="BYM1214" s="34"/>
      <c r="BYN1214" s="34"/>
      <c r="BYO1214" s="34"/>
      <c r="BYP1214" s="34"/>
      <c r="BYQ1214" s="34"/>
      <c r="BYR1214" s="34"/>
      <c r="BYS1214" s="34"/>
      <c r="BYT1214" s="34"/>
      <c r="BYU1214" s="34"/>
      <c r="BYV1214" s="34"/>
      <c r="BYW1214" s="34"/>
      <c r="BYX1214" s="34"/>
      <c r="BYY1214" s="34"/>
      <c r="BYZ1214" s="34"/>
      <c r="BZA1214" s="34"/>
      <c r="BZB1214" s="34"/>
      <c r="BZC1214" s="34"/>
      <c r="BZD1214" s="34"/>
      <c r="BZE1214" s="34"/>
      <c r="BZF1214" s="34"/>
      <c r="BZG1214" s="34"/>
      <c r="BZH1214" s="34"/>
      <c r="BZI1214" s="34"/>
      <c r="BZJ1214" s="34"/>
      <c r="BZK1214" s="34"/>
      <c r="BZL1214" s="34"/>
      <c r="BZM1214" s="34"/>
      <c r="BZN1214" s="34"/>
      <c r="BZO1214" s="34"/>
      <c r="BZP1214" s="34"/>
      <c r="BZQ1214" s="34"/>
      <c r="BZR1214" s="34"/>
      <c r="BZS1214" s="34"/>
      <c r="BZT1214" s="34"/>
      <c r="BZU1214" s="34"/>
      <c r="BZV1214" s="34"/>
      <c r="BZW1214" s="34"/>
      <c r="BZX1214" s="34"/>
      <c r="BZY1214" s="34"/>
      <c r="BZZ1214" s="34"/>
      <c r="CAA1214" s="34"/>
      <c r="CAB1214" s="34"/>
      <c r="CAC1214" s="34"/>
      <c r="CAD1214" s="34"/>
      <c r="CAE1214" s="34"/>
      <c r="CAF1214" s="34"/>
      <c r="CAG1214" s="34"/>
      <c r="CAH1214" s="34"/>
      <c r="CAI1214" s="34"/>
      <c r="CAJ1214" s="34"/>
      <c r="CAK1214" s="34"/>
      <c r="CAL1214" s="34"/>
      <c r="CAM1214" s="34"/>
      <c r="CAN1214" s="34"/>
      <c r="CAO1214" s="34"/>
      <c r="CAP1214" s="34"/>
      <c r="CAQ1214" s="34"/>
      <c r="CAR1214" s="34"/>
      <c r="CAS1214" s="34"/>
      <c r="CAT1214" s="34"/>
      <c r="CAU1214" s="34"/>
      <c r="CAV1214" s="34"/>
      <c r="CAW1214" s="34"/>
      <c r="CAX1214" s="34"/>
      <c r="CAY1214" s="34"/>
      <c r="CAZ1214" s="34"/>
      <c r="CBA1214" s="34"/>
      <c r="CBB1214" s="34"/>
      <c r="CBC1214" s="34"/>
      <c r="CBD1214" s="34"/>
      <c r="CBE1214" s="34"/>
      <c r="CBF1214" s="34"/>
      <c r="CBG1214" s="34"/>
      <c r="CBH1214" s="34"/>
      <c r="CBI1214" s="34"/>
      <c r="CBJ1214" s="34"/>
      <c r="CBK1214" s="34"/>
      <c r="CBL1214" s="34"/>
      <c r="CBM1214" s="34"/>
      <c r="CBN1214" s="34"/>
      <c r="CBO1214" s="34"/>
      <c r="CBP1214" s="34"/>
      <c r="CBQ1214" s="34"/>
      <c r="CBR1214" s="34"/>
      <c r="CBS1214" s="34"/>
      <c r="CBT1214" s="34"/>
      <c r="CBU1214" s="34"/>
      <c r="CBV1214" s="34"/>
      <c r="CBW1214" s="34"/>
      <c r="CBX1214" s="34"/>
      <c r="CBY1214" s="34"/>
      <c r="CBZ1214" s="34"/>
      <c r="CCA1214" s="34"/>
      <c r="CCB1214" s="34"/>
      <c r="CCC1214" s="34"/>
      <c r="CCD1214" s="34"/>
      <c r="CCE1214" s="34"/>
      <c r="CCF1214" s="34"/>
      <c r="CCG1214" s="34"/>
      <c r="CCH1214" s="34"/>
      <c r="CCI1214" s="34"/>
      <c r="CCJ1214" s="34"/>
      <c r="CCK1214" s="34"/>
      <c r="CCL1214" s="34"/>
      <c r="CCM1214" s="34"/>
      <c r="CCN1214" s="34"/>
      <c r="CCO1214" s="34"/>
      <c r="CCP1214" s="34"/>
      <c r="CCQ1214" s="34"/>
      <c r="CCR1214" s="34"/>
      <c r="CCS1214" s="34"/>
      <c r="CCT1214" s="34"/>
      <c r="CCU1214" s="34"/>
      <c r="CCV1214" s="34"/>
      <c r="CCW1214" s="34"/>
      <c r="CCX1214" s="34"/>
      <c r="CCY1214" s="34"/>
      <c r="CCZ1214" s="34"/>
      <c r="CDA1214" s="34"/>
      <c r="CDB1214" s="34"/>
      <c r="CDC1214" s="34"/>
      <c r="CDD1214" s="34"/>
      <c r="CDE1214" s="34"/>
      <c r="CDF1214" s="34"/>
      <c r="CDG1214" s="34"/>
      <c r="CDH1214" s="34"/>
      <c r="CDI1214" s="34"/>
      <c r="CDJ1214" s="34"/>
      <c r="CDK1214" s="34"/>
      <c r="CDL1214" s="34"/>
      <c r="CDM1214" s="34"/>
      <c r="CDN1214" s="34"/>
      <c r="CDO1214" s="34"/>
      <c r="CDP1214" s="34"/>
      <c r="CDQ1214" s="34"/>
      <c r="CDR1214" s="34"/>
      <c r="CDS1214" s="34"/>
      <c r="CDT1214" s="34"/>
      <c r="CDU1214" s="34"/>
      <c r="CDV1214" s="34"/>
      <c r="CDW1214" s="34"/>
      <c r="CDX1214" s="34"/>
      <c r="CDY1214" s="34"/>
      <c r="CDZ1214" s="34"/>
      <c r="CEA1214" s="34"/>
      <c r="CEB1214" s="34"/>
      <c r="CEC1214" s="34"/>
      <c r="CED1214" s="34"/>
      <c r="CEE1214" s="34"/>
      <c r="CEF1214" s="34"/>
      <c r="CEG1214" s="34"/>
      <c r="CEH1214" s="34"/>
      <c r="CEI1214" s="34"/>
      <c r="CEJ1214" s="34"/>
      <c r="CEK1214" s="34"/>
      <c r="CEL1214" s="34"/>
      <c r="CEM1214" s="34"/>
      <c r="CEN1214" s="34"/>
      <c r="CEO1214" s="34"/>
      <c r="CEP1214" s="34"/>
      <c r="CEQ1214" s="34"/>
      <c r="CER1214" s="34"/>
      <c r="CES1214" s="34"/>
      <c r="CET1214" s="34"/>
      <c r="CEU1214" s="34"/>
      <c r="CEV1214" s="34"/>
      <c r="CEW1214" s="34"/>
      <c r="CEX1214" s="34"/>
      <c r="CEY1214" s="34"/>
      <c r="CEZ1214" s="34"/>
      <c r="CFA1214" s="34"/>
      <c r="CFB1214" s="34"/>
      <c r="CFC1214" s="34"/>
      <c r="CFD1214" s="34"/>
      <c r="CFE1214" s="34"/>
      <c r="CFF1214" s="34"/>
      <c r="CFG1214" s="34"/>
      <c r="CFH1214" s="34"/>
      <c r="CFI1214" s="34"/>
      <c r="CFJ1214" s="34"/>
      <c r="CFK1214" s="34"/>
      <c r="CFL1214" s="34"/>
      <c r="CFM1214" s="34"/>
      <c r="CFN1214" s="34"/>
      <c r="CFO1214" s="34"/>
      <c r="CFP1214" s="34"/>
      <c r="CFQ1214" s="34"/>
      <c r="CFR1214" s="34"/>
      <c r="CFS1214" s="34"/>
      <c r="CFT1214" s="34"/>
      <c r="CFU1214" s="34"/>
      <c r="CFV1214" s="34"/>
      <c r="CFW1214" s="34"/>
      <c r="CFX1214" s="34"/>
      <c r="CFY1214" s="34"/>
      <c r="CFZ1214" s="34"/>
      <c r="CGA1214" s="34"/>
      <c r="CGB1214" s="34"/>
      <c r="CGC1214" s="34"/>
      <c r="CGD1214" s="34"/>
      <c r="CGE1214" s="34"/>
      <c r="CGF1214" s="34"/>
      <c r="CGG1214" s="34"/>
      <c r="CGH1214" s="34"/>
      <c r="CGI1214" s="34"/>
      <c r="CGJ1214" s="34"/>
      <c r="CGK1214" s="34"/>
      <c r="CGL1214" s="34"/>
      <c r="CGM1214" s="34"/>
      <c r="CGN1214" s="34"/>
      <c r="CGO1214" s="34"/>
      <c r="CGP1214" s="34"/>
      <c r="CGQ1214" s="34"/>
      <c r="CGR1214" s="34"/>
      <c r="CGS1214" s="34"/>
      <c r="CGT1214" s="34"/>
      <c r="CGU1214" s="34"/>
      <c r="CGV1214" s="34"/>
      <c r="CGW1214" s="34"/>
      <c r="CGX1214" s="34"/>
      <c r="CGY1214" s="34"/>
      <c r="CGZ1214" s="34"/>
      <c r="CHA1214" s="34"/>
      <c r="CHB1214" s="34"/>
      <c r="CHC1214" s="34"/>
      <c r="CHD1214" s="34"/>
      <c r="CHE1214" s="34"/>
      <c r="CHF1214" s="34"/>
      <c r="CHG1214" s="34"/>
      <c r="CHH1214" s="34"/>
      <c r="CHI1214" s="34"/>
      <c r="CHJ1214" s="34"/>
      <c r="CHK1214" s="34"/>
      <c r="CHL1214" s="34"/>
      <c r="CHM1214" s="34"/>
      <c r="CHN1214" s="34"/>
      <c r="CHO1214" s="34"/>
      <c r="CHP1214" s="34"/>
      <c r="CHQ1214" s="34"/>
      <c r="CHR1214" s="34"/>
      <c r="CHS1214" s="34"/>
      <c r="CHT1214" s="34"/>
      <c r="CHU1214" s="34"/>
      <c r="CHV1214" s="34"/>
      <c r="CHW1214" s="34"/>
      <c r="CHX1214" s="34"/>
      <c r="CHY1214" s="34"/>
      <c r="CHZ1214" s="34"/>
      <c r="CIA1214" s="34"/>
      <c r="CIB1214" s="34"/>
      <c r="CIC1214" s="34"/>
      <c r="CID1214" s="34"/>
      <c r="CIE1214" s="34"/>
      <c r="CIF1214" s="34"/>
      <c r="CIG1214" s="34"/>
      <c r="CIH1214" s="34"/>
      <c r="CII1214" s="34"/>
      <c r="CIJ1214" s="34"/>
      <c r="CIK1214" s="34"/>
      <c r="CIL1214" s="34"/>
      <c r="CIM1214" s="34"/>
      <c r="CIN1214" s="34"/>
      <c r="CIO1214" s="34"/>
      <c r="CIP1214" s="34"/>
      <c r="CIQ1214" s="34"/>
      <c r="CIR1214" s="34"/>
      <c r="CIS1214" s="34"/>
      <c r="CIT1214" s="34"/>
      <c r="CIU1214" s="34"/>
      <c r="CIV1214" s="34"/>
      <c r="CIW1214" s="34"/>
      <c r="CIX1214" s="34"/>
      <c r="CIY1214" s="34"/>
      <c r="CIZ1214" s="34"/>
      <c r="CJA1214" s="34"/>
      <c r="CJB1214" s="34"/>
      <c r="CJC1214" s="34"/>
      <c r="CJD1214" s="34"/>
      <c r="CJE1214" s="34"/>
      <c r="CJF1214" s="34"/>
      <c r="CJG1214" s="34"/>
      <c r="CJH1214" s="34"/>
      <c r="CJI1214" s="34"/>
      <c r="CJJ1214" s="34"/>
      <c r="CJK1214" s="34"/>
      <c r="CJL1214" s="34"/>
      <c r="CJM1214" s="34"/>
      <c r="CJN1214" s="34"/>
      <c r="CJO1214" s="34"/>
      <c r="CJP1214" s="34"/>
      <c r="CJQ1214" s="34"/>
      <c r="CJR1214" s="34"/>
      <c r="CJS1214" s="34"/>
      <c r="CJT1214" s="34"/>
      <c r="CJU1214" s="34"/>
      <c r="CJV1214" s="34"/>
      <c r="CJW1214" s="34"/>
      <c r="CJX1214" s="34"/>
      <c r="CJY1214" s="34"/>
      <c r="CJZ1214" s="34"/>
      <c r="CKA1214" s="34"/>
      <c r="CKB1214" s="34"/>
      <c r="CKC1214" s="34"/>
      <c r="CKD1214" s="34"/>
      <c r="CKE1214" s="34"/>
      <c r="CKF1214" s="34"/>
      <c r="CKG1214" s="34"/>
      <c r="CKH1214" s="34"/>
      <c r="CKI1214" s="34"/>
      <c r="CKJ1214" s="34"/>
      <c r="CKK1214" s="34"/>
      <c r="CKL1214" s="34"/>
      <c r="CKM1214" s="34"/>
      <c r="CKN1214" s="34"/>
      <c r="CKO1214" s="34"/>
      <c r="CKP1214" s="34"/>
      <c r="CKQ1214" s="34"/>
      <c r="CKR1214" s="34"/>
      <c r="CKS1214" s="34"/>
      <c r="CKT1214" s="34"/>
      <c r="CKU1214" s="34"/>
      <c r="CKV1214" s="34"/>
      <c r="CKW1214" s="34"/>
      <c r="CKX1214" s="34"/>
      <c r="CKY1214" s="34"/>
      <c r="CKZ1214" s="34"/>
      <c r="CLA1214" s="34"/>
      <c r="CLB1214" s="34"/>
      <c r="CLC1214" s="34"/>
      <c r="CLD1214" s="34"/>
      <c r="CLE1214" s="34"/>
      <c r="CLF1214" s="34"/>
      <c r="CLG1214" s="34"/>
      <c r="CLH1214" s="34"/>
      <c r="CLI1214" s="34"/>
      <c r="CLJ1214" s="34"/>
      <c r="CLK1214" s="34"/>
      <c r="CLL1214" s="34"/>
      <c r="CLM1214" s="34"/>
      <c r="CLN1214" s="34"/>
      <c r="CLO1214" s="34"/>
      <c r="CLP1214" s="34"/>
      <c r="CLQ1214" s="34"/>
      <c r="CLR1214" s="34"/>
      <c r="CLS1214" s="34"/>
      <c r="CLT1214" s="34"/>
      <c r="CLU1214" s="34"/>
      <c r="CLV1214" s="34"/>
      <c r="CLW1214" s="34"/>
      <c r="CLX1214" s="34"/>
      <c r="CLY1214" s="34"/>
      <c r="CLZ1214" s="34"/>
      <c r="CMA1214" s="34"/>
      <c r="CMB1214" s="34"/>
      <c r="CMC1214" s="34"/>
      <c r="CMD1214" s="34"/>
      <c r="CME1214" s="34"/>
      <c r="CMF1214" s="34"/>
      <c r="CMG1214" s="34"/>
      <c r="CMH1214" s="34"/>
      <c r="CMI1214" s="34"/>
      <c r="CMJ1214" s="34"/>
      <c r="CMK1214" s="34"/>
      <c r="CML1214" s="34"/>
      <c r="CMM1214" s="34"/>
      <c r="CMN1214" s="34"/>
      <c r="CMO1214" s="34"/>
      <c r="CMP1214" s="34"/>
      <c r="CMQ1214" s="34"/>
      <c r="CMR1214" s="34"/>
      <c r="CMS1214" s="34"/>
      <c r="CMT1214" s="34"/>
      <c r="CMU1214" s="34"/>
      <c r="CMV1214" s="34"/>
      <c r="CMW1214" s="34"/>
      <c r="CMX1214" s="34"/>
      <c r="CMY1214" s="34"/>
      <c r="CMZ1214" s="34"/>
      <c r="CNA1214" s="34"/>
      <c r="CNB1214" s="34"/>
      <c r="CNC1214" s="34"/>
      <c r="CND1214" s="34"/>
      <c r="CNE1214" s="34"/>
      <c r="CNF1214" s="34"/>
      <c r="CNG1214" s="34"/>
      <c r="CNH1214" s="34"/>
      <c r="CNI1214" s="34"/>
      <c r="CNJ1214" s="34"/>
      <c r="CNK1214" s="34"/>
      <c r="CNL1214" s="34"/>
      <c r="CNM1214" s="34"/>
      <c r="CNN1214" s="34"/>
      <c r="CNO1214" s="34"/>
      <c r="CNP1214" s="34"/>
      <c r="CNQ1214" s="34"/>
      <c r="CNR1214" s="34"/>
      <c r="CNS1214" s="34"/>
      <c r="CNT1214" s="34"/>
      <c r="CNU1214" s="34"/>
      <c r="CNV1214" s="34"/>
      <c r="CNW1214" s="34"/>
      <c r="CNX1214" s="34"/>
      <c r="CNY1214" s="34"/>
      <c r="CNZ1214" s="34"/>
      <c r="COA1214" s="34"/>
      <c r="COB1214" s="34"/>
      <c r="COC1214" s="34"/>
      <c r="COD1214" s="34"/>
      <c r="COE1214" s="34"/>
      <c r="COF1214" s="34"/>
      <c r="COG1214" s="34"/>
      <c r="COH1214" s="34"/>
      <c r="COI1214" s="34"/>
      <c r="COJ1214" s="34"/>
      <c r="COK1214" s="34"/>
      <c r="COL1214" s="34"/>
      <c r="COM1214" s="34"/>
      <c r="CON1214" s="34"/>
      <c r="COO1214" s="34"/>
      <c r="COP1214" s="34"/>
      <c r="COQ1214" s="34"/>
      <c r="COR1214" s="34"/>
      <c r="COS1214" s="34"/>
      <c r="COT1214" s="34"/>
      <c r="COU1214" s="34"/>
      <c r="COV1214" s="34"/>
      <c r="COW1214" s="34"/>
      <c r="COX1214" s="34"/>
      <c r="COY1214" s="34"/>
      <c r="COZ1214" s="34"/>
      <c r="CPA1214" s="34"/>
      <c r="CPB1214" s="34"/>
      <c r="CPC1214" s="34"/>
      <c r="CPD1214" s="34"/>
      <c r="CPE1214" s="34"/>
      <c r="CPF1214" s="34"/>
      <c r="CPG1214" s="34"/>
      <c r="CPH1214" s="34"/>
      <c r="CPI1214" s="34"/>
      <c r="CPJ1214" s="34"/>
      <c r="CPK1214" s="34"/>
      <c r="CPL1214" s="34"/>
      <c r="CPM1214" s="34"/>
      <c r="CPN1214" s="34"/>
      <c r="CPO1214" s="34"/>
      <c r="CPP1214" s="34"/>
      <c r="CPQ1214" s="34"/>
      <c r="CPR1214" s="34"/>
      <c r="CPS1214" s="34"/>
      <c r="CPT1214" s="34"/>
      <c r="CPU1214" s="34"/>
      <c r="CPV1214" s="34"/>
      <c r="CPW1214" s="34"/>
      <c r="CPX1214" s="34"/>
      <c r="CPY1214" s="34"/>
      <c r="CPZ1214" s="34"/>
      <c r="CQA1214" s="34"/>
      <c r="CQB1214" s="34"/>
      <c r="CQC1214" s="34"/>
      <c r="CQD1214" s="34"/>
      <c r="CQE1214" s="34"/>
      <c r="CQF1214" s="34"/>
      <c r="CQG1214" s="34"/>
      <c r="CQH1214" s="34"/>
      <c r="CQI1214" s="34"/>
      <c r="CQJ1214" s="34"/>
      <c r="CQK1214" s="34"/>
      <c r="CQL1214" s="34"/>
      <c r="CQM1214" s="34"/>
      <c r="CQN1214" s="34"/>
      <c r="CQO1214" s="34"/>
      <c r="CQP1214" s="34"/>
      <c r="CQQ1214" s="34"/>
      <c r="CQR1214" s="34"/>
      <c r="CQS1214" s="34"/>
      <c r="CQT1214" s="34"/>
      <c r="CQU1214" s="34"/>
      <c r="CQV1214" s="34"/>
      <c r="CQW1214" s="34"/>
      <c r="CQX1214" s="34"/>
      <c r="CQY1214" s="34"/>
      <c r="CQZ1214" s="34"/>
      <c r="CRA1214" s="34"/>
      <c r="CRB1214" s="34"/>
      <c r="CRC1214" s="34"/>
      <c r="CRD1214" s="34"/>
      <c r="CRE1214" s="34"/>
      <c r="CRF1214" s="34"/>
      <c r="CRG1214" s="34"/>
      <c r="CRH1214" s="34"/>
      <c r="CRI1214" s="34"/>
      <c r="CRJ1214" s="34"/>
      <c r="CRK1214" s="34"/>
      <c r="CRL1214" s="34"/>
      <c r="CRM1214" s="34"/>
      <c r="CRN1214" s="34"/>
      <c r="CRO1214" s="34"/>
      <c r="CRP1214" s="34"/>
      <c r="CRQ1214" s="34"/>
      <c r="CRR1214" s="34"/>
      <c r="CRS1214" s="34"/>
      <c r="CRT1214" s="34"/>
      <c r="CRU1214" s="34"/>
      <c r="CRV1214" s="34"/>
      <c r="CRW1214" s="34"/>
      <c r="CRX1214" s="34"/>
      <c r="CRY1214" s="34"/>
      <c r="CRZ1214" s="34"/>
      <c r="CSA1214" s="34"/>
      <c r="CSB1214" s="34"/>
      <c r="CSC1214" s="34"/>
      <c r="CSD1214" s="34"/>
      <c r="CSE1214" s="34"/>
      <c r="CSF1214" s="34"/>
      <c r="CSG1214" s="34"/>
      <c r="CSH1214" s="34"/>
      <c r="CSI1214" s="34"/>
      <c r="CSJ1214" s="34"/>
      <c r="CSK1214" s="34"/>
      <c r="CSL1214" s="34"/>
      <c r="CSM1214" s="34"/>
      <c r="CSN1214" s="34"/>
      <c r="CSO1214" s="34"/>
      <c r="CSP1214" s="34"/>
      <c r="CSQ1214" s="34"/>
      <c r="CSR1214" s="34"/>
      <c r="CSS1214" s="34"/>
      <c r="CST1214" s="34"/>
      <c r="CSU1214" s="34"/>
      <c r="CSV1214" s="34"/>
      <c r="CSW1214" s="34"/>
      <c r="CSX1214" s="34"/>
      <c r="CSY1214" s="34"/>
      <c r="CSZ1214" s="34"/>
      <c r="CTA1214" s="34"/>
      <c r="CTB1214" s="34"/>
      <c r="CTC1214" s="34"/>
      <c r="CTD1214" s="34"/>
      <c r="CTE1214" s="34"/>
      <c r="CTF1214" s="34"/>
      <c r="CTG1214" s="34"/>
      <c r="CTH1214" s="34"/>
      <c r="CTI1214" s="34"/>
      <c r="CTJ1214" s="34"/>
      <c r="CTK1214" s="34"/>
      <c r="CTL1214" s="34"/>
      <c r="CTM1214" s="34"/>
      <c r="CTN1214" s="34"/>
      <c r="CTO1214" s="34"/>
      <c r="CTP1214" s="34"/>
      <c r="CTQ1214" s="34"/>
      <c r="CTR1214" s="34"/>
      <c r="CTS1214" s="34"/>
      <c r="CTT1214" s="34"/>
      <c r="CTU1214" s="34"/>
      <c r="CTV1214" s="34"/>
      <c r="CTW1214" s="34"/>
      <c r="CTX1214" s="34"/>
      <c r="CTY1214" s="34"/>
      <c r="CTZ1214" s="34"/>
      <c r="CUA1214" s="34"/>
      <c r="CUB1214" s="34"/>
      <c r="CUC1214" s="34"/>
      <c r="CUD1214" s="34"/>
      <c r="CUE1214" s="34"/>
      <c r="CUF1214" s="34"/>
      <c r="CUG1214" s="34"/>
      <c r="CUH1214" s="34"/>
      <c r="CUI1214" s="34"/>
      <c r="CUJ1214" s="34"/>
      <c r="CUK1214" s="34"/>
      <c r="CUL1214" s="34"/>
      <c r="CUM1214" s="34"/>
      <c r="CUN1214" s="34"/>
      <c r="CUO1214" s="34"/>
      <c r="CUP1214" s="34"/>
      <c r="CUQ1214" s="34"/>
      <c r="CUR1214" s="34"/>
      <c r="CUS1214" s="34"/>
      <c r="CUT1214" s="34"/>
      <c r="CUU1214" s="34"/>
      <c r="CUV1214" s="34"/>
      <c r="CUW1214" s="34"/>
      <c r="CUX1214" s="34"/>
      <c r="CUY1214" s="34"/>
      <c r="CUZ1214" s="34"/>
      <c r="CVA1214" s="34"/>
      <c r="CVB1214" s="34"/>
      <c r="CVC1214" s="34"/>
      <c r="CVD1214" s="34"/>
      <c r="CVE1214" s="34"/>
      <c r="CVF1214" s="34"/>
      <c r="CVG1214" s="34"/>
      <c r="CVH1214" s="34"/>
      <c r="CVI1214" s="34"/>
      <c r="CVJ1214" s="34"/>
      <c r="CVK1214" s="34"/>
      <c r="CVL1214" s="34"/>
      <c r="CVM1214" s="34"/>
      <c r="CVN1214" s="34"/>
      <c r="CVO1214" s="34"/>
      <c r="CVP1214" s="34"/>
      <c r="CVQ1214" s="34"/>
      <c r="CVR1214" s="34"/>
      <c r="CVS1214" s="34"/>
      <c r="CVT1214" s="34"/>
      <c r="CVU1214" s="34"/>
      <c r="CVV1214" s="34"/>
      <c r="CVW1214" s="34"/>
      <c r="CVX1214" s="34"/>
      <c r="CVY1214" s="34"/>
      <c r="CVZ1214" s="34"/>
      <c r="CWA1214" s="34"/>
      <c r="CWB1214" s="34"/>
      <c r="CWC1214" s="34"/>
      <c r="CWD1214" s="34"/>
      <c r="CWE1214" s="34"/>
      <c r="CWF1214" s="34"/>
      <c r="CWG1214" s="34"/>
      <c r="CWH1214" s="34"/>
      <c r="CWI1214" s="34"/>
      <c r="CWJ1214" s="34"/>
      <c r="CWK1214" s="34"/>
      <c r="CWL1214" s="34"/>
      <c r="CWM1214" s="34"/>
      <c r="CWN1214" s="34"/>
      <c r="CWO1214" s="34"/>
      <c r="CWP1214" s="34"/>
      <c r="CWQ1214" s="34"/>
      <c r="CWR1214" s="34"/>
      <c r="CWS1214" s="34"/>
      <c r="CWT1214" s="34"/>
      <c r="CWU1214" s="34"/>
      <c r="CWV1214" s="34"/>
      <c r="CWW1214" s="34"/>
      <c r="CWX1214" s="34"/>
      <c r="CWY1214" s="34"/>
      <c r="CWZ1214" s="34"/>
      <c r="CXA1214" s="34"/>
      <c r="CXB1214" s="34"/>
      <c r="CXC1214" s="34"/>
      <c r="CXD1214" s="34"/>
      <c r="CXE1214" s="34"/>
      <c r="CXF1214" s="34"/>
      <c r="CXG1214" s="34"/>
      <c r="CXH1214" s="34"/>
      <c r="CXI1214" s="34"/>
      <c r="CXJ1214" s="34"/>
      <c r="CXK1214" s="34"/>
      <c r="CXL1214" s="34"/>
      <c r="CXM1214" s="34"/>
      <c r="CXN1214" s="34"/>
      <c r="CXO1214" s="34"/>
      <c r="CXP1214" s="34"/>
      <c r="CXQ1214" s="34"/>
      <c r="CXR1214" s="34"/>
      <c r="CXS1214" s="34"/>
      <c r="CXT1214" s="34"/>
      <c r="CXU1214" s="34"/>
      <c r="CXV1214" s="34"/>
      <c r="CXW1214" s="34"/>
      <c r="CXX1214" s="34"/>
      <c r="CXY1214" s="34"/>
      <c r="CXZ1214" s="34"/>
      <c r="CYA1214" s="34"/>
      <c r="CYB1214" s="34"/>
      <c r="CYC1214" s="34"/>
      <c r="CYD1214" s="34"/>
      <c r="CYE1214" s="34"/>
      <c r="CYF1214" s="34"/>
      <c r="CYG1214" s="34"/>
      <c r="CYH1214" s="34"/>
      <c r="CYI1214" s="34"/>
      <c r="CYJ1214" s="34"/>
      <c r="CYK1214" s="34"/>
      <c r="CYL1214" s="34"/>
      <c r="CYM1214" s="34"/>
      <c r="CYN1214" s="34"/>
      <c r="CYO1214" s="34"/>
      <c r="CYP1214" s="34"/>
      <c r="CYQ1214" s="34"/>
      <c r="CYR1214" s="34"/>
      <c r="CYS1214" s="34"/>
      <c r="CYT1214" s="34"/>
      <c r="CYU1214" s="34"/>
      <c r="CYV1214" s="34"/>
      <c r="CYW1214" s="34"/>
      <c r="CYX1214" s="34"/>
      <c r="CYY1214" s="34"/>
      <c r="CYZ1214" s="34"/>
      <c r="CZA1214" s="34"/>
      <c r="CZB1214" s="34"/>
      <c r="CZC1214" s="34"/>
      <c r="CZD1214" s="34"/>
      <c r="CZE1214" s="34"/>
      <c r="CZF1214" s="34"/>
      <c r="CZG1214" s="34"/>
      <c r="CZH1214" s="34"/>
      <c r="CZI1214" s="34"/>
      <c r="CZJ1214" s="34"/>
      <c r="CZK1214" s="34"/>
      <c r="CZL1214" s="34"/>
      <c r="CZM1214" s="34"/>
      <c r="CZN1214" s="34"/>
      <c r="CZO1214" s="34"/>
      <c r="CZP1214" s="34"/>
      <c r="CZQ1214" s="34"/>
      <c r="CZR1214" s="34"/>
      <c r="CZS1214" s="34"/>
      <c r="CZT1214" s="34"/>
      <c r="CZU1214" s="34"/>
      <c r="CZV1214" s="34"/>
      <c r="CZW1214" s="34"/>
      <c r="CZX1214" s="34"/>
      <c r="CZY1214" s="34"/>
      <c r="CZZ1214" s="34"/>
      <c r="DAA1214" s="34"/>
      <c r="DAB1214" s="34"/>
      <c r="DAC1214" s="34"/>
      <c r="DAD1214" s="34"/>
      <c r="DAE1214" s="34"/>
      <c r="DAF1214" s="34"/>
      <c r="DAG1214" s="34"/>
      <c r="DAH1214" s="34"/>
      <c r="DAI1214" s="34"/>
      <c r="DAJ1214" s="34"/>
      <c r="DAK1214" s="34"/>
      <c r="DAL1214" s="34"/>
      <c r="DAM1214" s="34"/>
      <c r="DAN1214" s="34"/>
      <c r="DAO1214" s="34"/>
      <c r="DAP1214" s="34"/>
      <c r="DAQ1214" s="34"/>
      <c r="DAR1214" s="34"/>
      <c r="DAS1214" s="34"/>
      <c r="DAT1214" s="34"/>
      <c r="DAU1214" s="34"/>
      <c r="DAV1214" s="34"/>
      <c r="DAW1214" s="34"/>
      <c r="DAX1214" s="34"/>
      <c r="DAY1214" s="34"/>
      <c r="DAZ1214" s="34"/>
      <c r="DBA1214" s="34"/>
      <c r="DBB1214" s="34"/>
      <c r="DBC1214" s="34"/>
      <c r="DBD1214" s="34"/>
      <c r="DBE1214" s="34"/>
      <c r="DBF1214" s="34"/>
      <c r="DBG1214" s="34"/>
      <c r="DBH1214" s="34"/>
      <c r="DBI1214" s="34"/>
      <c r="DBJ1214" s="34"/>
      <c r="DBK1214" s="34"/>
      <c r="DBL1214" s="34"/>
      <c r="DBM1214" s="34"/>
      <c r="DBN1214" s="34"/>
      <c r="DBO1214" s="34"/>
      <c r="DBP1214" s="34"/>
      <c r="DBQ1214" s="34"/>
      <c r="DBR1214" s="34"/>
      <c r="DBS1214" s="34"/>
      <c r="DBT1214" s="34"/>
      <c r="DBU1214" s="34"/>
      <c r="DBV1214" s="34"/>
      <c r="DBW1214" s="34"/>
      <c r="DBX1214" s="34"/>
      <c r="DBY1214" s="34"/>
      <c r="DBZ1214" s="34"/>
      <c r="DCA1214" s="34"/>
      <c r="DCB1214" s="34"/>
      <c r="DCC1214" s="34"/>
      <c r="DCD1214" s="34"/>
      <c r="DCE1214" s="34"/>
      <c r="DCF1214" s="34"/>
      <c r="DCG1214" s="34"/>
      <c r="DCH1214" s="34"/>
      <c r="DCI1214" s="34"/>
      <c r="DCJ1214" s="34"/>
      <c r="DCK1214" s="34"/>
      <c r="DCL1214" s="34"/>
      <c r="DCM1214" s="34"/>
      <c r="DCN1214" s="34"/>
      <c r="DCO1214" s="34"/>
      <c r="DCP1214" s="34"/>
      <c r="DCQ1214" s="34"/>
      <c r="DCR1214" s="34"/>
      <c r="DCS1214" s="34"/>
      <c r="DCT1214" s="34"/>
      <c r="DCU1214" s="34"/>
      <c r="DCV1214" s="34"/>
      <c r="DCW1214" s="34"/>
      <c r="DCX1214" s="34"/>
      <c r="DCY1214" s="34"/>
      <c r="DCZ1214" s="34"/>
      <c r="DDA1214" s="34"/>
      <c r="DDB1214" s="34"/>
      <c r="DDC1214" s="34"/>
      <c r="DDD1214" s="34"/>
      <c r="DDE1214" s="34"/>
      <c r="DDF1214" s="34"/>
      <c r="DDG1214" s="34"/>
      <c r="DDH1214" s="34"/>
      <c r="DDI1214" s="34"/>
      <c r="DDJ1214" s="34"/>
      <c r="DDK1214" s="34"/>
      <c r="DDL1214" s="34"/>
      <c r="DDM1214" s="34"/>
      <c r="DDN1214" s="34"/>
      <c r="DDO1214" s="34"/>
      <c r="DDP1214" s="34"/>
      <c r="DDQ1214" s="34"/>
      <c r="DDR1214" s="34"/>
      <c r="DDS1214" s="34"/>
      <c r="DDT1214" s="34"/>
      <c r="DDU1214" s="34"/>
      <c r="DDV1214" s="34"/>
      <c r="DDW1214" s="34"/>
      <c r="DDX1214" s="34"/>
      <c r="DDY1214" s="34"/>
      <c r="DDZ1214" s="34"/>
      <c r="DEA1214" s="34"/>
      <c r="DEB1214" s="34"/>
      <c r="DEC1214" s="34"/>
      <c r="DED1214" s="34"/>
      <c r="DEE1214" s="34"/>
      <c r="DEF1214" s="34"/>
      <c r="DEG1214" s="34"/>
      <c r="DEH1214" s="34"/>
      <c r="DEI1214" s="34"/>
      <c r="DEJ1214" s="34"/>
      <c r="DEK1214" s="34"/>
      <c r="DEL1214" s="34"/>
      <c r="DEM1214" s="34"/>
      <c r="DEN1214" s="34"/>
      <c r="DEO1214" s="34"/>
      <c r="DEP1214" s="34"/>
      <c r="DEQ1214" s="34"/>
      <c r="DER1214" s="34"/>
      <c r="DES1214" s="34"/>
      <c r="DET1214" s="34"/>
      <c r="DEU1214" s="34"/>
      <c r="DEV1214" s="34"/>
      <c r="DEW1214" s="34"/>
      <c r="DEX1214" s="34"/>
      <c r="DEY1214" s="34"/>
      <c r="DEZ1214" s="34"/>
      <c r="DFA1214" s="34"/>
      <c r="DFB1214" s="34"/>
      <c r="DFC1214" s="34"/>
      <c r="DFD1214" s="34"/>
      <c r="DFE1214" s="34"/>
      <c r="DFF1214" s="34"/>
      <c r="DFG1214" s="34"/>
      <c r="DFH1214" s="34"/>
      <c r="DFI1214" s="34"/>
      <c r="DFJ1214" s="34"/>
      <c r="DFK1214" s="34"/>
      <c r="DFL1214" s="34"/>
      <c r="DFM1214" s="34"/>
      <c r="DFN1214" s="34"/>
      <c r="DFO1214" s="34"/>
      <c r="DFP1214" s="34"/>
      <c r="DFQ1214" s="34"/>
      <c r="DFR1214" s="34"/>
      <c r="DFS1214" s="34"/>
      <c r="DFT1214" s="34"/>
      <c r="DFU1214" s="34"/>
      <c r="DFV1214" s="34"/>
      <c r="DFW1214" s="34"/>
      <c r="DFX1214" s="34"/>
      <c r="DFY1214" s="34"/>
      <c r="DFZ1214" s="34"/>
      <c r="DGA1214" s="34"/>
      <c r="DGB1214" s="34"/>
      <c r="DGC1214" s="34"/>
      <c r="DGD1214" s="34"/>
      <c r="DGE1214" s="34"/>
      <c r="DGF1214" s="34"/>
      <c r="DGG1214" s="34"/>
      <c r="DGH1214" s="34"/>
      <c r="DGI1214" s="34"/>
      <c r="DGJ1214" s="34"/>
      <c r="DGK1214" s="34"/>
      <c r="DGL1214" s="34"/>
      <c r="DGM1214" s="34"/>
      <c r="DGN1214" s="34"/>
      <c r="DGO1214" s="34"/>
      <c r="DGP1214" s="34"/>
      <c r="DGQ1214" s="34"/>
      <c r="DGR1214" s="34"/>
      <c r="DGS1214" s="34"/>
      <c r="DGT1214" s="34"/>
      <c r="DGU1214" s="34"/>
      <c r="DGV1214" s="34"/>
      <c r="DGW1214" s="34"/>
      <c r="DGX1214" s="34"/>
      <c r="DGY1214" s="34"/>
      <c r="DGZ1214" s="34"/>
      <c r="DHA1214" s="34"/>
      <c r="DHB1214" s="34"/>
      <c r="DHC1214" s="34"/>
      <c r="DHD1214" s="34"/>
      <c r="DHE1214" s="34"/>
      <c r="DHF1214" s="34"/>
      <c r="DHG1214" s="34"/>
      <c r="DHH1214" s="34"/>
      <c r="DHI1214" s="34"/>
      <c r="DHJ1214" s="34"/>
      <c r="DHK1214" s="34"/>
      <c r="DHL1214" s="34"/>
      <c r="DHM1214" s="34"/>
      <c r="DHN1214" s="34"/>
      <c r="DHO1214" s="34"/>
      <c r="DHP1214" s="34"/>
      <c r="DHQ1214" s="34"/>
      <c r="DHR1214" s="34"/>
      <c r="DHS1214" s="34"/>
      <c r="DHT1214" s="34"/>
      <c r="DHU1214" s="34"/>
      <c r="DHV1214" s="34"/>
      <c r="DHW1214" s="34"/>
      <c r="DHX1214" s="34"/>
      <c r="DHY1214" s="34"/>
      <c r="DHZ1214" s="34"/>
      <c r="DIA1214" s="34"/>
      <c r="DIB1214" s="34"/>
      <c r="DIC1214" s="34"/>
      <c r="DID1214" s="34"/>
      <c r="DIE1214" s="34"/>
      <c r="DIF1214" s="34"/>
      <c r="DIG1214" s="34"/>
      <c r="DIH1214" s="34"/>
      <c r="DII1214" s="34"/>
      <c r="DIJ1214" s="34"/>
      <c r="DIK1214" s="34"/>
      <c r="DIL1214" s="34"/>
      <c r="DIM1214" s="34"/>
      <c r="DIN1214" s="34"/>
      <c r="DIO1214" s="34"/>
      <c r="DIP1214" s="34"/>
      <c r="DIQ1214" s="34"/>
      <c r="DIR1214" s="34"/>
      <c r="DIS1214" s="34"/>
      <c r="DIT1214" s="34"/>
      <c r="DIU1214" s="34"/>
      <c r="DIV1214" s="34"/>
      <c r="DIW1214" s="34"/>
      <c r="DIX1214" s="34"/>
      <c r="DIY1214" s="34"/>
      <c r="DIZ1214" s="34"/>
      <c r="DJA1214" s="34"/>
      <c r="DJB1214" s="34"/>
      <c r="DJC1214" s="34"/>
      <c r="DJD1214" s="34"/>
      <c r="DJE1214" s="34"/>
      <c r="DJF1214" s="34"/>
      <c r="DJG1214" s="34"/>
      <c r="DJH1214" s="34"/>
      <c r="DJI1214" s="34"/>
      <c r="DJJ1214" s="34"/>
      <c r="DJK1214" s="34"/>
      <c r="DJL1214" s="34"/>
      <c r="DJM1214" s="34"/>
      <c r="DJN1214" s="34"/>
      <c r="DJO1214" s="34"/>
      <c r="DJP1214" s="34"/>
      <c r="DJQ1214" s="34"/>
      <c r="DJR1214" s="34"/>
      <c r="DJS1214" s="34"/>
      <c r="DJT1214" s="34"/>
      <c r="DJU1214" s="34"/>
      <c r="DJV1214" s="34"/>
      <c r="DJW1214" s="34"/>
      <c r="DJX1214" s="34"/>
      <c r="DJY1214" s="34"/>
      <c r="DJZ1214" s="34"/>
      <c r="DKA1214" s="34"/>
      <c r="DKB1214" s="34"/>
      <c r="DKC1214" s="34"/>
      <c r="DKD1214" s="34"/>
      <c r="DKE1214" s="34"/>
      <c r="DKF1214" s="34"/>
      <c r="DKG1214" s="34"/>
      <c r="DKH1214" s="34"/>
      <c r="DKI1214" s="34"/>
      <c r="DKJ1214" s="34"/>
      <c r="DKK1214" s="34"/>
      <c r="DKL1214" s="34"/>
      <c r="DKM1214" s="34"/>
      <c r="DKN1214" s="34"/>
      <c r="DKO1214" s="34"/>
      <c r="DKP1214" s="34"/>
      <c r="DKQ1214" s="34"/>
      <c r="DKR1214" s="34"/>
      <c r="DKS1214" s="34"/>
      <c r="DKT1214" s="34"/>
      <c r="DKU1214" s="34"/>
      <c r="DKV1214" s="34"/>
      <c r="DKW1214" s="34"/>
      <c r="DKX1214" s="34"/>
      <c r="DKY1214" s="34"/>
      <c r="DKZ1214" s="34"/>
      <c r="DLA1214" s="34"/>
      <c r="DLB1214" s="34"/>
      <c r="DLC1214" s="34"/>
      <c r="DLD1214" s="34"/>
      <c r="DLE1214" s="34"/>
      <c r="DLF1214" s="34"/>
      <c r="DLG1214" s="34"/>
      <c r="DLH1214" s="34"/>
      <c r="DLI1214" s="34"/>
      <c r="DLJ1214" s="34"/>
      <c r="DLK1214" s="34"/>
      <c r="DLL1214" s="34"/>
      <c r="DLM1214" s="34"/>
      <c r="DLN1214" s="34"/>
      <c r="DLO1214" s="34"/>
      <c r="DLP1214" s="34"/>
      <c r="DLQ1214" s="34"/>
      <c r="DLR1214" s="34"/>
      <c r="DLS1214" s="34"/>
      <c r="DLT1214" s="34"/>
      <c r="DLU1214" s="34"/>
      <c r="DLV1214" s="34"/>
      <c r="DLW1214" s="34"/>
      <c r="DLX1214" s="34"/>
      <c r="DLY1214" s="34"/>
      <c r="DLZ1214" s="34"/>
      <c r="DMA1214" s="34"/>
      <c r="DMB1214" s="34"/>
      <c r="DMC1214" s="34"/>
      <c r="DMD1214" s="34"/>
      <c r="DME1214" s="34"/>
      <c r="DMF1214" s="34"/>
      <c r="DMG1214" s="34"/>
      <c r="DMH1214" s="34"/>
      <c r="DMI1214" s="34"/>
      <c r="DMJ1214" s="34"/>
      <c r="DMK1214" s="34"/>
      <c r="DML1214" s="34"/>
      <c r="DMM1214" s="34"/>
      <c r="DMN1214" s="34"/>
      <c r="DMO1214" s="34"/>
      <c r="DMP1214" s="34"/>
      <c r="DMQ1214" s="34"/>
      <c r="DMR1214" s="34"/>
      <c r="DMS1214" s="34"/>
      <c r="DMT1214" s="34"/>
      <c r="DMU1214" s="34"/>
      <c r="DMV1214" s="34"/>
      <c r="DMW1214" s="34"/>
      <c r="DMX1214" s="34"/>
      <c r="DMY1214" s="34"/>
      <c r="DMZ1214" s="34"/>
      <c r="DNA1214" s="34"/>
      <c r="DNB1214" s="34"/>
      <c r="DNC1214" s="34"/>
      <c r="DND1214" s="34"/>
      <c r="DNE1214" s="34"/>
      <c r="DNF1214" s="34"/>
      <c r="DNG1214" s="34"/>
      <c r="DNH1214" s="34"/>
      <c r="DNI1214" s="34"/>
      <c r="DNJ1214" s="34"/>
      <c r="DNK1214" s="34"/>
      <c r="DNL1214" s="34"/>
      <c r="DNM1214" s="34"/>
      <c r="DNN1214" s="34"/>
      <c r="DNO1214" s="34"/>
      <c r="DNP1214" s="34"/>
      <c r="DNQ1214" s="34"/>
      <c r="DNR1214" s="34"/>
      <c r="DNS1214" s="34"/>
      <c r="DNT1214" s="34"/>
      <c r="DNU1214" s="34"/>
      <c r="DNV1214" s="34"/>
      <c r="DNW1214" s="34"/>
      <c r="DNX1214" s="34"/>
      <c r="DNY1214" s="34"/>
      <c r="DNZ1214" s="34"/>
      <c r="DOA1214" s="34"/>
      <c r="DOB1214" s="34"/>
      <c r="DOC1214" s="34"/>
      <c r="DOD1214" s="34"/>
      <c r="DOE1214" s="34"/>
      <c r="DOF1214" s="34"/>
      <c r="DOG1214" s="34"/>
      <c r="DOH1214" s="34"/>
      <c r="DOI1214" s="34"/>
      <c r="DOJ1214" s="34"/>
      <c r="DOK1214" s="34"/>
      <c r="DOL1214" s="34"/>
      <c r="DOM1214" s="34"/>
      <c r="DON1214" s="34"/>
      <c r="DOO1214" s="34"/>
      <c r="DOP1214" s="34"/>
      <c r="DOQ1214" s="34"/>
      <c r="DOR1214" s="34"/>
      <c r="DOS1214" s="34"/>
      <c r="DOT1214" s="34"/>
      <c r="DOU1214" s="34"/>
      <c r="DOV1214" s="34"/>
      <c r="DOW1214" s="34"/>
      <c r="DOX1214" s="34"/>
      <c r="DOY1214" s="34"/>
      <c r="DOZ1214" s="34"/>
      <c r="DPA1214" s="34"/>
      <c r="DPB1214" s="34"/>
      <c r="DPC1214" s="34"/>
      <c r="DPD1214" s="34"/>
      <c r="DPE1214" s="34"/>
      <c r="DPF1214" s="34"/>
      <c r="DPG1214" s="34"/>
      <c r="DPH1214" s="34"/>
      <c r="DPI1214" s="34"/>
      <c r="DPJ1214" s="34"/>
      <c r="DPK1214" s="34"/>
      <c r="DPL1214" s="34"/>
      <c r="DPM1214" s="34"/>
      <c r="DPN1214" s="34"/>
      <c r="DPO1214" s="34"/>
      <c r="DPP1214" s="34"/>
      <c r="DPQ1214" s="34"/>
      <c r="DPR1214" s="34"/>
      <c r="DPS1214" s="34"/>
      <c r="DPT1214" s="34"/>
      <c r="DPU1214" s="34"/>
      <c r="DPV1214" s="34"/>
      <c r="DPW1214" s="34"/>
      <c r="DPX1214" s="34"/>
      <c r="DPY1214" s="34"/>
      <c r="DPZ1214" s="34"/>
      <c r="DQA1214" s="34"/>
      <c r="DQB1214" s="34"/>
      <c r="DQC1214" s="34"/>
      <c r="DQD1214" s="34"/>
      <c r="DQE1214" s="34"/>
      <c r="DQF1214" s="34"/>
      <c r="DQG1214" s="34"/>
      <c r="DQH1214" s="34"/>
      <c r="DQI1214" s="34"/>
      <c r="DQJ1214" s="34"/>
      <c r="DQK1214" s="34"/>
      <c r="DQL1214" s="34"/>
      <c r="DQM1214" s="34"/>
      <c r="DQN1214" s="34"/>
      <c r="DQO1214" s="34"/>
      <c r="DQP1214" s="34"/>
      <c r="DQQ1214" s="34"/>
      <c r="DQR1214" s="34"/>
      <c r="DQS1214" s="34"/>
      <c r="DQT1214" s="34"/>
      <c r="DQU1214" s="34"/>
      <c r="DQV1214" s="34"/>
      <c r="DQW1214" s="34"/>
      <c r="DQX1214" s="34"/>
      <c r="DQY1214" s="34"/>
      <c r="DQZ1214" s="34"/>
      <c r="DRA1214" s="34"/>
      <c r="DRB1214" s="34"/>
      <c r="DRC1214" s="34"/>
      <c r="DRD1214" s="34"/>
      <c r="DRE1214" s="34"/>
      <c r="DRF1214" s="34"/>
      <c r="DRG1214" s="34"/>
      <c r="DRH1214" s="34"/>
      <c r="DRI1214" s="34"/>
      <c r="DRJ1214" s="34"/>
      <c r="DRK1214" s="34"/>
      <c r="DRL1214" s="34"/>
      <c r="DRM1214" s="34"/>
      <c r="DRN1214" s="34"/>
      <c r="DRO1214" s="34"/>
      <c r="DRP1214" s="34"/>
      <c r="DRQ1214" s="34"/>
      <c r="DRR1214" s="34"/>
      <c r="DRS1214" s="34"/>
      <c r="DRT1214" s="34"/>
      <c r="DRU1214" s="34"/>
      <c r="DRV1214" s="34"/>
      <c r="DRW1214" s="34"/>
      <c r="DRX1214" s="34"/>
      <c r="DRY1214" s="34"/>
      <c r="DRZ1214" s="34"/>
      <c r="DSA1214" s="34"/>
      <c r="DSB1214" s="34"/>
      <c r="DSC1214" s="34"/>
      <c r="DSD1214" s="34"/>
      <c r="DSE1214" s="34"/>
      <c r="DSF1214" s="34"/>
      <c r="DSG1214" s="34"/>
      <c r="DSH1214" s="34"/>
      <c r="DSI1214" s="34"/>
      <c r="DSJ1214" s="34"/>
      <c r="DSK1214" s="34"/>
      <c r="DSL1214" s="34"/>
      <c r="DSM1214" s="34"/>
      <c r="DSN1214" s="34"/>
      <c r="DSO1214" s="34"/>
      <c r="DSP1214" s="34"/>
      <c r="DSQ1214" s="34"/>
      <c r="DSR1214" s="34"/>
      <c r="DSS1214" s="34"/>
      <c r="DST1214" s="34"/>
      <c r="DSU1214" s="34"/>
      <c r="DSV1214" s="34"/>
      <c r="DSW1214" s="34"/>
      <c r="DSX1214" s="34"/>
      <c r="DSY1214" s="34"/>
      <c r="DSZ1214" s="34"/>
      <c r="DTA1214" s="34"/>
      <c r="DTB1214" s="34"/>
      <c r="DTC1214" s="34"/>
      <c r="DTD1214" s="34"/>
      <c r="DTE1214" s="34"/>
      <c r="DTF1214" s="34"/>
      <c r="DTG1214" s="34"/>
      <c r="DTH1214" s="34"/>
      <c r="DTI1214" s="34"/>
      <c r="DTJ1214" s="34"/>
      <c r="DTK1214" s="34"/>
      <c r="DTL1214" s="34"/>
      <c r="DTM1214" s="34"/>
      <c r="DTN1214" s="34"/>
      <c r="DTO1214" s="34"/>
      <c r="DTP1214" s="34"/>
      <c r="DTQ1214" s="34"/>
      <c r="DTR1214" s="34"/>
      <c r="DTS1214" s="34"/>
      <c r="DTT1214" s="34"/>
      <c r="DTU1214" s="34"/>
      <c r="DTV1214" s="34"/>
      <c r="DTW1214" s="34"/>
      <c r="DTX1214" s="34"/>
      <c r="DTY1214" s="34"/>
      <c r="DTZ1214" s="34"/>
      <c r="DUA1214" s="34"/>
      <c r="DUB1214" s="34"/>
      <c r="DUC1214" s="34"/>
      <c r="DUD1214" s="34"/>
      <c r="DUE1214" s="34"/>
      <c r="DUF1214" s="34"/>
      <c r="DUG1214" s="34"/>
      <c r="DUH1214" s="34"/>
      <c r="DUI1214" s="34"/>
      <c r="DUJ1214" s="34"/>
      <c r="DUK1214" s="34"/>
      <c r="DUL1214" s="34"/>
      <c r="DUM1214" s="34"/>
      <c r="DUN1214" s="34"/>
      <c r="DUO1214" s="34"/>
      <c r="DUP1214" s="34"/>
      <c r="DUQ1214" s="34"/>
      <c r="DUR1214" s="34"/>
      <c r="DUS1214" s="34"/>
      <c r="DUT1214" s="34"/>
      <c r="DUU1214" s="34"/>
      <c r="DUV1214" s="34"/>
      <c r="DUW1214" s="34"/>
      <c r="DUX1214" s="34"/>
      <c r="DUY1214" s="34"/>
      <c r="DUZ1214" s="34"/>
      <c r="DVA1214" s="34"/>
      <c r="DVB1214" s="34"/>
      <c r="DVC1214" s="34"/>
      <c r="DVD1214" s="34"/>
      <c r="DVE1214" s="34"/>
      <c r="DVF1214" s="34"/>
      <c r="DVG1214" s="34"/>
      <c r="DVH1214" s="34"/>
      <c r="DVI1214" s="34"/>
      <c r="DVJ1214" s="34"/>
      <c r="DVK1214" s="34"/>
      <c r="DVL1214" s="34"/>
      <c r="DVM1214" s="34"/>
      <c r="DVN1214" s="34"/>
      <c r="DVO1214" s="34"/>
      <c r="DVP1214" s="34"/>
      <c r="DVQ1214" s="34"/>
      <c r="DVR1214" s="34"/>
      <c r="DVS1214" s="34"/>
      <c r="DVT1214" s="34"/>
      <c r="DVU1214" s="34"/>
      <c r="DVV1214" s="34"/>
      <c r="DVW1214" s="34"/>
      <c r="DVX1214" s="34"/>
      <c r="DVY1214" s="34"/>
      <c r="DVZ1214" s="34"/>
      <c r="DWA1214" s="34"/>
      <c r="DWB1214" s="34"/>
      <c r="DWC1214" s="34"/>
      <c r="DWD1214" s="34"/>
      <c r="DWE1214" s="34"/>
      <c r="DWF1214" s="34"/>
      <c r="DWG1214" s="34"/>
      <c r="DWH1214" s="34"/>
      <c r="DWI1214" s="34"/>
      <c r="DWJ1214" s="34"/>
      <c r="DWK1214" s="34"/>
      <c r="DWL1214" s="34"/>
      <c r="DWM1214" s="34"/>
      <c r="DWN1214" s="34"/>
      <c r="DWO1214" s="34"/>
      <c r="DWP1214" s="34"/>
      <c r="DWQ1214" s="34"/>
      <c r="DWR1214" s="34"/>
      <c r="DWS1214" s="34"/>
      <c r="DWT1214" s="34"/>
      <c r="DWU1214" s="34"/>
      <c r="DWV1214" s="34"/>
      <c r="DWW1214" s="34"/>
      <c r="DWX1214" s="34"/>
      <c r="DWY1214" s="34"/>
      <c r="DWZ1214" s="34"/>
      <c r="DXA1214" s="34"/>
      <c r="DXB1214" s="34"/>
      <c r="DXC1214" s="34"/>
      <c r="DXD1214" s="34"/>
      <c r="DXE1214" s="34"/>
      <c r="DXF1214" s="34"/>
      <c r="DXG1214" s="34"/>
      <c r="DXH1214" s="34"/>
      <c r="DXI1214" s="34"/>
      <c r="DXJ1214" s="34"/>
      <c r="DXK1214" s="34"/>
      <c r="DXL1214" s="34"/>
      <c r="DXM1214" s="34"/>
      <c r="DXN1214" s="34"/>
      <c r="DXO1214" s="34"/>
      <c r="DXP1214" s="34"/>
      <c r="DXQ1214" s="34"/>
      <c r="DXR1214" s="34"/>
      <c r="DXS1214" s="34"/>
      <c r="DXT1214" s="34"/>
      <c r="DXU1214" s="34"/>
      <c r="DXV1214" s="34"/>
      <c r="DXW1214" s="34"/>
      <c r="DXX1214" s="34"/>
      <c r="DXY1214" s="34"/>
      <c r="DXZ1214" s="34"/>
      <c r="DYA1214" s="34"/>
      <c r="DYB1214" s="34"/>
      <c r="DYC1214" s="34"/>
      <c r="DYD1214" s="34"/>
      <c r="DYE1214" s="34"/>
      <c r="DYF1214" s="34"/>
      <c r="DYG1214" s="34"/>
      <c r="DYH1214" s="34"/>
      <c r="DYI1214" s="34"/>
      <c r="DYJ1214" s="34"/>
      <c r="DYK1214" s="34"/>
      <c r="DYL1214" s="34"/>
      <c r="DYM1214" s="34"/>
      <c r="DYN1214" s="34"/>
      <c r="DYO1214" s="34"/>
      <c r="DYP1214" s="34"/>
      <c r="DYQ1214" s="34"/>
      <c r="DYR1214" s="34"/>
      <c r="DYS1214" s="34"/>
      <c r="DYT1214" s="34"/>
      <c r="DYU1214" s="34"/>
      <c r="DYV1214" s="34"/>
      <c r="DYW1214" s="34"/>
      <c r="DYX1214" s="34"/>
      <c r="DYY1214" s="34"/>
      <c r="DYZ1214" s="34"/>
      <c r="DZA1214" s="34"/>
      <c r="DZB1214" s="34"/>
      <c r="DZC1214" s="34"/>
      <c r="DZD1214" s="34"/>
      <c r="DZE1214" s="34"/>
      <c r="DZF1214" s="34"/>
      <c r="DZG1214" s="34"/>
      <c r="DZH1214" s="34"/>
      <c r="DZI1214" s="34"/>
      <c r="DZJ1214" s="34"/>
      <c r="DZK1214" s="34"/>
      <c r="DZL1214" s="34"/>
      <c r="DZM1214" s="34"/>
      <c r="DZN1214" s="34"/>
      <c r="DZO1214" s="34"/>
      <c r="DZP1214" s="34"/>
      <c r="DZQ1214" s="34"/>
      <c r="DZR1214" s="34"/>
      <c r="DZS1214" s="34"/>
      <c r="DZT1214" s="34"/>
      <c r="DZU1214" s="34"/>
      <c r="DZV1214" s="34"/>
      <c r="DZW1214" s="34"/>
      <c r="DZX1214" s="34"/>
      <c r="DZY1214" s="34"/>
      <c r="DZZ1214" s="34"/>
      <c r="EAA1214" s="34"/>
      <c r="EAB1214" s="34"/>
      <c r="EAC1214" s="34"/>
      <c r="EAD1214" s="34"/>
      <c r="EAE1214" s="34"/>
      <c r="EAF1214" s="34"/>
      <c r="EAG1214" s="34"/>
      <c r="EAH1214" s="34"/>
      <c r="EAI1214" s="34"/>
      <c r="EAJ1214" s="34"/>
      <c r="EAK1214" s="34"/>
      <c r="EAL1214" s="34"/>
      <c r="EAM1214" s="34"/>
      <c r="EAN1214" s="34"/>
      <c r="EAO1214" s="34"/>
      <c r="EAP1214" s="34"/>
      <c r="EAQ1214" s="34"/>
      <c r="EAR1214" s="34"/>
      <c r="EAS1214" s="34"/>
      <c r="EAT1214" s="34"/>
      <c r="EAU1214" s="34"/>
      <c r="EAV1214" s="34"/>
      <c r="EAW1214" s="34"/>
      <c r="EAX1214" s="34"/>
      <c r="EAY1214" s="34"/>
      <c r="EAZ1214" s="34"/>
      <c r="EBA1214" s="34"/>
      <c r="EBB1214" s="34"/>
      <c r="EBC1214" s="34"/>
      <c r="EBD1214" s="34"/>
      <c r="EBE1214" s="34"/>
      <c r="EBF1214" s="34"/>
      <c r="EBG1214" s="34"/>
      <c r="EBH1214" s="34"/>
      <c r="EBI1214" s="34"/>
      <c r="EBJ1214" s="34"/>
      <c r="EBK1214" s="34"/>
      <c r="EBL1214" s="34"/>
      <c r="EBM1214" s="34"/>
      <c r="EBN1214" s="34"/>
      <c r="EBO1214" s="34"/>
      <c r="EBP1214" s="34"/>
      <c r="EBQ1214" s="34"/>
      <c r="EBR1214" s="34"/>
      <c r="EBS1214" s="34"/>
      <c r="EBT1214" s="34"/>
      <c r="EBU1214" s="34"/>
      <c r="EBV1214" s="34"/>
      <c r="EBW1214" s="34"/>
      <c r="EBX1214" s="34"/>
      <c r="EBY1214" s="34"/>
      <c r="EBZ1214" s="34"/>
      <c r="ECA1214" s="34"/>
      <c r="ECB1214" s="34"/>
      <c r="ECC1214" s="34"/>
      <c r="ECD1214" s="34"/>
      <c r="ECE1214" s="34"/>
      <c r="ECF1214" s="34"/>
      <c r="ECG1214" s="34"/>
      <c r="ECH1214" s="34"/>
      <c r="ECI1214" s="34"/>
      <c r="ECJ1214" s="34"/>
      <c r="ECK1214" s="34"/>
      <c r="ECL1214" s="34"/>
      <c r="ECM1214" s="34"/>
      <c r="ECN1214" s="34"/>
      <c r="ECO1214" s="34"/>
      <c r="ECP1214" s="34"/>
      <c r="ECQ1214" s="34"/>
      <c r="ECR1214" s="34"/>
      <c r="ECS1214" s="34"/>
      <c r="ECT1214" s="34"/>
      <c r="ECU1214" s="34"/>
      <c r="ECV1214" s="34"/>
      <c r="ECW1214" s="34"/>
      <c r="ECX1214" s="34"/>
      <c r="ECY1214" s="34"/>
      <c r="ECZ1214" s="34"/>
      <c r="EDA1214" s="34"/>
      <c r="EDB1214" s="34"/>
      <c r="EDC1214" s="34"/>
      <c r="EDD1214" s="34"/>
      <c r="EDE1214" s="34"/>
      <c r="EDF1214" s="34"/>
      <c r="EDG1214" s="34"/>
      <c r="EDH1214" s="34"/>
      <c r="EDI1214" s="34"/>
      <c r="EDJ1214" s="34"/>
      <c r="EDK1214" s="34"/>
      <c r="EDL1214" s="34"/>
      <c r="EDM1214" s="34"/>
      <c r="EDN1214" s="34"/>
      <c r="EDO1214" s="34"/>
      <c r="EDP1214" s="34"/>
      <c r="EDQ1214" s="34"/>
      <c r="EDR1214" s="34"/>
      <c r="EDS1214" s="34"/>
      <c r="EDT1214" s="34"/>
      <c r="EDU1214" s="34"/>
      <c r="EDV1214" s="34"/>
      <c r="EDW1214" s="34"/>
      <c r="EDX1214" s="34"/>
      <c r="EDY1214" s="34"/>
      <c r="EDZ1214" s="34"/>
      <c r="EEA1214" s="34"/>
      <c r="EEB1214" s="34"/>
      <c r="EEC1214" s="34"/>
      <c r="EED1214" s="34"/>
      <c r="EEE1214" s="34"/>
      <c r="EEF1214" s="34"/>
      <c r="EEG1214" s="34"/>
      <c r="EEH1214" s="34"/>
      <c r="EEI1214" s="34"/>
      <c r="EEJ1214" s="34"/>
      <c r="EEK1214" s="34"/>
      <c r="EEL1214" s="34"/>
      <c r="EEM1214" s="34"/>
      <c r="EEN1214" s="34"/>
      <c r="EEO1214" s="34"/>
      <c r="EEP1214" s="34"/>
      <c r="EEQ1214" s="34"/>
      <c r="EER1214" s="34"/>
      <c r="EES1214" s="34"/>
      <c r="EET1214" s="34"/>
      <c r="EEU1214" s="34"/>
      <c r="EEV1214" s="34"/>
      <c r="EEW1214" s="34"/>
      <c r="EEX1214" s="34"/>
      <c r="EEY1214" s="34"/>
      <c r="EEZ1214" s="34"/>
      <c r="EFA1214" s="34"/>
      <c r="EFB1214" s="34"/>
      <c r="EFC1214" s="34"/>
      <c r="EFD1214" s="34"/>
      <c r="EFE1214" s="34"/>
      <c r="EFF1214" s="34"/>
      <c r="EFG1214" s="34"/>
      <c r="EFH1214" s="34"/>
      <c r="EFI1214" s="34"/>
      <c r="EFJ1214" s="34"/>
      <c r="EFK1214" s="34"/>
      <c r="EFL1214" s="34"/>
      <c r="EFM1214" s="34"/>
      <c r="EFN1214" s="34"/>
      <c r="EFO1214" s="34"/>
      <c r="EFP1214" s="34"/>
      <c r="EFQ1214" s="34"/>
      <c r="EFR1214" s="34"/>
      <c r="EFS1214" s="34"/>
      <c r="EFT1214" s="34"/>
      <c r="EFU1214" s="34"/>
      <c r="EFV1214" s="34"/>
      <c r="EFW1214" s="34"/>
      <c r="EFX1214" s="34"/>
      <c r="EFY1214" s="34"/>
      <c r="EFZ1214" s="34"/>
      <c r="EGA1214" s="34"/>
      <c r="EGB1214" s="34"/>
      <c r="EGC1214" s="34"/>
      <c r="EGD1214" s="34"/>
      <c r="EGE1214" s="34"/>
      <c r="EGF1214" s="34"/>
      <c r="EGG1214" s="34"/>
      <c r="EGH1214" s="34"/>
      <c r="EGI1214" s="34"/>
      <c r="EGJ1214" s="34"/>
      <c r="EGK1214" s="34"/>
      <c r="EGL1214" s="34"/>
      <c r="EGM1214" s="34"/>
      <c r="EGN1214" s="34"/>
      <c r="EGO1214" s="34"/>
      <c r="EGP1214" s="34"/>
      <c r="EGQ1214" s="34"/>
      <c r="EGR1214" s="34"/>
      <c r="EGS1214" s="34"/>
      <c r="EGT1214" s="34"/>
      <c r="EGU1214" s="34"/>
      <c r="EGV1214" s="34"/>
      <c r="EGW1214" s="34"/>
      <c r="EGX1214" s="34"/>
      <c r="EGY1214" s="34"/>
      <c r="EGZ1214" s="34"/>
      <c r="EHA1214" s="34"/>
      <c r="EHB1214" s="34"/>
      <c r="EHC1214" s="34"/>
      <c r="EHD1214" s="34"/>
      <c r="EHE1214" s="34"/>
      <c r="EHF1214" s="34"/>
      <c r="EHG1214" s="34"/>
      <c r="EHH1214" s="34"/>
      <c r="EHI1214" s="34"/>
      <c r="EHJ1214" s="34"/>
      <c r="EHK1214" s="34"/>
      <c r="EHL1214" s="34"/>
      <c r="EHM1214" s="34"/>
      <c r="EHN1214" s="34"/>
      <c r="EHO1214" s="34"/>
      <c r="EHP1214" s="34"/>
      <c r="EHQ1214" s="34"/>
      <c r="EHR1214" s="34"/>
      <c r="EHS1214" s="34"/>
      <c r="EHT1214" s="34"/>
      <c r="EHU1214" s="34"/>
      <c r="EHV1214" s="34"/>
      <c r="EHW1214" s="34"/>
      <c r="EHX1214" s="34"/>
      <c r="EHY1214" s="34"/>
      <c r="EHZ1214" s="34"/>
      <c r="EIA1214" s="34"/>
      <c r="EIB1214" s="34"/>
      <c r="EIC1214" s="34"/>
      <c r="EID1214" s="34"/>
      <c r="EIE1214" s="34"/>
      <c r="EIF1214" s="34"/>
      <c r="EIG1214" s="34"/>
      <c r="EIH1214" s="34"/>
      <c r="EII1214" s="34"/>
      <c r="EIJ1214" s="34"/>
      <c r="EIK1214" s="34"/>
      <c r="EIL1214" s="34"/>
      <c r="EIM1214" s="34"/>
      <c r="EIN1214" s="34"/>
      <c r="EIO1214" s="34"/>
      <c r="EIP1214" s="34"/>
      <c r="EIQ1214" s="34"/>
      <c r="EIR1214" s="34"/>
      <c r="EIS1214" s="34"/>
      <c r="EIT1214" s="34"/>
      <c r="EIU1214" s="34"/>
      <c r="EIV1214" s="34"/>
      <c r="EIW1214" s="34"/>
      <c r="EIX1214" s="34"/>
      <c r="EIY1214" s="34"/>
      <c r="EIZ1214" s="34"/>
      <c r="EJA1214" s="34"/>
      <c r="EJB1214" s="34"/>
      <c r="EJC1214" s="34"/>
      <c r="EJD1214" s="34"/>
      <c r="EJE1214" s="34"/>
      <c r="EJF1214" s="34"/>
      <c r="EJG1214" s="34"/>
      <c r="EJH1214" s="34"/>
      <c r="EJI1214" s="34"/>
      <c r="EJJ1214" s="34"/>
      <c r="EJK1214" s="34"/>
      <c r="EJL1214" s="34"/>
      <c r="EJM1214" s="34"/>
      <c r="EJN1214" s="34"/>
      <c r="EJO1214" s="34"/>
      <c r="EJP1214" s="34"/>
      <c r="EJQ1214" s="34"/>
      <c r="EJR1214" s="34"/>
      <c r="EJS1214" s="34"/>
      <c r="EJT1214" s="34"/>
      <c r="EJU1214" s="34"/>
      <c r="EJV1214" s="34"/>
      <c r="EJW1214" s="34"/>
      <c r="EJX1214" s="34"/>
      <c r="EJY1214" s="34"/>
      <c r="EJZ1214" s="34"/>
      <c r="EKA1214" s="34"/>
      <c r="EKB1214" s="34"/>
      <c r="EKC1214" s="34"/>
      <c r="EKD1214" s="34"/>
      <c r="EKE1214" s="34"/>
      <c r="EKF1214" s="34"/>
      <c r="EKG1214" s="34"/>
      <c r="EKH1214" s="34"/>
      <c r="EKI1214" s="34"/>
      <c r="EKJ1214" s="34"/>
      <c r="EKK1214" s="34"/>
      <c r="EKL1214" s="34"/>
      <c r="EKM1214" s="34"/>
      <c r="EKN1214" s="34"/>
      <c r="EKO1214" s="34"/>
      <c r="EKP1214" s="34"/>
      <c r="EKQ1214" s="34"/>
      <c r="EKR1214" s="34"/>
      <c r="EKS1214" s="34"/>
      <c r="EKT1214" s="34"/>
      <c r="EKU1214" s="34"/>
      <c r="EKV1214" s="34"/>
      <c r="EKW1214" s="34"/>
      <c r="EKX1214" s="34"/>
      <c r="EKY1214" s="34"/>
      <c r="EKZ1214" s="34"/>
      <c r="ELA1214" s="34"/>
      <c r="ELB1214" s="34"/>
      <c r="ELC1214" s="34"/>
      <c r="ELD1214" s="34"/>
      <c r="ELE1214" s="34"/>
      <c r="ELF1214" s="34"/>
      <c r="ELG1214" s="34"/>
      <c r="ELH1214" s="34"/>
      <c r="ELI1214" s="34"/>
      <c r="ELJ1214" s="34"/>
      <c r="ELK1214" s="34"/>
      <c r="ELL1214" s="34"/>
      <c r="ELM1214" s="34"/>
      <c r="ELN1214" s="34"/>
      <c r="ELO1214" s="34"/>
      <c r="ELP1214" s="34"/>
      <c r="ELQ1214" s="34"/>
      <c r="ELR1214" s="34"/>
      <c r="ELS1214" s="34"/>
      <c r="ELT1214" s="34"/>
      <c r="ELU1214" s="34"/>
      <c r="ELV1214" s="34"/>
      <c r="ELW1214" s="34"/>
      <c r="ELX1214" s="34"/>
      <c r="ELY1214" s="34"/>
      <c r="ELZ1214" s="34"/>
      <c r="EMA1214" s="34"/>
      <c r="EMB1214" s="34"/>
      <c r="EMC1214" s="34"/>
      <c r="EMD1214" s="34"/>
      <c r="EME1214" s="34"/>
      <c r="EMF1214" s="34"/>
      <c r="EMG1214" s="34"/>
      <c r="EMH1214" s="34"/>
      <c r="EMI1214" s="34"/>
      <c r="EMJ1214" s="34"/>
      <c r="EMK1214" s="34"/>
      <c r="EML1214" s="34"/>
      <c r="EMM1214" s="34"/>
      <c r="EMN1214" s="34"/>
      <c r="EMO1214" s="34"/>
      <c r="EMP1214" s="34"/>
      <c r="EMQ1214" s="34"/>
      <c r="EMR1214" s="34"/>
      <c r="EMS1214" s="34"/>
      <c r="EMT1214" s="34"/>
      <c r="EMU1214" s="34"/>
      <c r="EMV1214" s="34"/>
      <c r="EMW1214" s="34"/>
      <c r="EMX1214" s="34"/>
      <c r="EMY1214" s="34"/>
      <c r="EMZ1214" s="34"/>
      <c r="ENA1214" s="34"/>
      <c r="ENB1214" s="34"/>
      <c r="ENC1214" s="34"/>
      <c r="END1214" s="34"/>
      <c r="ENE1214" s="34"/>
      <c r="ENF1214" s="34"/>
      <c r="ENG1214" s="34"/>
      <c r="ENH1214" s="34"/>
      <c r="ENI1214" s="34"/>
      <c r="ENJ1214" s="34"/>
      <c r="ENK1214" s="34"/>
      <c r="ENL1214" s="34"/>
      <c r="ENM1214" s="34"/>
      <c r="ENN1214" s="34"/>
      <c r="ENO1214" s="34"/>
      <c r="ENP1214" s="34"/>
      <c r="ENQ1214" s="34"/>
      <c r="ENR1214" s="34"/>
      <c r="ENS1214" s="34"/>
      <c r="ENT1214" s="34"/>
      <c r="ENU1214" s="34"/>
      <c r="ENV1214" s="34"/>
      <c r="ENW1214" s="34"/>
      <c r="ENX1214" s="34"/>
      <c r="ENY1214" s="34"/>
      <c r="ENZ1214" s="34"/>
      <c r="EOA1214" s="34"/>
      <c r="EOB1214" s="34"/>
      <c r="EOC1214" s="34"/>
      <c r="EOD1214" s="34"/>
      <c r="EOE1214" s="34"/>
      <c r="EOF1214" s="34"/>
      <c r="EOG1214" s="34"/>
      <c r="EOH1214" s="34"/>
      <c r="EOI1214" s="34"/>
      <c r="EOJ1214" s="34"/>
      <c r="EOK1214" s="34"/>
      <c r="EOL1214" s="34"/>
      <c r="EOM1214" s="34"/>
      <c r="EON1214" s="34"/>
      <c r="EOO1214" s="34"/>
      <c r="EOP1214" s="34"/>
      <c r="EOQ1214" s="34"/>
      <c r="EOR1214" s="34"/>
      <c r="EOS1214" s="34"/>
      <c r="EOT1214" s="34"/>
      <c r="EOU1214" s="34"/>
      <c r="EOV1214" s="34"/>
      <c r="EOW1214" s="34"/>
      <c r="EOX1214" s="34"/>
      <c r="EOY1214" s="34"/>
      <c r="EOZ1214" s="34"/>
      <c r="EPA1214" s="34"/>
      <c r="EPB1214" s="34"/>
      <c r="EPC1214" s="34"/>
      <c r="EPD1214" s="34"/>
      <c r="EPE1214" s="34"/>
      <c r="EPF1214" s="34"/>
      <c r="EPG1214" s="34"/>
      <c r="EPH1214" s="34"/>
      <c r="EPI1214" s="34"/>
      <c r="EPJ1214" s="34"/>
      <c r="EPK1214" s="34"/>
      <c r="EPL1214" s="34"/>
      <c r="EPM1214" s="34"/>
      <c r="EPN1214" s="34"/>
      <c r="EPO1214" s="34"/>
      <c r="EPP1214" s="34"/>
      <c r="EPQ1214" s="34"/>
      <c r="EPR1214" s="34"/>
      <c r="EPS1214" s="34"/>
      <c r="EPT1214" s="34"/>
      <c r="EPU1214" s="34"/>
      <c r="EPV1214" s="34"/>
      <c r="EPW1214" s="34"/>
      <c r="EPX1214" s="34"/>
      <c r="EPY1214" s="34"/>
      <c r="EPZ1214" s="34"/>
      <c r="EQA1214" s="34"/>
      <c r="EQB1214" s="34"/>
      <c r="EQC1214" s="34"/>
      <c r="EQD1214" s="34"/>
      <c r="EQE1214" s="34"/>
      <c r="EQF1214" s="34"/>
      <c r="EQG1214" s="34"/>
      <c r="EQH1214" s="34"/>
      <c r="EQI1214" s="34"/>
      <c r="EQJ1214" s="34"/>
      <c r="EQK1214" s="34"/>
      <c r="EQL1214" s="34"/>
      <c r="EQM1214" s="34"/>
      <c r="EQN1214" s="34"/>
      <c r="EQO1214" s="34"/>
      <c r="EQP1214" s="34"/>
      <c r="EQQ1214" s="34"/>
      <c r="EQR1214" s="34"/>
      <c r="EQS1214" s="34"/>
      <c r="EQT1214" s="34"/>
      <c r="EQU1214" s="34"/>
      <c r="EQV1214" s="34"/>
      <c r="EQW1214" s="34"/>
      <c r="EQX1214" s="34"/>
      <c r="EQY1214" s="34"/>
      <c r="EQZ1214" s="34"/>
      <c r="ERA1214" s="34"/>
      <c r="ERB1214" s="34"/>
      <c r="ERC1214" s="34"/>
      <c r="ERD1214" s="34"/>
      <c r="ERE1214" s="34"/>
      <c r="ERF1214" s="34"/>
      <c r="ERG1214" s="34"/>
      <c r="ERH1214" s="34"/>
      <c r="ERI1214" s="34"/>
      <c r="ERJ1214" s="34"/>
      <c r="ERK1214" s="34"/>
      <c r="ERL1214" s="34"/>
      <c r="ERM1214" s="34"/>
      <c r="ERN1214" s="34"/>
      <c r="ERO1214" s="34"/>
      <c r="ERP1214" s="34"/>
      <c r="ERQ1214" s="34"/>
      <c r="ERR1214" s="34"/>
      <c r="ERS1214" s="34"/>
      <c r="ERT1214" s="34"/>
      <c r="ERU1214" s="34"/>
      <c r="ERV1214" s="34"/>
      <c r="ERW1214" s="34"/>
      <c r="ERX1214" s="34"/>
      <c r="ERY1214" s="34"/>
      <c r="ERZ1214" s="34"/>
      <c r="ESA1214" s="34"/>
      <c r="ESB1214" s="34"/>
      <c r="ESC1214" s="34"/>
      <c r="ESD1214" s="34"/>
      <c r="ESE1214" s="34"/>
      <c r="ESF1214" s="34"/>
      <c r="ESG1214" s="34"/>
      <c r="ESH1214" s="34"/>
      <c r="ESI1214" s="34"/>
      <c r="ESJ1214" s="34"/>
      <c r="ESK1214" s="34"/>
      <c r="ESL1214" s="34"/>
      <c r="ESM1214" s="34"/>
      <c r="ESN1214" s="34"/>
      <c r="ESO1214" s="34"/>
      <c r="ESP1214" s="34"/>
      <c r="ESQ1214" s="34"/>
      <c r="ESR1214" s="34"/>
      <c r="ESS1214" s="34"/>
      <c r="EST1214" s="34"/>
      <c r="ESU1214" s="34"/>
      <c r="ESV1214" s="34"/>
      <c r="ESW1214" s="34"/>
      <c r="ESX1214" s="34"/>
      <c r="ESY1214" s="34"/>
      <c r="ESZ1214" s="34"/>
      <c r="ETA1214" s="34"/>
      <c r="ETB1214" s="34"/>
      <c r="ETC1214" s="34"/>
      <c r="ETD1214" s="34"/>
      <c r="ETE1214" s="34"/>
      <c r="ETF1214" s="34"/>
      <c r="ETG1214" s="34"/>
      <c r="ETH1214" s="34"/>
      <c r="ETI1214" s="34"/>
      <c r="ETJ1214" s="34"/>
      <c r="ETK1214" s="34"/>
      <c r="ETL1214" s="34"/>
      <c r="ETM1214" s="34"/>
      <c r="ETN1214" s="34"/>
      <c r="ETO1214" s="34"/>
      <c r="ETP1214" s="34"/>
      <c r="ETQ1214" s="34"/>
      <c r="ETR1214" s="34"/>
      <c r="ETS1214" s="34"/>
      <c r="ETT1214" s="34"/>
      <c r="ETU1214" s="34"/>
      <c r="ETV1214" s="34"/>
      <c r="ETW1214" s="34"/>
      <c r="ETX1214" s="34"/>
      <c r="ETY1214" s="34"/>
      <c r="ETZ1214" s="34"/>
      <c r="EUA1214" s="34"/>
      <c r="EUB1214" s="34"/>
      <c r="EUC1214" s="34"/>
      <c r="EUD1214" s="34"/>
      <c r="EUE1214" s="34"/>
      <c r="EUF1214" s="34"/>
      <c r="EUG1214" s="34"/>
      <c r="EUH1214" s="34"/>
      <c r="EUI1214" s="34"/>
      <c r="EUJ1214" s="34"/>
      <c r="EUK1214" s="34"/>
      <c r="EUL1214" s="34"/>
      <c r="EUM1214" s="34"/>
      <c r="EUN1214" s="34"/>
      <c r="EUO1214" s="34"/>
      <c r="EUP1214" s="34"/>
      <c r="EUQ1214" s="34"/>
      <c r="EUR1214" s="34"/>
      <c r="EUS1214" s="34"/>
      <c r="EUT1214" s="34"/>
      <c r="EUU1214" s="34"/>
      <c r="EUV1214" s="34"/>
      <c r="EUW1214" s="34"/>
      <c r="EUX1214" s="34"/>
      <c r="EUY1214" s="34"/>
      <c r="EUZ1214" s="34"/>
      <c r="EVA1214" s="34"/>
      <c r="EVB1214" s="34"/>
      <c r="EVC1214" s="34"/>
      <c r="EVD1214" s="34"/>
      <c r="EVE1214" s="34"/>
      <c r="EVF1214" s="34"/>
      <c r="EVG1214" s="34"/>
      <c r="EVH1214" s="34"/>
      <c r="EVI1214" s="34"/>
      <c r="EVJ1214" s="34"/>
      <c r="EVK1214" s="34"/>
      <c r="EVL1214" s="34"/>
      <c r="EVM1214" s="34"/>
      <c r="EVN1214" s="34"/>
      <c r="EVO1214" s="34"/>
      <c r="EVP1214" s="34"/>
      <c r="EVQ1214" s="34"/>
      <c r="EVR1214" s="34"/>
      <c r="EVS1214" s="34"/>
      <c r="EVT1214" s="34"/>
      <c r="EVU1214" s="34"/>
      <c r="EVV1214" s="34"/>
      <c r="EVW1214" s="34"/>
      <c r="EVX1214" s="34"/>
      <c r="EVY1214" s="34"/>
      <c r="EVZ1214" s="34"/>
      <c r="EWA1214" s="34"/>
      <c r="EWB1214" s="34"/>
      <c r="EWC1214" s="34"/>
      <c r="EWD1214" s="34"/>
      <c r="EWE1214" s="34"/>
      <c r="EWF1214" s="34"/>
      <c r="EWG1214" s="34"/>
      <c r="EWH1214" s="34"/>
      <c r="EWI1214" s="34"/>
      <c r="EWJ1214" s="34"/>
      <c r="EWK1214" s="34"/>
      <c r="EWL1214" s="34"/>
      <c r="EWM1214" s="34"/>
      <c r="EWN1214" s="34"/>
      <c r="EWO1214" s="34"/>
      <c r="EWP1214" s="34"/>
      <c r="EWQ1214" s="34"/>
      <c r="EWR1214" s="34"/>
      <c r="EWS1214" s="34"/>
      <c r="EWT1214" s="34"/>
      <c r="EWU1214" s="34"/>
      <c r="EWV1214" s="34"/>
      <c r="EWW1214" s="34"/>
      <c r="EWX1214" s="34"/>
      <c r="EWY1214" s="34"/>
      <c r="EWZ1214" s="34"/>
      <c r="EXA1214" s="34"/>
      <c r="EXB1214" s="34"/>
      <c r="EXC1214" s="34"/>
      <c r="EXD1214" s="34"/>
      <c r="EXE1214" s="34"/>
      <c r="EXF1214" s="34"/>
      <c r="EXG1214" s="34"/>
      <c r="EXH1214" s="34"/>
      <c r="EXI1214" s="34"/>
      <c r="EXJ1214" s="34"/>
      <c r="EXK1214" s="34"/>
      <c r="EXL1214" s="34"/>
      <c r="EXM1214" s="34"/>
      <c r="EXN1214" s="34"/>
      <c r="EXO1214" s="34"/>
      <c r="EXP1214" s="34"/>
      <c r="EXQ1214" s="34"/>
      <c r="EXR1214" s="34"/>
      <c r="EXS1214" s="34"/>
      <c r="EXT1214" s="34"/>
      <c r="EXU1214" s="34"/>
      <c r="EXV1214" s="34"/>
      <c r="EXW1214" s="34"/>
      <c r="EXX1214" s="34"/>
      <c r="EXY1214" s="34"/>
      <c r="EXZ1214" s="34"/>
      <c r="EYA1214" s="34"/>
      <c r="EYB1214" s="34"/>
      <c r="EYC1214" s="34"/>
      <c r="EYD1214" s="34"/>
      <c r="EYE1214" s="34"/>
      <c r="EYF1214" s="34"/>
      <c r="EYG1214" s="34"/>
      <c r="EYH1214" s="34"/>
      <c r="EYI1214" s="34"/>
      <c r="EYJ1214" s="34"/>
      <c r="EYK1214" s="34"/>
      <c r="EYL1214" s="34"/>
      <c r="EYM1214" s="34"/>
      <c r="EYN1214" s="34"/>
      <c r="EYO1214" s="34"/>
      <c r="EYP1214" s="34"/>
      <c r="EYQ1214" s="34"/>
      <c r="EYR1214" s="34"/>
      <c r="EYS1214" s="34"/>
      <c r="EYT1214" s="34"/>
      <c r="EYU1214" s="34"/>
      <c r="EYV1214" s="34"/>
      <c r="EYW1214" s="34"/>
      <c r="EYX1214" s="34"/>
      <c r="EYY1214" s="34"/>
      <c r="EYZ1214" s="34"/>
      <c r="EZA1214" s="34"/>
      <c r="EZB1214" s="34"/>
      <c r="EZC1214" s="34"/>
      <c r="EZD1214" s="34"/>
      <c r="EZE1214" s="34"/>
      <c r="EZF1214" s="34"/>
      <c r="EZG1214" s="34"/>
      <c r="EZH1214" s="34"/>
      <c r="EZI1214" s="34"/>
      <c r="EZJ1214" s="34"/>
      <c r="EZK1214" s="34"/>
      <c r="EZL1214" s="34"/>
      <c r="EZM1214" s="34"/>
      <c r="EZN1214" s="34"/>
      <c r="EZO1214" s="34"/>
      <c r="EZP1214" s="34"/>
      <c r="EZQ1214" s="34"/>
      <c r="EZR1214" s="34"/>
      <c r="EZS1214" s="34"/>
      <c r="EZT1214" s="34"/>
      <c r="EZU1214" s="34"/>
      <c r="EZV1214" s="34"/>
      <c r="EZW1214" s="34"/>
      <c r="EZX1214" s="34"/>
      <c r="EZY1214" s="34"/>
      <c r="EZZ1214" s="34"/>
      <c r="FAA1214" s="34"/>
      <c r="FAB1214" s="34"/>
      <c r="FAC1214" s="34"/>
      <c r="FAD1214" s="34"/>
      <c r="FAE1214" s="34"/>
      <c r="FAF1214" s="34"/>
      <c r="FAG1214" s="34"/>
      <c r="FAH1214" s="34"/>
      <c r="FAI1214" s="34"/>
      <c r="FAJ1214" s="34"/>
      <c r="FAK1214" s="34"/>
      <c r="FAL1214" s="34"/>
      <c r="FAM1214" s="34"/>
      <c r="FAN1214" s="34"/>
      <c r="FAO1214" s="34"/>
      <c r="FAP1214" s="34"/>
      <c r="FAQ1214" s="34"/>
      <c r="FAR1214" s="34"/>
      <c r="FAS1214" s="34"/>
      <c r="FAT1214" s="34"/>
      <c r="FAU1214" s="34"/>
      <c r="FAV1214" s="34"/>
      <c r="FAW1214" s="34"/>
      <c r="FAX1214" s="34"/>
      <c r="FAY1214" s="34"/>
      <c r="FAZ1214" s="34"/>
      <c r="FBA1214" s="34"/>
      <c r="FBB1214" s="34"/>
      <c r="FBC1214" s="34"/>
      <c r="FBD1214" s="34"/>
      <c r="FBE1214" s="34"/>
      <c r="FBF1214" s="34"/>
      <c r="FBG1214" s="34"/>
      <c r="FBH1214" s="34"/>
      <c r="FBI1214" s="34"/>
      <c r="FBJ1214" s="34"/>
      <c r="FBK1214" s="34"/>
      <c r="FBL1214" s="34"/>
      <c r="FBM1214" s="34"/>
      <c r="FBN1214" s="34"/>
      <c r="FBO1214" s="34"/>
      <c r="FBP1214" s="34"/>
      <c r="FBQ1214" s="34"/>
      <c r="FBR1214" s="34"/>
      <c r="FBS1214" s="34"/>
      <c r="FBT1214" s="34"/>
      <c r="FBU1214" s="34"/>
      <c r="FBV1214" s="34"/>
      <c r="FBW1214" s="34"/>
      <c r="FBX1214" s="34"/>
      <c r="FBY1214" s="34"/>
      <c r="FBZ1214" s="34"/>
      <c r="FCA1214" s="34"/>
      <c r="FCB1214" s="34"/>
      <c r="FCC1214" s="34"/>
      <c r="FCD1214" s="34"/>
      <c r="FCE1214" s="34"/>
      <c r="FCF1214" s="34"/>
      <c r="FCG1214" s="34"/>
      <c r="FCH1214" s="34"/>
      <c r="FCI1214" s="34"/>
      <c r="FCJ1214" s="34"/>
      <c r="FCK1214" s="34"/>
      <c r="FCL1214" s="34"/>
      <c r="FCM1214" s="34"/>
      <c r="FCN1214" s="34"/>
      <c r="FCO1214" s="34"/>
      <c r="FCP1214" s="34"/>
      <c r="FCQ1214" s="34"/>
      <c r="FCR1214" s="34"/>
      <c r="FCS1214" s="34"/>
      <c r="FCT1214" s="34"/>
      <c r="FCU1214" s="34"/>
      <c r="FCV1214" s="34"/>
      <c r="FCW1214" s="34"/>
      <c r="FCX1214" s="34"/>
      <c r="FCY1214" s="34"/>
      <c r="FCZ1214" s="34"/>
      <c r="FDA1214" s="34"/>
      <c r="FDB1214" s="34"/>
      <c r="FDC1214" s="34"/>
      <c r="FDD1214" s="34"/>
      <c r="FDE1214" s="34"/>
      <c r="FDF1214" s="34"/>
      <c r="FDG1214" s="34"/>
      <c r="FDH1214" s="34"/>
      <c r="FDI1214" s="34"/>
      <c r="FDJ1214" s="34"/>
      <c r="FDK1214" s="34"/>
      <c r="FDL1214" s="34"/>
      <c r="FDM1214" s="34"/>
      <c r="FDN1214" s="34"/>
      <c r="FDO1214" s="34"/>
      <c r="FDP1214" s="34"/>
      <c r="FDQ1214" s="34"/>
      <c r="FDR1214" s="34"/>
      <c r="FDS1214" s="34"/>
      <c r="FDT1214" s="34"/>
      <c r="FDU1214" s="34"/>
      <c r="FDV1214" s="34"/>
      <c r="FDW1214" s="34"/>
      <c r="FDX1214" s="34"/>
      <c r="FDY1214" s="34"/>
      <c r="FDZ1214" s="34"/>
      <c r="FEA1214" s="34"/>
      <c r="FEB1214" s="34"/>
      <c r="FEC1214" s="34"/>
      <c r="FED1214" s="34"/>
      <c r="FEE1214" s="34"/>
      <c r="FEF1214" s="34"/>
      <c r="FEG1214" s="34"/>
      <c r="FEH1214" s="34"/>
      <c r="FEI1214" s="34"/>
      <c r="FEJ1214" s="34"/>
      <c r="FEK1214" s="34"/>
      <c r="FEL1214" s="34"/>
      <c r="FEM1214" s="34"/>
      <c r="FEN1214" s="34"/>
      <c r="FEO1214" s="34"/>
      <c r="FEP1214" s="34"/>
      <c r="FEQ1214" s="34"/>
      <c r="FER1214" s="34"/>
      <c r="FES1214" s="34"/>
      <c r="FET1214" s="34"/>
      <c r="FEU1214" s="34"/>
      <c r="FEV1214" s="34"/>
      <c r="FEW1214" s="34"/>
      <c r="FEX1214" s="34"/>
      <c r="FEY1214" s="34"/>
      <c r="FEZ1214" s="34"/>
      <c r="FFA1214" s="34"/>
      <c r="FFB1214" s="34"/>
      <c r="FFC1214" s="34"/>
      <c r="FFD1214" s="34"/>
      <c r="FFE1214" s="34"/>
      <c r="FFF1214" s="34"/>
      <c r="FFG1214" s="34"/>
      <c r="FFH1214" s="34"/>
      <c r="FFI1214" s="34"/>
      <c r="FFJ1214" s="34"/>
      <c r="FFK1214" s="34"/>
      <c r="FFL1214" s="34"/>
      <c r="FFM1214" s="34"/>
      <c r="FFN1214" s="34"/>
      <c r="FFO1214" s="34"/>
      <c r="FFP1214" s="34"/>
      <c r="FFQ1214" s="34"/>
      <c r="FFR1214" s="34"/>
      <c r="FFS1214" s="34"/>
      <c r="FFT1214" s="34"/>
      <c r="FFU1214" s="34"/>
      <c r="FFV1214" s="34"/>
      <c r="FFW1214" s="34"/>
      <c r="FFX1214" s="34"/>
      <c r="FFY1214" s="34"/>
      <c r="FFZ1214" s="34"/>
      <c r="FGA1214" s="34"/>
      <c r="FGB1214" s="34"/>
      <c r="FGC1214" s="34"/>
      <c r="FGD1214" s="34"/>
      <c r="FGE1214" s="34"/>
      <c r="FGF1214" s="34"/>
      <c r="FGG1214" s="34"/>
      <c r="FGH1214" s="34"/>
      <c r="FGI1214" s="34"/>
      <c r="FGJ1214" s="34"/>
      <c r="FGK1214" s="34"/>
      <c r="FGL1214" s="34"/>
      <c r="FGM1214" s="34"/>
      <c r="FGN1214" s="34"/>
      <c r="FGO1214" s="34"/>
      <c r="FGP1214" s="34"/>
      <c r="FGQ1214" s="34"/>
      <c r="FGR1214" s="34"/>
      <c r="FGS1214" s="34"/>
      <c r="FGT1214" s="34"/>
      <c r="FGU1214" s="34"/>
      <c r="FGV1214" s="34"/>
      <c r="FGW1214" s="34"/>
      <c r="FGX1214" s="34"/>
      <c r="FGY1214" s="34"/>
      <c r="FGZ1214" s="34"/>
      <c r="FHA1214" s="34"/>
      <c r="FHB1214" s="34"/>
      <c r="FHC1214" s="34"/>
      <c r="FHD1214" s="34"/>
      <c r="FHE1214" s="34"/>
      <c r="FHF1214" s="34"/>
      <c r="FHG1214" s="34"/>
      <c r="FHH1214" s="34"/>
      <c r="FHI1214" s="34"/>
      <c r="FHJ1214" s="34"/>
      <c r="FHK1214" s="34"/>
      <c r="FHL1214" s="34"/>
      <c r="FHM1214" s="34"/>
      <c r="FHN1214" s="34"/>
      <c r="FHO1214" s="34"/>
      <c r="FHP1214" s="34"/>
      <c r="FHQ1214" s="34"/>
      <c r="FHR1214" s="34"/>
      <c r="FHS1214" s="34"/>
      <c r="FHT1214" s="34"/>
      <c r="FHU1214" s="34"/>
      <c r="FHV1214" s="34"/>
      <c r="FHW1214" s="34"/>
      <c r="FHX1214" s="34"/>
      <c r="FHY1214" s="34"/>
      <c r="FHZ1214" s="34"/>
      <c r="FIA1214" s="34"/>
      <c r="FIB1214" s="34"/>
      <c r="FIC1214" s="34"/>
      <c r="FID1214" s="34"/>
      <c r="FIE1214" s="34"/>
      <c r="FIF1214" s="34"/>
      <c r="FIG1214" s="34"/>
      <c r="FIH1214" s="34"/>
      <c r="FII1214" s="34"/>
      <c r="FIJ1214" s="34"/>
      <c r="FIK1214" s="34"/>
      <c r="FIL1214" s="34"/>
      <c r="FIM1214" s="34"/>
      <c r="FIN1214" s="34"/>
      <c r="FIO1214" s="34"/>
      <c r="FIP1214" s="34"/>
      <c r="FIQ1214" s="34"/>
      <c r="FIR1214" s="34"/>
      <c r="FIS1214" s="34"/>
      <c r="FIT1214" s="34"/>
      <c r="FIU1214" s="34"/>
      <c r="FIV1214" s="34"/>
      <c r="FIW1214" s="34"/>
      <c r="FIX1214" s="34"/>
      <c r="FIY1214" s="34"/>
      <c r="FIZ1214" s="34"/>
      <c r="FJA1214" s="34"/>
      <c r="FJB1214" s="34"/>
      <c r="FJC1214" s="34"/>
      <c r="FJD1214" s="34"/>
      <c r="FJE1214" s="34"/>
      <c r="FJF1214" s="34"/>
      <c r="FJG1214" s="34"/>
      <c r="FJH1214" s="34"/>
      <c r="FJI1214" s="34"/>
      <c r="FJJ1214" s="34"/>
      <c r="FJK1214" s="34"/>
      <c r="FJL1214" s="34"/>
      <c r="FJM1214" s="34"/>
      <c r="FJN1214" s="34"/>
      <c r="FJO1214" s="34"/>
      <c r="FJP1214" s="34"/>
      <c r="FJQ1214" s="34"/>
      <c r="FJR1214" s="34"/>
      <c r="FJS1214" s="34"/>
      <c r="FJT1214" s="34"/>
      <c r="FJU1214" s="34"/>
      <c r="FJV1214" s="34"/>
      <c r="FJW1214" s="34"/>
      <c r="FJX1214" s="34"/>
      <c r="FJY1214" s="34"/>
      <c r="FJZ1214" s="34"/>
      <c r="FKA1214" s="34"/>
      <c r="FKB1214" s="34"/>
      <c r="FKC1214" s="34"/>
      <c r="FKD1214" s="34"/>
      <c r="FKE1214" s="34"/>
      <c r="FKF1214" s="34"/>
      <c r="FKG1214" s="34"/>
      <c r="FKH1214" s="34"/>
      <c r="FKI1214" s="34"/>
      <c r="FKJ1214" s="34"/>
      <c r="FKK1214" s="34"/>
      <c r="FKL1214" s="34"/>
      <c r="FKM1214" s="34"/>
      <c r="FKN1214" s="34"/>
      <c r="FKO1214" s="34"/>
      <c r="FKP1214" s="34"/>
      <c r="FKQ1214" s="34"/>
      <c r="FKR1214" s="34"/>
      <c r="FKS1214" s="34"/>
      <c r="FKT1214" s="34"/>
      <c r="FKU1214" s="34"/>
      <c r="FKV1214" s="34"/>
      <c r="FKW1214" s="34"/>
      <c r="FKX1214" s="34"/>
      <c r="FKY1214" s="34"/>
      <c r="FKZ1214" s="34"/>
      <c r="FLA1214" s="34"/>
      <c r="FLB1214" s="34"/>
      <c r="FLC1214" s="34"/>
      <c r="FLD1214" s="34"/>
      <c r="FLE1214" s="34"/>
      <c r="FLF1214" s="34"/>
      <c r="FLG1214" s="34"/>
      <c r="FLH1214" s="34"/>
      <c r="FLI1214" s="34"/>
      <c r="FLJ1214" s="34"/>
      <c r="FLK1214" s="34"/>
      <c r="FLL1214" s="34"/>
      <c r="FLM1214" s="34"/>
      <c r="FLN1214" s="34"/>
      <c r="FLO1214" s="34"/>
      <c r="FLP1214" s="34"/>
      <c r="FLQ1214" s="34"/>
      <c r="FLR1214" s="34"/>
      <c r="FLS1214" s="34"/>
      <c r="FLT1214" s="34"/>
      <c r="FLU1214" s="34"/>
      <c r="FLV1214" s="34"/>
      <c r="FLW1214" s="34"/>
      <c r="FLX1214" s="34"/>
      <c r="FLY1214" s="34"/>
      <c r="FLZ1214" s="34"/>
      <c r="FMA1214" s="34"/>
      <c r="FMB1214" s="34"/>
      <c r="FMC1214" s="34"/>
      <c r="FMD1214" s="34"/>
      <c r="FME1214" s="34"/>
      <c r="FMF1214" s="34"/>
      <c r="FMG1214" s="34"/>
      <c r="FMH1214" s="34"/>
      <c r="FMI1214" s="34"/>
      <c r="FMJ1214" s="34"/>
      <c r="FMK1214" s="34"/>
      <c r="FML1214" s="34"/>
      <c r="FMM1214" s="34"/>
      <c r="FMN1214" s="34"/>
      <c r="FMO1214" s="34"/>
      <c r="FMP1214" s="34"/>
      <c r="FMQ1214" s="34"/>
      <c r="FMR1214" s="34"/>
      <c r="FMS1214" s="34"/>
      <c r="FMT1214" s="34"/>
      <c r="FMU1214" s="34"/>
      <c r="FMV1214" s="34"/>
      <c r="FMW1214" s="34"/>
      <c r="FMX1214" s="34"/>
      <c r="FMY1214" s="34"/>
      <c r="FMZ1214" s="34"/>
      <c r="FNA1214" s="34"/>
      <c r="FNB1214" s="34"/>
      <c r="FNC1214" s="34"/>
      <c r="FND1214" s="34"/>
      <c r="FNE1214" s="34"/>
      <c r="FNF1214" s="34"/>
      <c r="FNG1214" s="34"/>
      <c r="FNH1214" s="34"/>
      <c r="FNI1214" s="34"/>
      <c r="FNJ1214" s="34"/>
      <c r="FNK1214" s="34"/>
      <c r="FNL1214" s="34"/>
      <c r="FNM1214" s="34"/>
      <c r="FNN1214" s="34"/>
      <c r="FNO1214" s="34"/>
      <c r="FNP1214" s="34"/>
      <c r="FNQ1214" s="34"/>
      <c r="FNR1214" s="34"/>
      <c r="FNS1214" s="34"/>
      <c r="FNT1214" s="34"/>
      <c r="FNU1214" s="34"/>
      <c r="FNV1214" s="34"/>
      <c r="FNW1214" s="34"/>
      <c r="FNX1214" s="34"/>
      <c r="FNY1214" s="34"/>
      <c r="FNZ1214" s="34"/>
      <c r="FOA1214" s="34"/>
      <c r="FOB1214" s="34"/>
      <c r="FOC1214" s="34"/>
      <c r="FOD1214" s="34"/>
      <c r="FOE1214" s="34"/>
      <c r="FOF1214" s="34"/>
      <c r="FOG1214" s="34"/>
      <c r="FOH1214" s="34"/>
      <c r="FOI1214" s="34"/>
      <c r="FOJ1214" s="34"/>
      <c r="FOK1214" s="34"/>
      <c r="FOL1214" s="34"/>
      <c r="FOM1214" s="34"/>
      <c r="FON1214" s="34"/>
      <c r="FOO1214" s="34"/>
      <c r="FOP1214" s="34"/>
      <c r="FOQ1214" s="34"/>
      <c r="FOR1214" s="34"/>
      <c r="FOS1214" s="34"/>
      <c r="FOT1214" s="34"/>
      <c r="FOU1214" s="34"/>
      <c r="FOV1214" s="34"/>
      <c r="FOW1214" s="34"/>
      <c r="FOX1214" s="34"/>
      <c r="FOY1214" s="34"/>
      <c r="FOZ1214" s="34"/>
      <c r="FPA1214" s="34"/>
      <c r="FPB1214" s="34"/>
      <c r="FPC1214" s="34"/>
      <c r="FPD1214" s="34"/>
      <c r="FPE1214" s="34"/>
      <c r="FPF1214" s="34"/>
      <c r="FPG1214" s="34"/>
      <c r="FPH1214" s="34"/>
      <c r="FPI1214" s="34"/>
      <c r="FPJ1214" s="34"/>
      <c r="FPK1214" s="34"/>
      <c r="FPL1214" s="34"/>
      <c r="FPM1214" s="34"/>
      <c r="FPN1214" s="34"/>
      <c r="FPO1214" s="34"/>
      <c r="FPP1214" s="34"/>
      <c r="FPQ1214" s="34"/>
      <c r="FPR1214" s="34"/>
      <c r="FPS1214" s="34"/>
      <c r="FPT1214" s="34"/>
      <c r="FPU1214" s="34"/>
      <c r="FPV1214" s="34"/>
      <c r="FPW1214" s="34"/>
      <c r="FPX1214" s="34"/>
      <c r="FPY1214" s="34"/>
      <c r="FPZ1214" s="34"/>
      <c r="FQA1214" s="34"/>
      <c r="FQB1214" s="34"/>
      <c r="FQC1214" s="34"/>
      <c r="FQD1214" s="34"/>
      <c r="FQE1214" s="34"/>
      <c r="FQF1214" s="34"/>
      <c r="FQG1214" s="34"/>
      <c r="FQH1214" s="34"/>
      <c r="FQI1214" s="34"/>
      <c r="FQJ1214" s="34"/>
      <c r="FQK1214" s="34"/>
      <c r="FQL1214" s="34"/>
      <c r="FQM1214" s="34"/>
      <c r="FQN1214" s="34"/>
      <c r="FQO1214" s="34"/>
      <c r="FQP1214" s="34"/>
      <c r="FQQ1214" s="34"/>
      <c r="FQR1214" s="34"/>
      <c r="FQS1214" s="34"/>
      <c r="FQT1214" s="34"/>
      <c r="FQU1214" s="34"/>
      <c r="FQV1214" s="34"/>
      <c r="FQW1214" s="34"/>
      <c r="FQX1214" s="34"/>
      <c r="FQY1214" s="34"/>
      <c r="FQZ1214" s="34"/>
      <c r="FRA1214" s="34"/>
      <c r="FRB1214" s="34"/>
      <c r="FRC1214" s="34"/>
      <c r="FRD1214" s="34"/>
      <c r="FRE1214" s="34"/>
      <c r="FRF1214" s="34"/>
      <c r="FRG1214" s="34"/>
      <c r="FRH1214" s="34"/>
      <c r="FRI1214" s="34"/>
      <c r="FRJ1214" s="34"/>
      <c r="FRK1214" s="34"/>
      <c r="FRL1214" s="34"/>
      <c r="FRM1214" s="34"/>
      <c r="FRN1214" s="34"/>
      <c r="FRO1214" s="34"/>
      <c r="FRP1214" s="34"/>
      <c r="FRQ1214" s="34"/>
      <c r="FRR1214" s="34"/>
      <c r="FRS1214" s="34"/>
      <c r="FRT1214" s="34"/>
      <c r="FRU1214" s="34"/>
      <c r="FRV1214" s="34"/>
      <c r="FRW1214" s="34"/>
      <c r="FRX1214" s="34"/>
      <c r="FRY1214" s="34"/>
      <c r="FRZ1214" s="34"/>
      <c r="FSA1214" s="34"/>
      <c r="FSB1214" s="34"/>
      <c r="FSC1214" s="34"/>
      <c r="FSD1214" s="34"/>
      <c r="FSE1214" s="34"/>
      <c r="FSF1214" s="34"/>
      <c r="FSG1214" s="34"/>
      <c r="FSH1214" s="34"/>
      <c r="FSI1214" s="34"/>
      <c r="FSJ1214" s="34"/>
      <c r="FSK1214" s="34"/>
      <c r="FSL1214" s="34"/>
      <c r="FSM1214" s="34"/>
      <c r="FSN1214" s="34"/>
      <c r="FSO1214" s="34"/>
      <c r="FSP1214" s="34"/>
      <c r="FSQ1214" s="34"/>
      <c r="FSR1214" s="34"/>
      <c r="FSS1214" s="34"/>
      <c r="FST1214" s="34"/>
      <c r="FSU1214" s="34"/>
      <c r="FSV1214" s="34"/>
      <c r="FSW1214" s="34"/>
      <c r="FSX1214" s="34"/>
      <c r="FSY1214" s="34"/>
      <c r="FSZ1214" s="34"/>
      <c r="FTA1214" s="34"/>
      <c r="FTB1214" s="34"/>
      <c r="FTC1214" s="34"/>
      <c r="FTD1214" s="34"/>
      <c r="FTE1214" s="34"/>
      <c r="FTF1214" s="34"/>
      <c r="FTG1214" s="34"/>
      <c r="FTH1214" s="34"/>
      <c r="FTI1214" s="34"/>
      <c r="FTJ1214" s="34"/>
      <c r="FTK1214" s="34"/>
      <c r="FTL1214" s="34"/>
      <c r="FTM1214" s="34"/>
      <c r="FTN1214" s="34"/>
      <c r="FTO1214" s="34"/>
      <c r="FTP1214" s="34"/>
      <c r="FTQ1214" s="34"/>
      <c r="FTR1214" s="34"/>
      <c r="FTS1214" s="34"/>
      <c r="FTT1214" s="34"/>
      <c r="FTU1214" s="34"/>
      <c r="FTV1214" s="34"/>
      <c r="FTW1214" s="34"/>
      <c r="FTX1214" s="34"/>
      <c r="FTY1214" s="34"/>
      <c r="FTZ1214" s="34"/>
      <c r="FUA1214" s="34"/>
      <c r="FUB1214" s="34"/>
      <c r="FUC1214" s="34"/>
      <c r="FUD1214" s="34"/>
      <c r="FUE1214" s="34"/>
      <c r="FUF1214" s="34"/>
      <c r="FUG1214" s="34"/>
      <c r="FUH1214" s="34"/>
      <c r="FUI1214" s="34"/>
      <c r="FUJ1214" s="34"/>
      <c r="FUK1214" s="34"/>
      <c r="FUL1214" s="34"/>
      <c r="FUM1214" s="34"/>
      <c r="FUN1214" s="34"/>
      <c r="FUO1214" s="34"/>
      <c r="FUP1214" s="34"/>
      <c r="FUQ1214" s="34"/>
      <c r="FUR1214" s="34"/>
      <c r="FUS1214" s="34"/>
      <c r="FUT1214" s="34"/>
      <c r="FUU1214" s="34"/>
      <c r="FUV1214" s="34"/>
      <c r="FUW1214" s="34"/>
      <c r="FUX1214" s="34"/>
      <c r="FUY1214" s="34"/>
      <c r="FUZ1214" s="34"/>
      <c r="FVA1214" s="34"/>
      <c r="FVB1214" s="34"/>
      <c r="FVC1214" s="34"/>
      <c r="FVD1214" s="34"/>
      <c r="FVE1214" s="34"/>
      <c r="FVF1214" s="34"/>
      <c r="FVG1214" s="34"/>
      <c r="FVH1214" s="34"/>
      <c r="FVI1214" s="34"/>
      <c r="FVJ1214" s="34"/>
      <c r="FVK1214" s="34"/>
      <c r="FVL1214" s="34"/>
      <c r="FVM1214" s="34"/>
      <c r="FVN1214" s="34"/>
      <c r="FVO1214" s="34"/>
      <c r="FVP1214" s="34"/>
      <c r="FVQ1214" s="34"/>
      <c r="FVR1214" s="34"/>
      <c r="FVS1214" s="34"/>
      <c r="FVT1214" s="34"/>
      <c r="FVU1214" s="34"/>
      <c r="FVV1214" s="34"/>
      <c r="FVW1214" s="34"/>
      <c r="FVX1214" s="34"/>
      <c r="FVY1214" s="34"/>
      <c r="FVZ1214" s="34"/>
      <c r="FWA1214" s="34"/>
      <c r="FWB1214" s="34"/>
      <c r="FWC1214" s="34"/>
      <c r="FWD1214" s="34"/>
      <c r="FWE1214" s="34"/>
      <c r="FWF1214" s="34"/>
      <c r="FWG1214" s="34"/>
      <c r="FWH1214" s="34"/>
      <c r="FWI1214" s="34"/>
      <c r="FWJ1214" s="34"/>
      <c r="FWK1214" s="34"/>
      <c r="FWL1214" s="34"/>
      <c r="FWM1214" s="34"/>
      <c r="FWN1214" s="34"/>
      <c r="FWO1214" s="34"/>
      <c r="FWP1214" s="34"/>
      <c r="FWQ1214" s="34"/>
      <c r="FWR1214" s="34"/>
      <c r="FWS1214" s="34"/>
      <c r="FWT1214" s="34"/>
      <c r="FWU1214" s="34"/>
      <c r="FWV1214" s="34"/>
      <c r="FWW1214" s="34"/>
      <c r="FWX1214" s="34"/>
      <c r="FWY1214" s="34"/>
      <c r="FWZ1214" s="34"/>
      <c r="FXA1214" s="34"/>
      <c r="FXB1214" s="34"/>
      <c r="FXC1214" s="34"/>
      <c r="FXD1214" s="34"/>
      <c r="FXE1214" s="34"/>
      <c r="FXF1214" s="34"/>
      <c r="FXG1214" s="34"/>
      <c r="FXH1214" s="34"/>
      <c r="FXI1214" s="34"/>
      <c r="FXJ1214" s="34"/>
      <c r="FXK1214" s="34"/>
      <c r="FXL1214" s="34"/>
      <c r="FXM1214" s="34"/>
      <c r="FXN1214" s="34"/>
      <c r="FXO1214" s="34"/>
      <c r="FXP1214" s="34"/>
      <c r="FXQ1214" s="34"/>
      <c r="FXR1214" s="34"/>
      <c r="FXS1214" s="34"/>
      <c r="FXT1214" s="34"/>
      <c r="FXU1214" s="34"/>
      <c r="FXV1214" s="34"/>
      <c r="FXW1214" s="34"/>
      <c r="FXX1214" s="34"/>
      <c r="FXY1214" s="34"/>
      <c r="FXZ1214" s="34"/>
      <c r="FYA1214" s="34"/>
      <c r="FYB1214" s="34"/>
      <c r="FYC1214" s="34"/>
      <c r="FYD1214" s="34"/>
      <c r="FYE1214" s="34"/>
      <c r="FYF1214" s="34"/>
      <c r="FYG1214" s="34"/>
      <c r="FYH1214" s="34"/>
      <c r="FYI1214" s="34"/>
      <c r="FYJ1214" s="34"/>
      <c r="FYK1214" s="34"/>
      <c r="FYL1214" s="34"/>
      <c r="FYM1214" s="34"/>
      <c r="FYN1214" s="34"/>
      <c r="FYO1214" s="34"/>
      <c r="FYP1214" s="34"/>
      <c r="FYQ1214" s="34"/>
      <c r="FYR1214" s="34"/>
      <c r="FYS1214" s="34"/>
      <c r="FYT1214" s="34"/>
      <c r="FYU1214" s="34"/>
      <c r="FYV1214" s="34"/>
      <c r="FYW1214" s="34"/>
      <c r="FYX1214" s="34"/>
      <c r="FYY1214" s="34"/>
      <c r="FYZ1214" s="34"/>
      <c r="FZA1214" s="34"/>
      <c r="FZB1214" s="34"/>
      <c r="FZC1214" s="34"/>
      <c r="FZD1214" s="34"/>
      <c r="FZE1214" s="34"/>
      <c r="FZF1214" s="34"/>
      <c r="FZG1214" s="34"/>
      <c r="FZH1214" s="34"/>
      <c r="FZI1214" s="34"/>
      <c r="FZJ1214" s="34"/>
      <c r="FZK1214" s="34"/>
      <c r="FZL1214" s="34"/>
      <c r="FZM1214" s="34"/>
      <c r="FZN1214" s="34"/>
      <c r="FZO1214" s="34"/>
      <c r="FZP1214" s="34"/>
      <c r="FZQ1214" s="34"/>
      <c r="FZR1214" s="34"/>
      <c r="FZS1214" s="34"/>
      <c r="FZT1214" s="34"/>
      <c r="FZU1214" s="34"/>
      <c r="FZV1214" s="34"/>
      <c r="FZW1214" s="34"/>
      <c r="FZX1214" s="34"/>
      <c r="FZY1214" s="34"/>
      <c r="FZZ1214" s="34"/>
      <c r="GAA1214" s="34"/>
      <c r="GAB1214" s="34"/>
      <c r="GAC1214" s="34"/>
      <c r="GAD1214" s="34"/>
      <c r="GAE1214" s="34"/>
      <c r="GAF1214" s="34"/>
      <c r="GAG1214" s="34"/>
      <c r="GAH1214" s="34"/>
      <c r="GAI1214" s="34"/>
      <c r="GAJ1214" s="34"/>
      <c r="GAK1214" s="34"/>
      <c r="GAL1214" s="34"/>
      <c r="GAM1214" s="34"/>
      <c r="GAN1214" s="34"/>
      <c r="GAO1214" s="34"/>
      <c r="GAP1214" s="34"/>
      <c r="GAQ1214" s="34"/>
      <c r="GAR1214" s="34"/>
      <c r="GAS1214" s="34"/>
      <c r="GAT1214" s="34"/>
      <c r="GAU1214" s="34"/>
      <c r="GAV1214" s="34"/>
      <c r="GAW1214" s="34"/>
      <c r="GAX1214" s="34"/>
      <c r="GAY1214" s="34"/>
      <c r="GAZ1214" s="34"/>
      <c r="GBA1214" s="34"/>
      <c r="GBB1214" s="34"/>
      <c r="GBC1214" s="34"/>
      <c r="GBD1214" s="34"/>
      <c r="GBE1214" s="34"/>
      <c r="GBF1214" s="34"/>
      <c r="GBG1214" s="34"/>
      <c r="GBH1214" s="34"/>
      <c r="GBI1214" s="34"/>
      <c r="GBJ1214" s="34"/>
      <c r="GBK1214" s="34"/>
      <c r="GBL1214" s="34"/>
      <c r="GBM1214" s="34"/>
      <c r="GBN1214" s="34"/>
      <c r="GBO1214" s="34"/>
      <c r="GBP1214" s="34"/>
      <c r="GBQ1214" s="34"/>
      <c r="GBR1214" s="34"/>
      <c r="GBS1214" s="34"/>
      <c r="GBT1214" s="34"/>
      <c r="GBU1214" s="34"/>
      <c r="GBV1214" s="34"/>
      <c r="GBW1214" s="34"/>
      <c r="GBX1214" s="34"/>
      <c r="GBY1214" s="34"/>
      <c r="GBZ1214" s="34"/>
      <c r="GCA1214" s="34"/>
      <c r="GCB1214" s="34"/>
      <c r="GCC1214" s="34"/>
      <c r="GCD1214" s="34"/>
      <c r="GCE1214" s="34"/>
      <c r="GCF1214" s="34"/>
      <c r="GCG1214" s="34"/>
      <c r="GCH1214" s="34"/>
      <c r="GCI1214" s="34"/>
      <c r="GCJ1214" s="34"/>
      <c r="GCK1214" s="34"/>
      <c r="GCL1214" s="34"/>
      <c r="GCM1214" s="34"/>
      <c r="GCN1214" s="34"/>
      <c r="GCO1214" s="34"/>
      <c r="GCP1214" s="34"/>
      <c r="GCQ1214" s="34"/>
      <c r="GCR1214" s="34"/>
      <c r="GCS1214" s="34"/>
      <c r="GCT1214" s="34"/>
      <c r="GCU1214" s="34"/>
      <c r="GCV1214" s="34"/>
      <c r="GCW1214" s="34"/>
      <c r="GCX1214" s="34"/>
      <c r="GCY1214" s="34"/>
      <c r="GCZ1214" s="34"/>
      <c r="GDA1214" s="34"/>
      <c r="GDB1214" s="34"/>
      <c r="GDC1214" s="34"/>
      <c r="GDD1214" s="34"/>
      <c r="GDE1214" s="34"/>
      <c r="GDF1214" s="34"/>
      <c r="GDG1214" s="34"/>
      <c r="GDH1214" s="34"/>
      <c r="GDI1214" s="34"/>
      <c r="GDJ1214" s="34"/>
      <c r="GDK1214" s="34"/>
      <c r="GDL1214" s="34"/>
      <c r="GDM1214" s="34"/>
      <c r="GDN1214" s="34"/>
      <c r="GDO1214" s="34"/>
      <c r="GDP1214" s="34"/>
      <c r="GDQ1214" s="34"/>
      <c r="GDR1214" s="34"/>
      <c r="GDS1214" s="34"/>
      <c r="GDT1214" s="34"/>
      <c r="GDU1214" s="34"/>
      <c r="GDV1214" s="34"/>
      <c r="GDW1214" s="34"/>
      <c r="GDX1214" s="34"/>
      <c r="GDY1214" s="34"/>
      <c r="GDZ1214" s="34"/>
      <c r="GEA1214" s="34"/>
      <c r="GEB1214" s="34"/>
      <c r="GEC1214" s="34"/>
      <c r="GED1214" s="34"/>
      <c r="GEE1214" s="34"/>
      <c r="GEF1214" s="34"/>
      <c r="GEG1214" s="34"/>
      <c r="GEH1214" s="34"/>
      <c r="GEI1214" s="34"/>
      <c r="GEJ1214" s="34"/>
      <c r="GEK1214" s="34"/>
      <c r="GEL1214" s="34"/>
      <c r="GEM1214" s="34"/>
      <c r="GEN1214" s="34"/>
      <c r="GEO1214" s="34"/>
      <c r="GEP1214" s="34"/>
      <c r="GEQ1214" s="34"/>
      <c r="GER1214" s="34"/>
      <c r="GES1214" s="34"/>
      <c r="GET1214" s="34"/>
      <c r="GEU1214" s="34"/>
      <c r="GEV1214" s="34"/>
      <c r="GEW1214" s="34"/>
      <c r="GEX1214" s="34"/>
      <c r="GEY1214" s="34"/>
      <c r="GEZ1214" s="34"/>
      <c r="GFA1214" s="34"/>
      <c r="GFB1214" s="34"/>
      <c r="GFC1214" s="34"/>
      <c r="GFD1214" s="34"/>
      <c r="GFE1214" s="34"/>
      <c r="GFF1214" s="34"/>
      <c r="GFG1214" s="34"/>
      <c r="GFH1214" s="34"/>
      <c r="GFI1214" s="34"/>
      <c r="GFJ1214" s="34"/>
      <c r="GFK1214" s="34"/>
      <c r="GFL1214" s="34"/>
      <c r="GFM1214" s="34"/>
      <c r="GFN1214" s="34"/>
      <c r="GFO1214" s="34"/>
      <c r="GFP1214" s="34"/>
      <c r="GFQ1214" s="34"/>
      <c r="GFR1214" s="34"/>
      <c r="GFS1214" s="34"/>
      <c r="GFT1214" s="34"/>
      <c r="GFU1214" s="34"/>
      <c r="GFV1214" s="34"/>
      <c r="GFW1214" s="34"/>
      <c r="GFX1214" s="34"/>
      <c r="GFY1214" s="34"/>
      <c r="GFZ1214" s="34"/>
      <c r="GGA1214" s="34"/>
      <c r="GGB1214" s="34"/>
      <c r="GGC1214" s="34"/>
      <c r="GGD1214" s="34"/>
      <c r="GGE1214" s="34"/>
      <c r="GGF1214" s="34"/>
      <c r="GGG1214" s="34"/>
      <c r="GGH1214" s="34"/>
      <c r="GGI1214" s="34"/>
      <c r="GGJ1214" s="34"/>
      <c r="GGK1214" s="34"/>
      <c r="GGL1214" s="34"/>
      <c r="GGM1214" s="34"/>
      <c r="GGN1214" s="34"/>
      <c r="GGO1214" s="34"/>
      <c r="GGP1214" s="34"/>
      <c r="GGQ1214" s="34"/>
      <c r="GGR1214" s="34"/>
      <c r="GGS1214" s="34"/>
      <c r="GGT1214" s="34"/>
      <c r="GGU1214" s="34"/>
      <c r="GGV1214" s="34"/>
      <c r="GGW1214" s="34"/>
      <c r="GGX1214" s="34"/>
      <c r="GGY1214" s="34"/>
      <c r="GGZ1214" s="34"/>
      <c r="GHA1214" s="34"/>
      <c r="GHB1214" s="34"/>
      <c r="GHC1214" s="34"/>
      <c r="GHD1214" s="34"/>
      <c r="GHE1214" s="34"/>
      <c r="GHF1214" s="34"/>
      <c r="GHG1214" s="34"/>
      <c r="GHH1214" s="34"/>
      <c r="GHI1214" s="34"/>
      <c r="GHJ1214" s="34"/>
      <c r="GHK1214" s="34"/>
      <c r="GHL1214" s="34"/>
      <c r="GHM1214" s="34"/>
      <c r="GHN1214" s="34"/>
      <c r="GHO1214" s="34"/>
      <c r="GHP1214" s="34"/>
      <c r="GHQ1214" s="34"/>
      <c r="GHR1214" s="34"/>
      <c r="GHS1214" s="34"/>
      <c r="GHT1214" s="34"/>
      <c r="GHU1214" s="34"/>
      <c r="GHV1214" s="34"/>
      <c r="GHW1214" s="34"/>
      <c r="GHX1214" s="34"/>
      <c r="GHY1214" s="34"/>
      <c r="GHZ1214" s="34"/>
      <c r="GIA1214" s="34"/>
      <c r="GIB1214" s="34"/>
      <c r="GIC1214" s="34"/>
      <c r="GID1214" s="34"/>
      <c r="GIE1214" s="34"/>
      <c r="GIF1214" s="34"/>
      <c r="GIG1214" s="34"/>
      <c r="GIH1214" s="34"/>
      <c r="GII1214" s="34"/>
      <c r="GIJ1214" s="34"/>
      <c r="GIK1214" s="34"/>
      <c r="GIL1214" s="34"/>
      <c r="GIM1214" s="34"/>
      <c r="GIN1214" s="34"/>
      <c r="GIO1214" s="34"/>
      <c r="GIP1214" s="34"/>
      <c r="GIQ1214" s="34"/>
      <c r="GIR1214" s="34"/>
      <c r="GIS1214" s="34"/>
      <c r="GIT1214" s="34"/>
      <c r="GIU1214" s="34"/>
      <c r="GIV1214" s="34"/>
      <c r="GIW1214" s="34"/>
      <c r="GIX1214" s="34"/>
      <c r="GIY1214" s="34"/>
      <c r="GIZ1214" s="34"/>
      <c r="GJA1214" s="34"/>
      <c r="GJB1214" s="34"/>
      <c r="GJC1214" s="34"/>
      <c r="GJD1214" s="34"/>
      <c r="GJE1214" s="34"/>
      <c r="GJF1214" s="34"/>
      <c r="GJG1214" s="34"/>
      <c r="GJH1214" s="34"/>
      <c r="GJI1214" s="34"/>
      <c r="GJJ1214" s="34"/>
      <c r="GJK1214" s="34"/>
      <c r="GJL1214" s="34"/>
      <c r="GJM1214" s="34"/>
      <c r="GJN1214" s="34"/>
      <c r="GJO1214" s="34"/>
      <c r="GJP1214" s="34"/>
      <c r="GJQ1214" s="34"/>
      <c r="GJR1214" s="34"/>
      <c r="GJS1214" s="34"/>
      <c r="GJT1214" s="34"/>
      <c r="GJU1214" s="34"/>
      <c r="GJV1214" s="34"/>
      <c r="GJW1214" s="34"/>
      <c r="GJX1214" s="34"/>
      <c r="GJY1214" s="34"/>
      <c r="GJZ1214" s="34"/>
      <c r="GKA1214" s="34"/>
      <c r="GKB1214" s="34"/>
      <c r="GKC1214" s="34"/>
      <c r="GKD1214" s="34"/>
      <c r="GKE1214" s="34"/>
      <c r="GKF1214" s="34"/>
      <c r="GKG1214" s="34"/>
      <c r="GKH1214" s="34"/>
      <c r="GKI1214" s="34"/>
      <c r="GKJ1214" s="34"/>
      <c r="GKK1214" s="34"/>
      <c r="GKL1214" s="34"/>
      <c r="GKM1214" s="34"/>
      <c r="GKN1214" s="34"/>
      <c r="GKO1214" s="34"/>
      <c r="GKP1214" s="34"/>
      <c r="GKQ1214" s="34"/>
      <c r="GKR1214" s="34"/>
      <c r="GKS1214" s="34"/>
      <c r="GKT1214" s="34"/>
      <c r="GKU1214" s="34"/>
      <c r="GKV1214" s="34"/>
      <c r="GKW1214" s="34"/>
      <c r="GKX1214" s="34"/>
      <c r="GKY1214" s="34"/>
      <c r="GKZ1214" s="34"/>
      <c r="GLA1214" s="34"/>
      <c r="GLB1214" s="34"/>
      <c r="GLC1214" s="34"/>
      <c r="GLD1214" s="34"/>
      <c r="GLE1214" s="34"/>
      <c r="GLF1214" s="34"/>
      <c r="GLG1214" s="34"/>
      <c r="GLH1214" s="34"/>
      <c r="GLI1214" s="34"/>
      <c r="GLJ1214" s="34"/>
      <c r="GLK1214" s="34"/>
      <c r="GLL1214" s="34"/>
      <c r="GLM1214" s="34"/>
      <c r="GLN1214" s="34"/>
      <c r="GLO1214" s="34"/>
      <c r="GLP1214" s="34"/>
      <c r="GLQ1214" s="34"/>
      <c r="GLR1214" s="34"/>
      <c r="GLS1214" s="34"/>
      <c r="GLT1214" s="34"/>
      <c r="GLU1214" s="34"/>
      <c r="GLV1214" s="34"/>
      <c r="GLW1214" s="34"/>
      <c r="GLX1214" s="34"/>
      <c r="GLY1214" s="34"/>
      <c r="GLZ1214" s="34"/>
      <c r="GMA1214" s="34"/>
      <c r="GMB1214" s="34"/>
      <c r="GMC1214" s="34"/>
      <c r="GMD1214" s="34"/>
      <c r="GME1214" s="34"/>
      <c r="GMF1214" s="34"/>
      <c r="GMG1214" s="34"/>
      <c r="GMH1214" s="34"/>
      <c r="GMI1214" s="34"/>
      <c r="GMJ1214" s="34"/>
      <c r="GMK1214" s="34"/>
      <c r="GML1214" s="34"/>
      <c r="GMM1214" s="34"/>
      <c r="GMN1214" s="34"/>
      <c r="GMO1214" s="34"/>
      <c r="GMP1214" s="34"/>
      <c r="GMQ1214" s="34"/>
      <c r="GMR1214" s="34"/>
      <c r="GMS1214" s="34"/>
      <c r="GMT1214" s="34"/>
      <c r="GMU1214" s="34"/>
      <c r="GMV1214" s="34"/>
      <c r="GMW1214" s="34"/>
      <c r="GMX1214" s="34"/>
      <c r="GMY1214" s="34"/>
      <c r="GMZ1214" s="34"/>
      <c r="GNA1214" s="34"/>
      <c r="GNB1214" s="34"/>
      <c r="GNC1214" s="34"/>
      <c r="GND1214" s="34"/>
      <c r="GNE1214" s="34"/>
      <c r="GNF1214" s="34"/>
      <c r="GNG1214" s="34"/>
      <c r="GNH1214" s="34"/>
      <c r="GNI1214" s="34"/>
      <c r="GNJ1214" s="34"/>
      <c r="GNK1214" s="34"/>
      <c r="GNL1214" s="34"/>
      <c r="GNM1214" s="34"/>
      <c r="GNN1214" s="34"/>
      <c r="GNO1214" s="34"/>
      <c r="GNP1214" s="34"/>
      <c r="GNQ1214" s="34"/>
      <c r="GNR1214" s="34"/>
      <c r="GNS1214" s="34"/>
      <c r="GNT1214" s="34"/>
      <c r="GNU1214" s="34"/>
      <c r="GNV1214" s="34"/>
      <c r="GNW1214" s="34"/>
      <c r="GNX1214" s="34"/>
      <c r="GNY1214" s="34"/>
      <c r="GNZ1214" s="34"/>
      <c r="GOA1214" s="34"/>
      <c r="GOB1214" s="34"/>
      <c r="GOC1214" s="34"/>
      <c r="GOD1214" s="34"/>
      <c r="GOE1214" s="34"/>
      <c r="GOF1214" s="34"/>
      <c r="GOG1214" s="34"/>
      <c r="GOH1214" s="34"/>
      <c r="GOI1214" s="34"/>
      <c r="GOJ1214" s="34"/>
      <c r="GOK1214" s="34"/>
      <c r="GOL1214" s="34"/>
      <c r="GOM1214" s="34"/>
      <c r="GON1214" s="34"/>
      <c r="GOO1214" s="34"/>
      <c r="GOP1214" s="34"/>
      <c r="GOQ1214" s="34"/>
      <c r="GOR1214" s="34"/>
      <c r="GOS1214" s="34"/>
      <c r="GOT1214" s="34"/>
      <c r="GOU1214" s="34"/>
      <c r="GOV1214" s="34"/>
      <c r="GOW1214" s="34"/>
      <c r="GOX1214" s="34"/>
      <c r="GOY1214" s="34"/>
      <c r="GOZ1214" s="34"/>
      <c r="GPA1214" s="34"/>
      <c r="GPB1214" s="34"/>
      <c r="GPC1214" s="34"/>
      <c r="GPD1214" s="34"/>
      <c r="GPE1214" s="34"/>
      <c r="GPF1214" s="34"/>
      <c r="GPG1214" s="34"/>
      <c r="GPH1214" s="34"/>
      <c r="GPI1214" s="34"/>
      <c r="GPJ1214" s="34"/>
      <c r="GPK1214" s="34"/>
      <c r="GPL1214" s="34"/>
      <c r="GPM1214" s="34"/>
      <c r="GPN1214" s="34"/>
      <c r="GPO1214" s="34"/>
      <c r="GPP1214" s="34"/>
      <c r="GPQ1214" s="34"/>
      <c r="GPR1214" s="34"/>
      <c r="GPS1214" s="34"/>
      <c r="GPT1214" s="34"/>
      <c r="GPU1214" s="34"/>
      <c r="GPV1214" s="34"/>
      <c r="GPW1214" s="34"/>
      <c r="GPX1214" s="34"/>
      <c r="GPY1214" s="34"/>
      <c r="GPZ1214" s="34"/>
      <c r="GQA1214" s="34"/>
      <c r="GQB1214" s="34"/>
      <c r="GQC1214" s="34"/>
      <c r="GQD1214" s="34"/>
      <c r="GQE1214" s="34"/>
      <c r="GQF1214" s="34"/>
      <c r="GQG1214" s="34"/>
      <c r="GQH1214" s="34"/>
      <c r="GQI1214" s="34"/>
      <c r="GQJ1214" s="34"/>
      <c r="GQK1214" s="34"/>
      <c r="GQL1214" s="34"/>
      <c r="GQM1214" s="34"/>
      <c r="GQN1214" s="34"/>
      <c r="GQO1214" s="34"/>
      <c r="GQP1214" s="34"/>
      <c r="GQQ1214" s="34"/>
      <c r="GQR1214" s="34"/>
      <c r="GQS1214" s="34"/>
      <c r="GQT1214" s="34"/>
      <c r="GQU1214" s="34"/>
      <c r="GQV1214" s="34"/>
      <c r="GQW1214" s="34"/>
      <c r="GQX1214" s="34"/>
      <c r="GQY1214" s="34"/>
      <c r="GQZ1214" s="34"/>
      <c r="GRA1214" s="34"/>
      <c r="GRB1214" s="34"/>
      <c r="GRC1214" s="34"/>
      <c r="GRD1214" s="34"/>
      <c r="GRE1214" s="34"/>
      <c r="GRF1214" s="34"/>
      <c r="GRG1214" s="34"/>
      <c r="GRH1214" s="34"/>
      <c r="GRI1214" s="34"/>
      <c r="GRJ1214" s="34"/>
      <c r="GRK1214" s="34"/>
      <c r="GRL1214" s="34"/>
      <c r="GRM1214" s="34"/>
      <c r="GRN1214" s="34"/>
      <c r="GRO1214" s="34"/>
      <c r="GRP1214" s="34"/>
      <c r="GRQ1214" s="34"/>
      <c r="GRR1214" s="34"/>
      <c r="GRS1214" s="34"/>
      <c r="GRT1214" s="34"/>
      <c r="GRU1214" s="34"/>
      <c r="GRV1214" s="34"/>
      <c r="GRW1214" s="34"/>
      <c r="GRX1214" s="34"/>
      <c r="GRY1214" s="34"/>
      <c r="GRZ1214" s="34"/>
      <c r="GSA1214" s="34"/>
      <c r="GSB1214" s="34"/>
      <c r="GSC1214" s="34"/>
      <c r="GSD1214" s="34"/>
      <c r="GSE1214" s="34"/>
      <c r="GSF1214" s="34"/>
      <c r="GSG1214" s="34"/>
      <c r="GSH1214" s="34"/>
      <c r="GSI1214" s="34"/>
      <c r="GSJ1214" s="34"/>
      <c r="GSK1214" s="34"/>
      <c r="GSL1214" s="34"/>
      <c r="GSM1214" s="34"/>
      <c r="GSN1214" s="34"/>
      <c r="GSO1214" s="34"/>
      <c r="GSP1214" s="34"/>
      <c r="GSQ1214" s="34"/>
      <c r="GSR1214" s="34"/>
      <c r="GSS1214" s="34"/>
      <c r="GST1214" s="34"/>
      <c r="GSU1214" s="34"/>
      <c r="GSV1214" s="34"/>
      <c r="GSW1214" s="34"/>
      <c r="GSX1214" s="34"/>
      <c r="GSY1214" s="34"/>
      <c r="GSZ1214" s="34"/>
      <c r="GTA1214" s="34"/>
      <c r="GTB1214" s="34"/>
      <c r="GTC1214" s="34"/>
      <c r="GTD1214" s="34"/>
      <c r="GTE1214" s="34"/>
      <c r="GTF1214" s="34"/>
      <c r="GTG1214" s="34"/>
      <c r="GTH1214" s="34"/>
      <c r="GTI1214" s="34"/>
      <c r="GTJ1214" s="34"/>
      <c r="GTK1214" s="34"/>
      <c r="GTL1214" s="34"/>
      <c r="GTM1214" s="34"/>
      <c r="GTN1214" s="34"/>
      <c r="GTO1214" s="34"/>
      <c r="GTP1214" s="34"/>
      <c r="GTQ1214" s="34"/>
      <c r="GTR1214" s="34"/>
      <c r="GTS1214" s="34"/>
      <c r="GTT1214" s="34"/>
      <c r="GTU1214" s="34"/>
      <c r="GTV1214" s="34"/>
      <c r="GTW1214" s="34"/>
      <c r="GTX1214" s="34"/>
      <c r="GTY1214" s="34"/>
      <c r="GTZ1214" s="34"/>
      <c r="GUA1214" s="34"/>
      <c r="GUB1214" s="34"/>
      <c r="GUC1214" s="34"/>
      <c r="GUD1214" s="34"/>
      <c r="GUE1214" s="34"/>
      <c r="GUF1214" s="34"/>
      <c r="GUG1214" s="34"/>
      <c r="GUH1214" s="34"/>
      <c r="GUI1214" s="34"/>
      <c r="GUJ1214" s="34"/>
      <c r="GUK1214" s="34"/>
      <c r="GUL1214" s="34"/>
      <c r="GUM1214" s="34"/>
      <c r="GUN1214" s="34"/>
      <c r="GUO1214" s="34"/>
      <c r="GUP1214" s="34"/>
      <c r="GUQ1214" s="34"/>
      <c r="GUR1214" s="34"/>
      <c r="GUS1214" s="34"/>
      <c r="GUT1214" s="34"/>
      <c r="GUU1214" s="34"/>
      <c r="GUV1214" s="34"/>
      <c r="GUW1214" s="34"/>
      <c r="GUX1214" s="34"/>
      <c r="GUY1214" s="34"/>
      <c r="GUZ1214" s="34"/>
      <c r="GVA1214" s="34"/>
      <c r="GVB1214" s="34"/>
      <c r="GVC1214" s="34"/>
      <c r="GVD1214" s="34"/>
      <c r="GVE1214" s="34"/>
      <c r="GVF1214" s="34"/>
      <c r="GVG1214" s="34"/>
      <c r="GVH1214" s="34"/>
      <c r="GVI1214" s="34"/>
      <c r="GVJ1214" s="34"/>
      <c r="GVK1214" s="34"/>
      <c r="GVL1214" s="34"/>
      <c r="GVM1214" s="34"/>
      <c r="GVN1214" s="34"/>
      <c r="GVO1214" s="34"/>
      <c r="GVP1214" s="34"/>
      <c r="GVQ1214" s="34"/>
      <c r="GVR1214" s="34"/>
      <c r="GVS1214" s="34"/>
      <c r="GVT1214" s="34"/>
      <c r="GVU1214" s="34"/>
      <c r="GVV1214" s="34"/>
      <c r="GVW1214" s="34"/>
      <c r="GVX1214" s="34"/>
      <c r="GVY1214" s="34"/>
      <c r="GVZ1214" s="34"/>
      <c r="GWA1214" s="34"/>
      <c r="GWB1214" s="34"/>
      <c r="GWC1214" s="34"/>
      <c r="GWD1214" s="34"/>
      <c r="GWE1214" s="34"/>
      <c r="GWF1214" s="34"/>
      <c r="GWG1214" s="34"/>
      <c r="GWH1214" s="34"/>
      <c r="GWI1214" s="34"/>
      <c r="GWJ1214" s="34"/>
      <c r="GWK1214" s="34"/>
      <c r="GWL1214" s="34"/>
      <c r="GWM1214" s="34"/>
      <c r="GWN1214" s="34"/>
      <c r="GWO1214" s="34"/>
      <c r="GWP1214" s="34"/>
      <c r="GWQ1214" s="34"/>
      <c r="GWR1214" s="34"/>
      <c r="GWS1214" s="34"/>
      <c r="GWT1214" s="34"/>
      <c r="GWU1214" s="34"/>
      <c r="GWV1214" s="34"/>
      <c r="GWW1214" s="34"/>
      <c r="GWX1214" s="34"/>
      <c r="GWY1214" s="34"/>
      <c r="GWZ1214" s="34"/>
      <c r="GXA1214" s="34"/>
      <c r="GXB1214" s="34"/>
      <c r="GXC1214" s="34"/>
      <c r="GXD1214" s="34"/>
      <c r="GXE1214" s="34"/>
      <c r="GXF1214" s="34"/>
      <c r="GXG1214" s="34"/>
      <c r="GXH1214" s="34"/>
      <c r="GXI1214" s="34"/>
      <c r="GXJ1214" s="34"/>
      <c r="GXK1214" s="34"/>
      <c r="GXL1214" s="34"/>
      <c r="GXM1214" s="34"/>
      <c r="GXN1214" s="34"/>
      <c r="GXO1214" s="34"/>
      <c r="GXP1214" s="34"/>
      <c r="GXQ1214" s="34"/>
      <c r="GXR1214" s="34"/>
      <c r="GXS1214" s="34"/>
      <c r="GXT1214" s="34"/>
      <c r="GXU1214" s="34"/>
      <c r="GXV1214" s="34"/>
      <c r="GXW1214" s="34"/>
      <c r="GXX1214" s="34"/>
      <c r="GXY1214" s="34"/>
      <c r="GXZ1214" s="34"/>
      <c r="GYA1214" s="34"/>
      <c r="GYB1214" s="34"/>
      <c r="GYC1214" s="34"/>
      <c r="GYD1214" s="34"/>
      <c r="GYE1214" s="34"/>
      <c r="GYF1214" s="34"/>
      <c r="GYG1214" s="34"/>
      <c r="GYH1214" s="34"/>
      <c r="GYI1214" s="34"/>
      <c r="GYJ1214" s="34"/>
      <c r="GYK1214" s="34"/>
      <c r="GYL1214" s="34"/>
      <c r="GYM1214" s="34"/>
      <c r="GYN1214" s="34"/>
      <c r="GYO1214" s="34"/>
      <c r="GYP1214" s="34"/>
      <c r="GYQ1214" s="34"/>
      <c r="GYR1214" s="34"/>
      <c r="GYS1214" s="34"/>
      <c r="GYT1214" s="34"/>
      <c r="GYU1214" s="34"/>
      <c r="GYV1214" s="34"/>
      <c r="GYW1214" s="34"/>
      <c r="GYX1214" s="34"/>
      <c r="GYY1214" s="34"/>
      <c r="GYZ1214" s="34"/>
      <c r="GZA1214" s="34"/>
      <c r="GZB1214" s="34"/>
      <c r="GZC1214" s="34"/>
      <c r="GZD1214" s="34"/>
      <c r="GZE1214" s="34"/>
      <c r="GZF1214" s="34"/>
      <c r="GZG1214" s="34"/>
      <c r="GZH1214" s="34"/>
      <c r="GZI1214" s="34"/>
      <c r="GZJ1214" s="34"/>
      <c r="GZK1214" s="34"/>
      <c r="GZL1214" s="34"/>
      <c r="GZM1214" s="34"/>
      <c r="GZN1214" s="34"/>
      <c r="GZO1214" s="34"/>
      <c r="GZP1214" s="34"/>
      <c r="GZQ1214" s="34"/>
      <c r="GZR1214" s="34"/>
      <c r="GZS1214" s="34"/>
      <c r="GZT1214" s="34"/>
      <c r="GZU1214" s="34"/>
      <c r="GZV1214" s="34"/>
      <c r="GZW1214" s="34"/>
      <c r="GZX1214" s="34"/>
      <c r="GZY1214" s="34"/>
      <c r="GZZ1214" s="34"/>
      <c r="HAA1214" s="34"/>
      <c r="HAB1214" s="34"/>
      <c r="HAC1214" s="34"/>
      <c r="HAD1214" s="34"/>
      <c r="HAE1214" s="34"/>
      <c r="HAF1214" s="34"/>
      <c r="HAG1214" s="34"/>
      <c r="HAH1214" s="34"/>
      <c r="HAI1214" s="34"/>
      <c r="HAJ1214" s="34"/>
      <c r="HAK1214" s="34"/>
      <c r="HAL1214" s="34"/>
      <c r="HAM1214" s="34"/>
      <c r="HAN1214" s="34"/>
      <c r="HAO1214" s="34"/>
      <c r="HAP1214" s="34"/>
      <c r="HAQ1214" s="34"/>
      <c r="HAR1214" s="34"/>
      <c r="HAS1214" s="34"/>
      <c r="HAT1214" s="34"/>
      <c r="HAU1214" s="34"/>
      <c r="HAV1214" s="34"/>
      <c r="HAW1214" s="34"/>
      <c r="HAX1214" s="34"/>
      <c r="HAY1214" s="34"/>
      <c r="HAZ1214" s="34"/>
      <c r="HBA1214" s="34"/>
      <c r="HBB1214" s="34"/>
      <c r="HBC1214" s="34"/>
      <c r="HBD1214" s="34"/>
      <c r="HBE1214" s="34"/>
      <c r="HBF1214" s="34"/>
      <c r="HBG1214" s="34"/>
      <c r="HBH1214" s="34"/>
      <c r="HBI1214" s="34"/>
      <c r="HBJ1214" s="34"/>
      <c r="HBK1214" s="34"/>
      <c r="HBL1214" s="34"/>
      <c r="HBM1214" s="34"/>
      <c r="HBN1214" s="34"/>
      <c r="HBO1214" s="34"/>
      <c r="HBP1214" s="34"/>
      <c r="HBQ1214" s="34"/>
      <c r="HBR1214" s="34"/>
      <c r="HBS1214" s="34"/>
      <c r="HBT1214" s="34"/>
      <c r="HBU1214" s="34"/>
      <c r="HBV1214" s="34"/>
      <c r="HBW1214" s="34"/>
      <c r="HBX1214" s="34"/>
      <c r="HBY1214" s="34"/>
      <c r="HBZ1214" s="34"/>
      <c r="HCA1214" s="34"/>
      <c r="HCB1214" s="34"/>
      <c r="HCC1214" s="34"/>
      <c r="HCD1214" s="34"/>
      <c r="HCE1214" s="34"/>
      <c r="HCF1214" s="34"/>
      <c r="HCG1214" s="34"/>
      <c r="HCH1214" s="34"/>
      <c r="HCI1214" s="34"/>
      <c r="HCJ1214" s="34"/>
      <c r="HCK1214" s="34"/>
      <c r="HCL1214" s="34"/>
      <c r="HCM1214" s="34"/>
      <c r="HCN1214" s="34"/>
      <c r="HCO1214" s="34"/>
      <c r="HCP1214" s="34"/>
      <c r="HCQ1214" s="34"/>
      <c r="HCR1214" s="34"/>
      <c r="HCS1214" s="34"/>
      <c r="HCT1214" s="34"/>
      <c r="HCU1214" s="34"/>
      <c r="HCV1214" s="34"/>
      <c r="HCW1214" s="34"/>
      <c r="HCX1214" s="34"/>
      <c r="HCY1214" s="34"/>
      <c r="HCZ1214" s="34"/>
      <c r="HDA1214" s="34"/>
      <c r="HDB1214" s="34"/>
      <c r="HDC1214" s="34"/>
      <c r="HDD1214" s="34"/>
      <c r="HDE1214" s="34"/>
      <c r="HDF1214" s="34"/>
      <c r="HDG1214" s="34"/>
      <c r="HDH1214" s="34"/>
      <c r="HDI1214" s="34"/>
      <c r="HDJ1214" s="34"/>
      <c r="HDK1214" s="34"/>
      <c r="HDL1214" s="34"/>
      <c r="HDM1214" s="34"/>
      <c r="HDN1214" s="34"/>
      <c r="HDO1214" s="34"/>
      <c r="HDP1214" s="34"/>
      <c r="HDQ1214" s="34"/>
      <c r="HDR1214" s="34"/>
      <c r="HDS1214" s="34"/>
      <c r="HDT1214" s="34"/>
      <c r="HDU1214" s="34"/>
      <c r="HDV1214" s="34"/>
      <c r="HDW1214" s="34"/>
      <c r="HDX1214" s="34"/>
      <c r="HDY1214" s="34"/>
      <c r="HDZ1214" s="34"/>
      <c r="HEA1214" s="34"/>
      <c r="HEB1214" s="34"/>
      <c r="HEC1214" s="34"/>
      <c r="HED1214" s="34"/>
      <c r="HEE1214" s="34"/>
      <c r="HEF1214" s="34"/>
      <c r="HEG1214" s="34"/>
      <c r="HEH1214" s="34"/>
      <c r="HEI1214" s="34"/>
      <c r="HEJ1214" s="34"/>
      <c r="HEK1214" s="34"/>
      <c r="HEL1214" s="34"/>
      <c r="HEM1214" s="34"/>
      <c r="HEN1214" s="34"/>
      <c r="HEO1214" s="34"/>
      <c r="HEP1214" s="34"/>
      <c r="HEQ1214" s="34"/>
      <c r="HER1214" s="34"/>
      <c r="HES1214" s="34"/>
      <c r="HET1214" s="34"/>
      <c r="HEU1214" s="34"/>
      <c r="HEV1214" s="34"/>
      <c r="HEW1214" s="34"/>
      <c r="HEX1214" s="34"/>
      <c r="HEY1214" s="34"/>
      <c r="HEZ1214" s="34"/>
      <c r="HFA1214" s="34"/>
      <c r="HFB1214" s="34"/>
      <c r="HFC1214" s="34"/>
      <c r="HFD1214" s="34"/>
      <c r="HFE1214" s="34"/>
      <c r="HFF1214" s="34"/>
      <c r="HFG1214" s="34"/>
      <c r="HFH1214" s="34"/>
      <c r="HFI1214" s="34"/>
      <c r="HFJ1214" s="34"/>
      <c r="HFK1214" s="34"/>
      <c r="HFL1214" s="34"/>
      <c r="HFM1214" s="34"/>
      <c r="HFN1214" s="34"/>
      <c r="HFO1214" s="34"/>
      <c r="HFP1214" s="34"/>
      <c r="HFQ1214" s="34"/>
      <c r="HFR1214" s="34"/>
      <c r="HFS1214" s="34"/>
      <c r="HFT1214" s="34"/>
      <c r="HFU1214" s="34"/>
      <c r="HFV1214" s="34"/>
      <c r="HFW1214" s="34"/>
      <c r="HFX1214" s="34"/>
      <c r="HFY1214" s="34"/>
      <c r="HFZ1214" s="34"/>
      <c r="HGA1214" s="34"/>
      <c r="HGB1214" s="34"/>
      <c r="HGC1214" s="34"/>
      <c r="HGD1214" s="34"/>
      <c r="HGE1214" s="34"/>
      <c r="HGF1214" s="34"/>
      <c r="HGG1214" s="34"/>
      <c r="HGH1214" s="34"/>
      <c r="HGI1214" s="34"/>
      <c r="HGJ1214" s="34"/>
      <c r="HGK1214" s="34"/>
      <c r="HGL1214" s="34"/>
      <c r="HGM1214" s="34"/>
      <c r="HGN1214" s="34"/>
      <c r="HGO1214" s="34"/>
      <c r="HGP1214" s="34"/>
      <c r="HGQ1214" s="34"/>
      <c r="HGR1214" s="34"/>
      <c r="HGS1214" s="34"/>
      <c r="HGT1214" s="34"/>
      <c r="HGU1214" s="34"/>
      <c r="HGV1214" s="34"/>
      <c r="HGW1214" s="34"/>
      <c r="HGX1214" s="34"/>
      <c r="HGY1214" s="34"/>
      <c r="HGZ1214" s="34"/>
      <c r="HHA1214" s="34"/>
      <c r="HHB1214" s="34"/>
      <c r="HHC1214" s="34"/>
      <c r="HHD1214" s="34"/>
      <c r="HHE1214" s="34"/>
      <c r="HHF1214" s="34"/>
      <c r="HHG1214" s="34"/>
      <c r="HHH1214" s="34"/>
      <c r="HHI1214" s="34"/>
      <c r="HHJ1214" s="34"/>
      <c r="HHK1214" s="34"/>
      <c r="HHL1214" s="34"/>
      <c r="HHM1214" s="34"/>
      <c r="HHN1214" s="34"/>
      <c r="HHO1214" s="34"/>
      <c r="HHP1214" s="34"/>
      <c r="HHQ1214" s="34"/>
      <c r="HHR1214" s="34"/>
      <c r="HHS1214" s="34"/>
      <c r="HHT1214" s="34"/>
      <c r="HHU1214" s="34"/>
      <c r="HHV1214" s="34"/>
      <c r="HHW1214" s="34"/>
      <c r="HHX1214" s="34"/>
      <c r="HHY1214" s="34"/>
      <c r="HHZ1214" s="34"/>
      <c r="HIA1214" s="34"/>
      <c r="HIB1214" s="34"/>
      <c r="HIC1214" s="34"/>
      <c r="HID1214" s="34"/>
      <c r="HIE1214" s="34"/>
      <c r="HIF1214" s="34"/>
      <c r="HIG1214" s="34"/>
      <c r="HIH1214" s="34"/>
      <c r="HII1214" s="34"/>
      <c r="HIJ1214" s="34"/>
      <c r="HIK1214" s="34"/>
      <c r="HIL1214" s="34"/>
      <c r="HIM1214" s="34"/>
      <c r="HIN1214" s="34"/>
      <c r="HIO1214" s="34"/>
      <c r="HIP1214" s="34"/>
      <c r="HIQ1214" s="34"/>
      <c r="HIR1214" s="34"/>
      <c r="HIS1214" s="34"/>
      <c r="HIT1214" s="34"/>
      <c r="HIU1214" s="34"/>
      <c r="HIV1214" s="34"/>
      <c r="HIW1214" s="34"/>
      <c r="HIX1214" s="34"/>
      <c r="HIY1214" s="34"/>
      <c r="HIZ1214" s="34"/>
      <c r="HJA1214" s="34"/>
      <c r="HJB1214" s="34"/>
      <c r="HJC1214" s="34"/>
      <c r="HJD1214" s="34"/>
      <c r="HJE1214" s="34"/>
      <c r="HJF1214" s="34"/>
      <c r="HJG1214" s="34"/>
      <c r="HJH1214" s="34"/>
      <c r="HJI1214" s="34"/>
      <c r="HJJ1214" s="34"/>
      <c r="HJK1214" s="34"/>
      <c r="HJL1214" s="34"/>
      <c r="HJM1214" s="34"/>
      <c r="HJN1214" s="34"/>
      <c r="HJO1214" s="34"/>
      <c r="HJP1214" s="34"/>
      <c r="HJQ1214" s="34"/>
      <c r="HJR1214" s="34"/>
      <c r="HJS1214" s="34"/>
      <c r="HJT1214" s="34"/>
      <c r="HJU1214" s="34"/>
      <c r="HJV1214" s="34"/>
      <c r="HJW1214" s="34"/>
      <c r="HJX1214" s="34"/>
      <c r="HJY1214" s="34"/>
      <c r="HJZ1214" s="34"/>
      <c r="HKA1214" s="34"/>
      <c r="HKB1214" s="34"/>
      <c r="HKC1214" s="34"/>
      <c r="HKD1214" s="34"/>
      <c r="HKE1214" s="34"/>
      <c r="HKF1214" s="34"/>
      <c r="HKG1214" s="34"/>
      <c r="HKH1214" s="34"/>
      <c r="HKI1214" s="34"/>
      <c r="HKJ1214" s="34"/>
      <c r="HKK1214" s="34"/>
      <c r="HKL1214" s="34"/>
      <c r="HKM1214" s="34"/>
      <c r="HKN1214" s="34"/>
      <c r="HKO1214" s="34"/>
      <c r="HKP1214" s="34"/>
      <c r="HKQ1214" s="34"/>
      <c r="HKR1214" s="34"/>
      <c r="HKS1214" s="34"/>
      <c r="HKT1214" s="34"/>
      <c r="HKU1214" s="34"/>
      <c r="HKV1214" s="34"/>
      <c r="HKW1214" s="34"/>
      <c r="HKX1214" s="34"/>
      <c r="HKY1214" s="34"/>
      <c r="HKZ1214" s="34"/>
      <c r="HLA1214" s="34"/>
      <c r="HLB1214" s="34"/>
      <c r="HLC1214" s="34"/>
      <c r="HLD1214" s="34"/>
      <c r="HLE1214" s="34"/>
      <c r="HLF1214" s="34"/>
      <c r="HLG1214" s="34"/>
      <c r="HLH1214" s="34"/>
      <c r="HLI1214" s="34"/>
      <c r="HLJ1214" s="34"/>
      <c r="HLK1214" s="34"/>
      <c r="HLL1214" s="34"/>
      <c r="HLM1214" s="34"/>
      <c r="HLN1214" s="34"/>
      <c r="HLO1214" s="34"/>
      <c r="HLP1214" s="34"/>
      <c r="HLQ1214" s="34"/>
      <c r="HLR1214" s="34"/>
      <c r="HLS1214" s="34"/>
      <c r="HLT1214" s="34"/>
      <c r="HLU1214" s="34"/>
      <c r="HLV1214" s="34"/>
      <c r="HLW1214" s="34"/>
      <c r="HLX1214" s="34"/>
      <c r="HLY1214" s="34"/>
      <c r="HLZ1214" s="34"/>
      <c r="HMA1214" s="34"/>
      <c r="HMB1214" s="34"/>
      <c r="HMC1214" s="34"/>
      <c r="HMD1214" s="34"/>
      <c r="HME1214" s="34"/>
      <c r="HMF1214" s="34"/>
      <c r="HMG1214" s="34"/>
      <c r="HMH1214" s="34"/>
      <c r="HMI1214" s="34"/>
      <c r="HMJ1214" s="34"/>
      <c r="HMK1214" s="34"/>
      <c r="HML1214" s="34"/>
      <c r="HMM1214" s="34"/>
      <c r="HMN1214" s="34"/>
      <c r="HMO1214" s="34"/>
      <c r="HMP1214" s="34"/>
      <c r="HMQ1214" s="34"/>
      <c r="HMR1214" s="34"/>
      <c r="HMS1214" s="34"/>
      <c r="HMT1214" s="34"/>
      <c r="HMU1214" s="34"/>
      <c r="HMV1214" s="34"/>
      <c r="HMW1214" s="34"/>
      <c r="HMX1214" s="34"/>
      <c r="HMY1214" s="34"/>
      <c r="HMZ1214" s="34"/>
      <c r="HNA1214" s="34"/>
      <c r="HNB1214" s="34"/>
      <c r="HNC1214" s="34"/>
      <c r="HND1214" s="34"/>
      <c r="HNE1214" s="34"/>
      <c r="HNF1214" s="34"/>
      <c r="HNG1214" s="34"/>
      <c r="HNH1214" s="34"/>
      <c r="HNI1214" s="34"/>
      <c r="HNJ1214" s="34"/>
      <c r="HNK1214" s="34"/>
      <c r="HNL1214" s="34"/>
      <c r="HNM1214" s="34"/>
      <c r="HNN1214" s="34"/>
      <c r="HNO1214" s="34"/>
      <c r="HNP1214" s="34"/>
      <c r="HNQ1214" s="34"/>
      <c r="HNR1214" s="34"/>
      <c r="HNS1214" s="34"/>
      <c r="HNT1214" s="34"/>
      <c r="HNU1214" s="34"/>
      <c r="HNV1214" s="34"/>
      <c r="HNW1214" s="34"/>
      <c r="HNX1214" s="34"/>
      <c r="HNY1214" s="34"/>
      <c r="HNZ1214" s="34"/>
      <c r="HOA1214" s="34"/>
      <c r="HOB1214" s="34"/>
      <c r="HOC1214" s="34"/>
      <c r="HOD1214" s="34"/>
      <c r="HOE1214" s="34"/>
      <c r="HOF1214" s="34"/>
      <c r="HOG1214" s="34"/>
      <c r="HOH1214" s="34"/>
      <c r="HOI1214" s="34"/>
      <c r="HOJ1214" s="34"/>
      <c r="HOK1214" s="34"/>
      <c r="HOL1214" s="34"/>
      <c r="HOM1214" s="34"/>
      <c r="HON1214" s="34"/>
      <c r="HOO1214" s="34"/>
      <c r="HOP1214" s="34"/>
      <c r="HOQ1214" s="34"/>
      <c r="HOR1214" s="34"/>
      <c r="HOS1214" s="34"/>
      <c r="HOT1214" s="34"/>
      <c r="HOU1214" s="34"/>
      <c r="HOV1214" s="34"/>
      <c r="HOW1214" s="34"/>
      <c r="HOX1214" s="34"/>
      <c r="HOY1214" s="34"/>
      <c r="HOZ1214" s="34"/>
      <c r="HPA1214" s="34"/>
      <c r="HPB1214" s="34"/>
      <c r="HPC1214" s="34"/>
      <c r="HPD1214" s="34"/>
      <c r="HPE1214" s="34"/>
      <c r="HPF1214" s="34"/>
      <c r="HPG1214" s="34"/>
      <c r="HPH1214" s="34"/>
      <c r="HPI1214" s="34"/>
      <c r="HPJ1214" s="34"/>
      <c r="HPK1214" s="34"/>
      <c r="HPL1214" s="34"/>
      <c r="HPM1214" s="34"/>
      <c r="HPN1214" s="34"/>
      <c r="HPO1214" s="34"/>
      <c r="HPP1214" s="34"/>
      <c r="HPQ1214" s="34"/>
      <c r="HPR1214" s="34"/>
      <c r="HPS1214" s="34"/>
      <c r="HPT1214" s="34"/>
      <c r="HPU1214" s="34"/>
      <c r="HPV1214" s="34"/>
      <c r="HPW1214" s="34"/>
      <c r="HPX1214" s="34"/>
      <c r="HPY1214" s="34"/>
      <c r="HPZ1214" s="34"/>
      <c r="HQA1214" s="34"/>
      <c r="HQB1214" s="34"/>
      <c r="HQC1214" s="34"/>
      <c r="HQD1214" s="34"/>
      <c r="HQE1214" s="34"/>
      <c r="HQF1214" s="34"/>
      <c r="HQG1214" s="34"/>
      <c r="HQH1214" s="34"/>
      <c r="HQI1214" s="34"/>
      <c r="HQJ1214" s="34"/>
      <c r="HQK1214" s="34"/>
      <c r="HQL1214" s="34"/>
      <c r="HQM1214" s="34"/>
      <c r="HQN1214" s="34"/>
      <c r="HQO1214" s="34"/>
      <c r="HQP1214" s="34"/>
      <c r="HQQ1214" s="34"/>
      <c r="HQR1214" s="34"/>
      <c r="HQS1214" s="34"/>
      <c r="HQT1214" s="34"/>
      <c r="HQU1214" s="34"/>
      <c r="HQV1214" s="34"/>
      <c r="HQW1214" s="34"/>
      <c r="HQX1214" s="34"/>
      <c r="HQY1214" s="34"/>
      <c r="HQZ1214" s="34"/>
      <c r="HRA1214" s="34"/>
      <c r="HRB1214" s="34"/>
      <c r="HRC1214" s="34"/>
      <c r="HRD1214" s="34"/>
      <c r="HRE1214" s="34"/>
      <c r="HRF1214" s="34"/>
      <c r="HRG1214" s="34"/>
      <c r="HRH1214" s="34"/>
      <c r="HRI1214" s="34"/>
      <c r="HRJ1214" s="34"/>
      <c r="HRK1214" s="34"/>
      <c r="HRL1214" s="34"/>
      <c r="HRM1214" s="34"/>
      <c r="HRN1214" s="34"/>
      <c r="HRO1214" s="34"/>
      <c r="HRP1214" s="34"/>
      <c r="HRQ1214" s="34"/>
      <c r="HRR1214" s="34"/>
      <c r="HRS1214" s="34"/>
      <c r="HRT1214" s="34"/>
      <c r="HRU1214" s="34"/>
      <c r="HRV1214" s="34"/>
      <c r="HRW1214" s="34"/>
      <c r="HRX1214" s="34"/>
      <c r="HRY1214" s="34"/>
      <c r="HRZ1214" s="34"/>
      <c r="HSA1214" s="34"/>
      <c r="HSB1214" s="34"/>
      <c r="HSC1214" s="34"/>
      <c r="HSD1214" s="34"/>
      <c r="HSE1214" s="34"/>
      <c r="HSF1214" s="34"/>
      <c r="HSG1214" s="34"/>
      <c r="HSH1214" s="34"/>
      <c r="HSI1214" s="34"/>
      <c r="HSJ1214" s="34"/>
      <c r="HSK1214" s="34"/>
      <c r="HSL1214" s="34"/>
      <c r="HSM1214" s="34"/>
      <c r="HSN1214" s="34"/>
      <c r="HSO1214" s="34"/>
      <c r="HSP1214" s="34"/>
      <c r="HSQ1214" s="34"/>
      <c r="HSR1214" s="34"/>
      <c r="HSS1214" s="34"/>
      <c r="HST1214" s="34"/>
      <c r="HSU1214" s="34"/>
      <c r="HSV1214" s="34"/>
      <c r="HSW1214" s="34"/>
      <c r="HSX1214" s="34"/>
      <c r="HSY1214" s="34"/>
      <c r="HSZ1214" s="34"/>
      <c r="HTA1214" s="34"/>
      <c r="HTB1214" s="34"/>
      <c r="HTC1214" s="34"/>
      <c r="HTD1214" s="34"/>
      <c r="HTE1214" s="34"/>
      <c r="HTF1214" s="34"/>
      <c r="HTG1214" s="34"/>
      <c r="HTH1214" s="34"/>
      <c r="HTI1214" s="34"/>
      <c r="HTJ1214" s="34"/>
      <c r="HTK1214" s="34"/>
      <c r="HTL1214" s="34"/>
      <c r="HTM1214" s="34"/>
      <c r="HTN1214" s="34"/>
      <c r="HTO1214" s="34"/>
      <c r="HTP1214" s="34"/>
      <c r="HTQ1214" s="34"/>
      <c r="HTR1214" s="34"/>
      <c r="HTS1214" s="34"/>
      <c r="HTT1214" s="34"/>
      <c r="HTU1214" s="34"/>
      <c r="HTV1214" s="34"/>
      <c r="HTW1214" s="34"/>
      <c r="HTX1214" s="34"/>
      <c r="HTY1214" s="34"/>
      <c r="HTZ1214" s="34"/>
      <c r="HUA1214" s="34"/>
      <c r="HUB1214" s="34"/>
      <c r="HUC1214" s="34"/>
      <c r="HUD1214" s="34"/>
      <c r="HUE1214" s="34"/>
      <c r="HUF1214" s="34"/>
      <c r="HUG1214" s="34"/>
      <c r="HUH1214" s="34"/>
      <c r="HUI1214" s="34"/>
      <c r="HUJ1214" s="34"/>
      <c r="HUK1214" s="34"/>
      <c r="HUL1214" s="34"/>
      <c r="HUM1214" s="34"/>
      <c r="HUN1214" s="34"/>
      <c r="HUO1214" s="34"/>
      <c r="HUP1214" s="34"/>
      <c r="HUQ1214" s="34"/>
      <c r="HUR1214" s="34"/>
      <c r="HUS1214" s="34"/>
      <c r="HUT1214" s="34"/>
      <c r="HUU1214" s="34"/>
      <c r="HUV1214" s="34"/>
      <c r="HUW1214" s="34"/>
      <c r="HUX1214" s="34"/>
      <c r="HUY1214" s="34"/>
      <c r="HUZ1214" s="34"/>
      <c r="HVA1214" s="34"/>
      <c r="HVB1214" s="34"/>
      <c r="HVC1214" s="34"/>
      <c r="HVD1214" s="34"/>
      <c r="HVE1214" s="34"/>
      <c r="HVF1214" s="34"/>
      <c r="HVG1214" s="34"/>
      <c r="HVH1214" s="34"/>
      <c r="HVI1214" s="34"/>
      <c r="HVJ1214" s="34"/>
      <c r="HVK1214" s="34"/>
      <c r="HVL1214" s="34"/>
      <c r="HVM1214" s="34"/>
      <c r="HVN1214" s="34"/>
      <c r="HVO1214" s="34"/>
      <c r="HVP1214" s="34"/>
      <c r="HVQ1214" s="34"/>
      <c r="HVR1214" s="34"/>
      <c r="HVS1214" s="34"/>
      <c r="HVT1214" s="34"/>
      <c r="HVU1214" s="34"/>
      <c r="HVV1214" s="34"/>
      <c r="HVW1214" s="34"/>
      <c r="HVX1214" s="34"/>
      <c r="HVY1214" s="34"/>
      <c r="HVZ1214" s="34"/>
      <c r="HWA1214" s="34"/>
      <c r="HWB1214" s="34"/>
      <c r="HWC1214" s="34"/>
      <c r="HWD1214" s="34"/>
      <c r="HWE1214" s="34"/>
      <c r="HWF1214" s="34"/>
      <c r="HWG1214" s="34"/>
      <c r="HWH1214" s="34"/>
      <c r="HWI1214" s="34"/>
      <c r="HWJ1214" s="34"/>
      <c r="HWK1214" s="34"/>
      <c r="HWL1214" s="34"/>
      <c r="HWM1214" s="34"/>
      <c r="HWN1214" s="34"/>
      <c r="HWO1214" s="34"/>
      <c r="HWP1214" s="34"/>
      <c r="HWQ1214" s="34"/>
      <c r="HWR1214" s="34"/>
      <c r="HWS1214" s="34"/>
      <c r="HWT1214" s="34"/>
      <c r="HWU1214" s="34"/>
      <c r="HWV1214" s="34"/>
      <c r="HWW1214" s="34"/>
      <c r="HWX1214" s="34"/>
      <c r="HWY1214" s="34"/>
      <c r="HWZ1214" s="34"/>
      <c r="HXA1214" s="34"/>
      <c r="HXB1214" s="34"/>
      <c r="HXC1214" s="34"/>
      <c r="HXD1214" s="34"/>
      <c r="HXE1214" s="34"/>
      <c r="HXF1214" s="34"/>
      <c r="HXG1214" s="34"/>
      <c r="HXH1214" s="34"/>
      <c r="HXI1214" s="34"/>
      <c r="HXJ1214" s="34"/>
      <c r="HXK1214" s="34"/>
      <c r="HXL1214" s="34"/>
      <c r="HXM1214" s="34"/>
      <c r="HXN1214" s="34"/>
      <c r="HXO1214" s="34"/>
      <c r="HXP1214" s="34"/>
      <c r="HXQ1214" s="34"/>
      <c r="HXR1214" s="34"/>
      <c r="HXS1214" s="34"/>
      <c r="HXT1214" s="34"/>
      <c r="HXU1214" s="34"/>
      <c r="HXV1214" s="34"/>
      <c r="HXW1214" s="34"/>
      <c r="HXX1214" s="34"/>
      <c r="HXY1214" s="34"/>
      <c r="HXZ1214" s="34"/>
      <c r="HYA1214" s="34"/>
      <c r="HYB1214" s="34"/>
      <c r="HYC1214" s="34"/>
      <c r="HYD1214" s="34"/>
      <c r="HYE1214" s="34"/>
      <c r="HYF1214" s="34"/>
      <c r="HYG1214" s="34"/>
      <c r="HYH1214" s="34"/>
      <c r="HYI1214" s="34"/>
      <c r="HYJ1214" s="34"/>
      <c r="HYK1214" s="34"/>
      <c r="HYL1214" s="34"/>
      <c r="HYM1214" s="34"/>
      <c r="HYN1214" s="34"/>
      <c r="HYO1214" s="34"/>
      <c r="HYP1214" s="34"/>
      <c r="HYQ1214" s="34"/>
      <c r="HYR1214" s="34"/>
      <c r="HYS1214" s="34"/>
      <c r="HYT1214" s="34"/>
      <c r="HYU1214" s="34"/>
      <c r="HYV1214" s="34"/>
      <c r="HYW1214" s="34"/>
      <c r="HYX1214" s="34"/>
      <c r="HYY1214" s="34"/>
      <c r="HYZ1214" s="34"/>
      <c r="HZA1214" s="34"/>
      <c r="HZB1214" s="34"/>
      <c r="HZC1214" s="34"/>
      <c r="HZD1214" s="34"/>
      <c r="HZE1214" s="34"/>
      <c r="HZF1214" s="34"/>
      <c r="HZG1214" s="34"/>
      <c r="HZH1214" s="34"/>
      <c r="HZI1214" s="34"/>
      <c r="HZJ1214" s="34"/>
      <c r="HZK1214" s="34"/>
      <c r="HZL1214" s="34"/>
      <c r="HZM1214" s="34"/>
      <c r="HZN1214" s="34"/>
      <c r="HZO1214" s="34"/>
      <c r="HZP1214" s="34"/>
      <c r="HZQ1214" s="34"/>
      <c r="HZR1214" s="34"/>
      <c r="HZS1214" s="34"/>
      <c r="HZT1214" s="34"/>
      <c r="HZU1214" s="34"/>
      <c r="HZV1214" s="34"/>
      <c r="HZW1214" s="34"/>
      <c r="HZX1214" s="34"/>
      <c r="HZY1214" s="34"/>
      <c r="HZZ1214" s="34"/>
      <c r="IAA1214" s="34"/>
      <c r="IAB1214" s="34"/>
      <c r="IAC1214" s="34"/>
      <c r="IAD1214" s="34"/>
      <c r="IAE1214" s="34"/>
      <c r="IAF1214" s="34"/>
      <c r="IAG1214" s="34"/>
      <c r="IAH1214" s="34"/>
      <c r="IAI1214" s="34"/>
      <c r="IAJ1214" s="34"/>
      <c r="IAK1214" s="34"/>
      <c r="IAL1214" s="34"/>
      <c r="IAM1214" s="34"/>
      <c r="IAN1214" s="34"/>
      <c r="IAO1214" s="34"/>
      <c r="IAP1214" s="34"/>
      <c r="IAQ1214" s="34"/>
      <c r="IAR1214" s="34"/>
      <c r="IAS1214" s="34"/>
      <c r="IAT1214" s="34"/>
      <c r="IAU1214" s="34"/>
      <c r="IAV1214" s="34"/>
      <c r="IAW1214" s="34"/>
      <c r="IAX1214" s="34"/>
      <c r="IAY1214" s="34"/>
      <c r="IAZ1214" s="34"/>
      <c r="IBA1214" s="34"/>
      <c r="IBB1214" s="34"/>
      <c r="IBC1214" s="34"/>
      <c r="IBD1214" s="34"/>
      <c r="IBE1214" s="34"/>
      <c r="IBF1214" s="34"/>
      <c r="IBG1214" s="34"/>
      <c r="IBH1214" s="34"/>
      <c r="IBI1214" s="34"/>
      <c r="IBJ1214" s="34"/>
      <c r="IBK1214" s="34"/>
      <c r="IBL1214" s="34"/>
      <c r="IBM1214" s="34"/>
      <c r="IBN1214" s="34"/>
      <c r="IBO1214" s="34"/>
      <c r="IBP1214" s="34"/>
      <c r="IBQ1214" s="34"/>
      <c r="IBR1214" s="34"/>
      <c r="IBS1214" s="34"/>
      <c r="IBT1214" s="34"/>
      <c r="IBU1214" s="34"/>
      <c r="IBV1214" s="34"/>
      <c r="IBW1214" s="34"/>
      <c r="IBX1214" s="34"/>
      <c r="IBY1214" s="34"/>
      <c r="IBZ1214" s="34"/>
      <c r="ICA1214" s="34"/>
      <c r="ICB1214" s="34"/>
      <c r="ICC1214" s="34"/>
      <c r="ICD1214" s="34"/>
      <c r="ICE1214" s="34"/>
      <c r="ICF1214" s="34"/>
      <c r="ICG1214" s="34"/>
      <c r="ICH1214" s="34"/>
      <c r="ICI1214" s="34"/>
      <c r="ICJ1214" s="34"/>
      <c r="ICK1214" s="34"/>
      <c r="ICL1214" s="34"/>
      <c r="ICM1214" s="34"/>
      <c r="ICN1214" s="34"/>
      <c r="ICO1214" s="34"/>
      <c r="ICP1214" s="34"/>
      <c r="ICQ1214" s="34"/>
      <c r="ICR1214" s="34"/>
      <c r="ICS1214" s="34"/>
      <c r="ICT1214" s="34"/>
      <c r="ICU1214" s="34"/>
      <c r="ICV1214" s="34"/>
      <c r="ICW1214" s="34"/>
      <c r="ICX1214" s="34"/>
      <c r="ICY1214" s="34"/>
      <c r="ICZ1214" s="34"/>
      <c r="IDA1214" s="34"/>
      <c r="IDB1214" s="34"/>
      <c r="IDC1214" s="34"/>
      <c r="IDD1214" s="34"/>
      <c r="IDE1214" s="34"/>
      <c r="IDF1214" s="34"/>
      <c r="IDG1214" s="34"/>
      <c r="IDH1214" s="34"/>
      <c r="IDI1214" s="34"/>
      <c r="IDJ1214" s="34"/>
      <c r="IDK1214" s="34"/>
      <c r="IDL1214" s="34"/>
      <c r="IDM1214" s="34"/>
      <c r="IDN1214" s="34"/>
      <c r="IDO1214" s="34"/>
      <c r="IDP1214" s="34"/>
      <c r="IDQ1214" s="34"/>
      <c r="IDR1214" s="34"/>
      <c r="IDS1214" s="34"/>
      <c r="IDT1214" s="34"/>
      <c r="IDU1214" s="34"/>
      <c r="IDV1214" s="34"/>
      <c r="IDW1214" s="34"/>
      <c r="IDX1214" s="34"/>
      <c r="IDY1214" s="34"/>
      <c r="IDZ1214" s="34"/>
      <c r="IEA1214" s="34"/>
      <c r="IEB1214" s="34"/>
      <c r="IEC1214" s="34"/>
      <c r="IED1214" s="34"/>
      <c r="IEE1214" s="34"/>
      <c r="IEF1214" s="34"/>
      <c r="IEG1214" s="34"/>
      <c r="IEH1214" s="34"/>
      <c r="IEI1214" s="34"/>
      <c r="IEJ1214" s="34"/>
      <c r="IEK1214" s="34"/>
      <c r="IEL1214" s="34"/>
      <c r="IEM1214" s="34"/>
      <c r="IEN1214" s="34"/>
      <c r="IEO1214" s="34"/>
      <c r="IEP1214" s="34"/>
      <c r="IEQ1214" s="34"/>
      <c r="IER1214" s="34"/>
      <c r="IES1214" s="34"/>
      <c r="IET1214" s="34"/>
      <c r="IEU1214" s="34"/>
      <c r="IEV1214" s="34"/>
      <c r="IEW1214" s="34"/>
      <c r="IEX1214" s="34"/>
      <c r="IEY1214" s="34"/>
      <c r="IEZ1214" s="34"/>
      <c r="IFA1214" s="34"/>
      <c r="IFB1214" s="34"/>
      <c r="IFC1214" s="34"/>
      <c r="IFD1214" s="34"/>
      <c r="IFE1214" s="34"/>
      <c r="IFF1214" s="34"/>
      <c r="IFG1214" s="34"/>
      <c r="IFH1214" s="34"/>
      <c r="IFI1214" s="34"/>
      <c r="IFJ1214" s="34"/>
      <c r="IFK1214" s="34"/>
      <c r="IFL1214" s="34"/>
      <c r="IFM1214" s="34"/>
      <c r="IFN1214" s="34"/>
      <c r="IFO1214" s="34"/>
      <c r="IFP1214" s="34"/>
      <c r="IFQ1214" s="34"/>
      <c r="IFR1214" s="34"/>
      <c r="IFS1214" s="34"/>
      <c r="IFT1214" s="34"/>
      <c r="IFU1214" s="34"/>
      <c r="IFV1214" s="34"/>
      <c r="IFW1214" s="34"/>
      <c r="IFX1214" s="34"/>
      <c r="IFY1214" s="34"/>
      <c r="IFZ1214" s="34"/>
      <c r="IGA1214" s="34"/>
      <c r="IGB1214" s="34"/>
      <c r="IGC1214" s="34"/>
      <c r="IGD1214" s="34"/>
      <c r="IGE1214" s="34"/>
      <c r="IGF1214" s="34"/>
      <c r="IGG1214" s="34"/>
      <c r="IGH1214" s="34"/>
      <c r="IGI1214" s="34"/>
      <c r="IGJ1214" s="34"/>
      <c r="IGK1214" s="34"/>
      <c r="IGL1214" s="34"/>
      <c r="IGM1214" s="34"/>
      <c r="IGN1214" s="34"/>
      <c r="IGO1214" s="34"/>
      <c r="IGP1214" s="34"/>
      <c r="IGQ1214" s="34"/>
      <c r="IGR1214" s="34"/>
      <c r="IGS1214" s="34"/>
      <c r="IGT1214" s="34"/>
      <c r="IGU1214" s="34"/>
      <c r="IGV1214" s="34"/>
      <c r="IGW1214" s="34"/>
      <c r="IGX1214" s="34"/>
      <c r="IGY1214" s="34"/>
      <c r="IGZ1214" s="34"/>
      <c r="IHA1214" s="34"/>
      <c r="IHB1214" s="34"/>
      <c r="IHC1214" s="34"/>
      <c r="IHD1214" s="34"/>
      <c r="IHE1214" s="34"/>
      <c r="IHF1214" s="34"/>
      <c r="IHG1214" s="34"/>
      <c r="IHH1214" s="34"/>
      <c r="IHI1214" s="34"/>
      <c r="IHJ1214" s="34"/>
      <c r="IHK1214" s="34"/>
      <c r="IHL1214" s="34"/>
      <c r="IHM1214" s="34"/>
      <c r="IHN1214" s="34"/>
      <c r="IHO1214" s="34"/>
      <c r="IHP1214" s="34"/>
      <c r="IHQ1214" s="34"/>
      <c r="IHR1214" s="34"/>
      <c r="IHS1214" s="34"/>
      <c r="IHT1214" s="34"/>
      <c r="IHU1214" s="34"/>
      <c r="IHV1214" s="34"/>
      <c r="IHW1214" s="34"/>
      <c r="IHX1214" s="34"/>
      <c r="IHY1214" s="34"/>
      <c r="IHZ1214" s="34"/>
      <c r="IIA1214" s="34"/>
      <c r="IIB1214" s="34"/>
      <c r="IIC1214" s="34"/>
      <c r="IID1214" s="34"/>
      <c r="IIE1214" s="34"/>
      <c r="IIF1214" s="34"/>
      <c r="IIG1214" s="34"/>
      <c r="IIH1214" s="34"/>
      <c r="III1214" s="34"/>
      <c r="IIJ1214" s="34"/>
      <c r="IIK1214" s="34"/>
      <c r="IIL1214" s="34"/>
      <c r="IIM1214" s="34"/>
      <c r="IIN1214" s="34"/>
      <c r="IIO1214" s="34"/>
      <c r="IIP1214" s="34"/>
      <c r="IIQ1214" s="34"/>
      <c r="IIR1214" s="34"/>
      <c r="IIS1214" s="34"/>
      <c r="IIT1214" s="34"/>
      <c r="IIU1214" s="34"/>
      <c r="IIV1214" s="34"/>
      <c r="IIW1214" s="34"/>
      <c r="IIX1214" s="34"/>
      <c r="IIY1214" s="34"/>
      <c r="IIZ1214" s="34"/>
      <c r="IJA1214" s="34"/>
      <c r="IJB1214" s="34"/>
      <c r="IJC1214" s="34"/>
      <c r="IJD1214" s="34"/>
      <c r="IJE1214" s="34"/>
      <c r="IJF1214" s="34"/>
      <c r="IJG1214" s="34"/>
      <c r="IJH1214" s="34"/>
      <c r="IJI1214" s="34"/>
      <c r="IJJ1214" s="34"/>
      <c r="IJK1214" s="34"/>
      <c r="IJL1214" s="34"/>
      <c r="IJM1214" s="34"/>
      <c r="IJN1214" s="34"/>
      <c r="IJO1214" s="34"/>
      <c r="IJP1214" s="34"/>
      <c r="IJQ1214" s="34"/>
      <c r="IJR1214" s="34"/>
      <c r="IJS1214" s="34"/>
      <c r="IJT1214" s="34"/>
      <c r="IJU1214" s="34"/>
      <c r="IJV1214" s="34"/>
      <c r="IJW1214" s="34"/>
      <c r="IJX1214" s="34"/>
      <c r="IJY1214" s="34"/>
      <c r="IJZ1214" s="34"/>
      <c r="IKA1214" s="34"/>
      <c r="IKB1214" s="34"/>
      <c r="IKC1214" s="34"/>
      <c r="IKD1214" s="34"/>
      <c r="IKE1214" s="34"/>
      <c r="IKF1214" s="34"/>
      <c r="IKG1214" s="34"/>
      <c r="IKH1214" s="34"/>
      <c r="IKI1214" s="34"/>
      <c r="IKJ1214" s="34"/>
      <c r="IKK1214" s="34"/>
      <c r="IKL1214" s="34"/>
      <c r="IKM1214" s="34"/>
      <c r="IKN1214" s="34"/>
      <c r="IKO1214" s="34"/>
      <c r="IKP1214" s="34"/>
      <c r="IKQ1214" s="34"/>
      <c r="IKR1214" s="34"/>
      <c r="IKS1214" s="34"/>
      <c r="IKT1214" s="34"/>
      <c r="IKU1214" s="34"/>
      <c r="IKV1214" s="34"/>
      <c r="IKW1214" s="34"/>
      <c r="IKX1214" s="34"/>
      <c r="IKY1214" s="34"/>
      <c r="IKZ1214" s="34"/>
      <c r="ILA1214" s="34"/>
      <c r="ILB1214" s="34"/>
      <c r="ILC1214" s="34"/>
      <c r="ILD1214" s="34"/>
      <c r="ILE1214" s="34"/>
      <c r="ILF1214" s="34"/>
      <c r="ILG1214" s="34"/>
      <c r="ILH1214" s="34"/>
      <c r="ILI1214" s="34"/>
      <c r="ILJ1214" s="34"/>
      <c r="ILK1214" s="34"/>
      <c r="ILL1214" s="34"/>
      <c r="ILM1214" s="34"/>
      <c r="ILN1214" s="34"/>
      <c r="ILO1214" s="34"/>
      <c r="ILP1214" s="34"/>
      <c r="ILQ1214" s="34"/>
      <c r="ILR1214" s="34"/>
      <c r="ILS1214" s="34"/>
      <c r="ILT1214" s="34"/>
      <c r="ILU1214" s="34"/>
      <c r="ILV1214" s="34"/>
      <c r="ILW1214" s="34"/>
      <c r="ILX1214" s="34"/>
      <c r="ILY1214" s="34"/>
      <c r="ILZ1214" s="34"/>
      <c r="IMA1214" s="34"/>
      <c r="IMB1214" s="34"/>
      <c r="IMC1214" s="34"/>
      <c r="IMD1214" s="34"/>
      <c r="IME1214" s="34"/>
      <c r="IMF1214" s="34"/>
      <c r="IMG1214" s="34"/>
      <c r="IMH1214" s="34"/>
      <c r="IMI1214" s="34"/>
      <c r="IMJ1214" s="34"/>
      <c r="IMK1214" s="34"/>
      <c r="IML1214" s="34"/>
      <c r="IMM1214" s="34"/>
      <c r="IMN1214" s="34"/>
      <c r="IMO1214" s="34"/>
      <c r="IMP1214" s="34"/>
      <c r="IMQ1214" s="34"/>
      <c r="IMR1214" s="34"/>
      <c r="IMS1214" s="34"/>
      <c r="IMT1214" s="34"/>
      <c r="IMU1214" s="34"/>
      <c r="IMV1214" s="34"/>
      <c r="IMW1214" s="34"/>
      <c r="IMX1214" s="34"/>
      <c r="IMY1214" s="34"/>
      <c r="IMZ1214" s="34"/>
      <c r="INA1214" s="34"/>
      <c r="INB1214" s="34"/>
      <c r="INC1214" s="34"/>
      <c r="IND1214" s="34"/>
      <c r="INE1214" s="34"/>
      <c r="INF1214" s="34"/>
      <c r="ING1214" s="34"/>
      <c r="INH1214" s="34"/>
      <c r="INI1214" s="34"/>
      <c r="INJ1214" s="34"/>
      <c r="INK1214" s="34"/>
      <c r="INL1214" s="34"/>
      <c r="INM1214" s="34"/>
      <c r="INN1214" s="34"/>
      <c r="INO1214" s="34"/>
      <c r="INP1214" s="34"/>
      <c r="INQ1214" s="34"/>
      <c r="INR1214" s="34"/>
      <c r="INS1214" s="34"/>
      <c r="INT1214" s="34"/>
      <c r="INU1214" s="34"/>
      <c r="INV1214" s="34"/>
      <c r="INW1214" s="34"/>
      <c r="INX1214" s="34"/>
      <c r="INY1214" s="34"/>
      <c r="INZ1214" s="34"/>
      <c r="IOA1214" s="34"/>
      <c r="IOB1214" s="34"/>
      <c r="IOC1214" s="34"/>
      <c r="IOD1214" s="34"/>
      <c r="IOE1214" s="34"/>
      <c r="IOF1214" s="34"/>
      <c r="IOG1214" s="34"/>
      <c r="IOH1214" s="34"/>
      <c r="IOI1214" s="34"/>
      <c r="IOJ1214" s="34"/>
      <c r="IOK1214" s="34"/>
      <c r="IOL1214" s="34"/>
      <c r="IOM1214" s="34"/>
      <c r="ION1214" s="34"/>
      <c r="IOO1214" s="34"/>
      <c r="IOP1214" s="34"/>
      <c r="IOQ1214" s="34"/>
      <c r="IOR1214" s="34"/>
      <c r="IOS1214" s="34"/>
      <c r="IOT1214" s="34"/>
      <c r="IOU1214" s="34"/>
      <c r="IOV1214" s="34"/>
      <c r="IOW1214" s="34"/>
      <c r="IOX1214" s="34"/>
      <c r="IOY1214" s="34"/>
      <c r="IOZ1214" s="34"/>
      <c r="IPA1214" s="34"/>
      <c r="IPB1214" s="34"/>
      <c r="IPC1214" s="34"/>
      <c r="IPD1214" s="34"/>
      <c r="IPE1214" s="34"/>
      <c r="IPF1214" s="34"/>
      <c r="IPG1214" s="34"/>
      <c r="IPH1214" s="34"/>
      <c r="IPI1214" s="34"/>
      <c r="IPJ1214" s="34"/>
      <c r="IPK1214" s="34"/>
      <c r="IPL1214" s="34"/>
      <c r="IPM1214" s="34"/>
      <c r="IPN1214" s="34"/>
      <c r="IPO1214" s="34"/>
      <c r="IPP1214" s="34"/>
      <c r="IPQ1214" s="34"/>
      <c r="IPR1214" s="34"/>
      <c r="IPS1214" s="34"/>
      <c r="IPT1214" s="34"/>
      <c r="IPU1214" s="34"/>
      <c r="IPV1214" s="34"/>
      <c r="IPW1214" s="34"/>
      <c r="IPX1214" s="34"/>
      <c r="IPY1214" s="34"/>
      <c r="IPZ1214" s="34"/>
      <c r="IQA1214" s="34"/>
      <c r="IQB1214" s="34"/>
      <c r="IQC1214" s="34"/>
      <c r="IQD1214" s="34"/>
      <c r="IQE1214" s="34"/>
      <c r="IQF1214" s="34"/>
      <c r="IQG1214" s="34"/>
      <c r="IQH1214" s="34"/>
      <c r="IQI1214" s="34"/>
      <c r="IQJ1214" s="34"/>
      <c r="IQK1214" s="34"/>
      <c r="IQL1214" s="34"/>
      <c r="IQM1214" s="34"/>
      <c r="IQN1214" s="34"/>
      <c r="IQO1214" s="34"/>
      <c r="IQP1214" s="34"/>
      <c r="IQQ1214" s="34"/>
      <c r="IQR1214" s="34"/>
      <c r="IQS1214" s="34"/>
      <c r="IQT1214" s="34"/>
      <c r="IQU1214" s="34"/>
      <c r="IQV1214" s="34"/>
      <c r="IQW1214" s="34"/>
      <c r="IQX1214" s="34"/>
      <c r="IQY1214" s="34"/>
      <c r="IQZ1214" s="34"/>
      <c r="IRA1214" s="34"/>
      <c r="IRB1214" s="34"/>
      <c r="IRC1214" s="34"/>
      <c r="IRD1214" s="34"/>
      <c r="IRE1214" s="34"/>
      <c r="IRF1214" s="34"/>
      <c r="IRG1214" s="34"/>
      <c r="IRH1214" s="34"/>
      <c r="IRI1214" s="34"/>
      <c r="IRJ1214" s="34"/>
      <c r="IRK1214" s="34"/>
      <c r="IRL1214" s="34"/>
      <c r="IRM1214" s="34"/>
      <c r="IRN1214" s="34"/>
      <c r="IRO1214" s="34"/>
      <c r="IRP1214" s="34"/>
      <c r="IRQ1214" s="34"/>
      <c r="IRR1214" s="34"/>
      <c r="IRS1214" s="34"/>
      <c r="IRT1214" s="34"/>
      <c r="IRU1214" s="34"/>
      <c r="IRV1214" s="34"/>
      <c r="IRW1214" s="34"/>
      <c r="IRX1214" s="34"/>
      <c r="IRY1214" s="34"/>
      <c r="IRZ1214" s="34"/>
      <c r="ISA1214" s="34"/>
      <c r="ISB1214" s="34"/>
      <c r="ISC1214" s="34"/>
      <c r="ISD1214" s="34"/>
      <c r="ISE1214" s="34"/>
      <c r="ISF1214" s="34"/>
      <c r="ISG1214" s="34"/>
      <c r="ISH1214" s="34"/>
      <c r="ISI1214" s="34"/>
      <c r="ISJ1214" s="34"/>
      <c r="ISK1214" s="34"/>
      <c r="ISL1214" s="34"/>
      <c r="ISM1214" s="34"/>
      <c r="ISN1214" s="34"/>
      <c r="ISO1214" s="34"/>
      <c r="ISP1214" s="34"/>
      <c r="ISQ1214" s="34"/>
      <c r="ISR1214" s="34"/>
      <c r="ISS1214" s="34"/>
      <c r="IST1214" s="34"/>
      <c r="ISU1214" s="34"/>
      <c r="ISV1214" s="34"/>
      <c r="ISW1214" s="34"/>
      <c r="ISX1214" s="34"/>
      <c r="ISY1214" s="34"/>
      <c r="ISZ1214" s="34"/>
      <c r="ITA1214" s="34"/>
      <c r="ITB1214" s="34"/>
      <c r="ITC1214" s="34"/>
      <c r="ITD1214" s="34"/>
      <c r="ITE1214" s="34"/>
      <c r="ITF1214" s="34"/>
      <c r="ITG1214" s="34"/>
      <c r="ITH1214" s="34"/>
      <c r="ITI1214" s="34"/>
      <c r="ITJ1214" s="34"/>
      <c r="ITK1214" s="34"/>
      <c r="ITL1214" s="34"/>
      <c r="ITM1214" s="34"/>
      <c r="ITN1214" s="34"/>
      <c r="ITO1214" s="34"/>
      <c r="ITP1214" s="34"/>
      <c r="ITQ1214" s="34"/>
      <c r="ITR1214" s="34"/>
      <c r="ITS1214" s="34"/>
      <c r="ITT1214" s="34"/>
      <c r="ITU1214" s="34"/>
      <c r="ITV1214" s="34"/>
      <c r="ITW1214" s="34"/>
      <c r="ITX1214" s="34"/>
      <c r="ITY1214" s="34"/>
      <c r="ITZ1214" s="34"/>
      <c r="IUA1214" s="34"/>
      <c r="IUB1214" s="34"/>
      <c r="IUC1214" s="34"/>
      <c r="IUD1214" s="34"/>
      <c r="IUE1214" s="34"/>
      <c r="IUF1214" s="34"/>
      <c r="IUG1214" s="34"/>
      <c r="IUH1214" s="34"/>
      <c r="IUI1214" s="34"/>
      <c r="IUJ1214" s="34"/>
      <c r="IUK1214" s="34"/>
      <c r="IUL1214" s="34"/>
      <c r="IUM1214" s="34"/>
      <c r="IUN1214" s="34"/>
      <c r="IUO1214" s="34"/>
      <c r="IUP1214" s="34"/>
      <c r="IUQ1214" s="34"/>
      <c r="IUR1214" s="34"/>
      <c r="IUS1214" s="34"/>
      <c r="IUT1214" s="34"/>
      <c r="IUU1214" s="34"/>
      <c r="IUV1214" s="34"/>
      <c r="IUW1214" s="34"/>
      <c r="IUX1214" s="34"/>
      <c r="IUY1214" s="34"/>
      <c r="IUZ1214" s="34"/>
      <c r="IVA1214" s="34"/>
      <c r="IVB1214" s="34"/>
      <c r="IVC1214" s="34"/>
      <c r="IVD1214" s="34"/>
      <c r="IVE1214" s="34"/>
      <c r="IVF1214" s="34"/>
      <c r="IVG1214" s="34"/>
      <c r="IVH1214" s="34"/>
      <c r="IVI1214" s="34"/>
      <c r="IVJ1214" s="34"/>
      <c r="IVK1214" s="34"/>
      <c r="IVL1214" s="34"/>
      <c r="IVM1214" s="34"/>
      <c r="IVN1214" s="34"/>
      <c r="IVO1214" s="34"/>
      <c r="IVP1214" s="34"/>
      <c r="IVQ1214" s="34"/>
      <c r="IVR1214" s="34"/>
      <c r="IVS1214" s="34"/>
      <c r="IVT1214" s="34"/>
      <c r="IVU1214" s="34"/>
      <c r="IVV1214" s="34"/>
      <c r="IVW1214" s="34"/>
      <c r="IVX1214" s="34"/>
      <c r="IVY1214" s="34"/>
      <c r="IVZ1214" s="34"/>
      <c r="IWA1214" s="34"/>
      <c r="IWB1214" s="34"/>
      <c r="IWC1214" s="34"/>
      <c r="IWD1214" s="34"/>
      <c r="IWE1214" s="34"/>
      <c r="IWF1214" s="34"/>
      <c r="IWG1214" s="34"/>
      <c r="IWH1214" s="34"/>
      <c r="IWI1214" s="34"/>
      <c r="IWJ1214" s="34"/>
      <c r="IWK1214" s="34"/>
      <c r="IWL1214" s="34"/>
      <c r="IWM1214" s="34"/>
      <c r="IWN1214" s="34"/>
      <c r="IWO1214" s="34"/>
      <c r="IWP1214" s="34"/>
      <c r="IWQ1214" s="34"/>
      <c r="IWR1214" s="34"/>
      <c r="IWS1214" s="34"/>
      <c r="IWT1214" s="34"/>
      <c r="IWU1214" s="34"/>
      <c r="IWV1214" s="34"/>
      <c r="IWW1214" s="34"/>
      <c r="IWX1214" s="34"/>
      <c r="IWY1214" s="34"/>
      <c r="IWZ1214" s="34"/>
      <c r="IXA1214" s="34"/>
      <c r="IXB1214" s="34"/>
      <c r="IXC1214" s="34"/>
      <c r="IXD1214" s="34"/>
      <c r="IXE1214" s="34"/>
      <c r="IXF1214" s="34"/>
      <c r="IXG1214" s="34"/>
      <c r="IXH1214" s="34"/>
      <c r="IXI1214" s="34"/>
      <c r="IXJ1214" s="34"/>
      <c r="IXK1214" s="34"/>
      <c r="IXL1214" s="34"/>
      <c r="IXM1214" s="34"/>
      <c r="IXN1214" s="34"/>
      <c r="IXO1214" s="34"/>
      <c r="IXP1214" s="34"/>
      <c r="IXQ1214" s="34"/>
      <c r="IXR1214" s="34"/>
      <c r="IXS1214" s="34"/>
      <c r="IXT1214" s="34"/>
      <c r="IXU1214" s="34"/>
      <c r="IXV1214" s="34"/>
      <c r="IXW1214" s="34"/>
      <c r="IXX1214" s="34"/>
      <c r="IXY1214" s="34"/>
      <c r="IXZ1214" s="34"/>
      <c r="IYA1214" s="34"/>
      <c r="IYB1214" s="34"/>
      <c r="IYC1214" s="34"/>
      <c r="IYD1214" s="34"/>
      <c r="IYE1214" s="34"/>
      <c r="IYF1214" s="34"/>
      <c r="IYG1214" s="34"/>
      <c r="IYH1214" s="34"/>
      <c r="IYI1214" s="34"/>
      <c r="IYJ1214" s="34"/>
      <c r="IYK1214" s="34"/>
      <c r="IYL1214" s="34"/>
      <c r="IYM1214" s="34"/>
      <c r="IYN1214" s="34"/>
      <c r="IYO1214" s="34"/>
      <c r="IYP1214" s="34"/>
      <c r="IYQ1214" s="34"/>
      <c r="IYR1214" s="34"/>
      <c r="IYS1214" s="34"/>
      <c r="IYT1214" s="34"/>
      <c r="IYU1214" s="34"/>
      <c r="IYV1214" s="34"/>
      <c r="IYW1214" s="34"/>
      <c r="IYX1214" s="34"/>
      <c r="IYY1214" s="34"/>
      <c r="IYZ1214" s="34"/>
      <c r="IZA1214" s="34"/>
      <c r="IZB1214" s="34"/>
      <c r="IZC1214" s="34"/>
      <c r="IZD1214" s="34"/>
      <c r="IZE1214" s="34"/>
      <c r="IZF1214" s="34"/>
      <c r="IZG1214" s="34"/>
      <c r="IZH1214" s="34"/>
      <c r="IZI1214" s="34"/>
      <c r="IZJ1214" s="34"/>
      <c r="IZK1214" s="34"/>
      <c r="IZL1214" s="34"/>
      <c r="IZM1214" s="34"/>
      <c r="IZN1214" s="34"/>
      <c r="IZO1214" s="34"/>
      <c r="IZP1214" s="34"/>
      <c r="IZQ1214" s="34"/>
      <c r="IZR1214" s="34"/>
      <c r="IZS1214" s="34"/>
      <c r="IZT1214" s="34"/>
      <c r="IZU1214" s="34"/>
      <c r="IZV1214" s="34"/>
      <c r="IZW1214" s="34"/>
      <c r="IZX1214" s="34"/>
      <c r="IZY1214" s="34"/>
      <c r="IZZ1214" s="34"/>
      <c r="JAA1214" s="34"/>
      <c r="JAB1214" s="34"/>
      <c r="JAC1214" s="34"/>
      <c r="JAD1214" s="34"/>
      <c r="JAE1214" s="34"/>
      <c r="JAF1214" s="34"/>
      <c r="JAG1214" s="34"/>
      <c r="JAH1214" s="34"/>
      <c r="JAI1214" s="34"/>
      <c r="JAJ1214" s="34"/>
      <c r="JAK1214" s="34"/>
      <c r="JAL1214" s="34"/>
      <c r="JAM1214" s="34"/>
      <c r="JAN1214" s="34"/>
      <c r="JAO1214" s="34"/>
      <c r="JAP1214" s="34"/>
      <c r="JAQ1214" s="34"/>
      <c r="JAR1214" s="34"/>
      <c r="JAS1214" s="34"/>
      <c r="JAT1214" s="34"/>
      <c r="JAU1214" s="34"/>
      <c r="JAV1214" s="34"/>
      <c r="JAW1214" s="34"/>
      <c r="JAX1214" s="34"/>
      <c r="JAY1214" s="34"/>
      <c r="JAZ1214" s="34"/>
      <c r="JBA1214" s="34"/>
      <c r="JBB1214" s="34"/>
      <c r="JBC1214" s="34"/>
      <c r="JBD1214" s="34"/>
      <c r="JBE1214" s="34"/>
      <c r="JBF1214" s="34"/>
      <c r="JBG1214" s="34"/>
      <c r="JBH1214" s="34"/>
      <c r="JBI1214" s="34"/>
      <c r="JBJ1214" s="34"/>
      <c r="JBK1214" s="34"/>
      <c r="JBL1214" s="34"/>
      <c r="JBM1214" s="34"/>
      <c r="JBN1214" s="34"/>
      <c r="JBO1214" s="34"/>
      <c r="JBP1214" s="34"/>
      <c r="JBQ1214" s="34"/>
      <c r="JBR1214" s="34"/>
      <c r="JBS1214" s="34"/>
      <c r="JBT1214" s="34"/>
      <c r="JBU1214" s="34"/>
      <c r="JBV1214" s="34"/>
      <c r="JBW1214" s="34"/>
      <c r="JBX1214" s="34"/>
      <c r="JBY1214" s="34"/>
      <c r="JBZ1214" s="34"/>
      <c r="JCA1214" s="34"/>
      <c r="JCB1214" s="34"/>
      <c r="JCC1214" s="34"/>
      <c r="JCD1214" s="34"/>
      <c r="JCE1214" s="34"/>
      <c r="JCF1214" s="34"/>
      <c r="JCG1214" s="34"/>
      <c r="JCH1214" s="34"/>
      <c r="JCI1214" s="34"/>
      <c r="JCJ1214" s="34"/>
      <c r="JCK1214" s="34"/>
      <c r="JCL1214" s="34"/>
      <c r="JCM1214" s="34"/>
      <c r="JCN1214" s="34"/>
      <c r="JCO1214" s="34"/>
      <c r="JCP1214" s="34"/>
      <c r="JCQ1214" s="34"/>
      <c r="JCR1214" s="34"/>
      <c r="JCS1214" s="34"/>
      <c r="JCT1214" s="34"/>
      <c r="JCU1214" s="34"/>
      <c r="JCV1214" s="34"/>
      <c r="JCW1214" s="34"/>
      <c r="JCX1214" s="34"/>
      <c r="JCY1214" s="34"/>
      <c r="JCZ1214" s="34"/>
      <c r="JDA1214" s="34"/>
      <c r="JDB1214" s="34"/>
      <c r="JDC1214" s="34"/>
      <c r="JDD1214" s="34"/>
      <c r="JDE1214" s="34"/>
      <c r="JDF1214" s="34"/>
      <c r="JDG1214" s="34"/>
      <c r="JDH1214" s="34"/>
      <c r="JDI1214" s="34"/>
      <c r="JDJ1214" s="34"/>
      <c r="JDK1214" s="34"/>
      <c r="JDL1214" s="34"/>
      <c r="JDM1214" s="34"/>
      <c r="JDN1214" s="34"/>
      <c r="JDO1214" s="34"/>
      <c r="JDP1214" s="34"/>
      <c r="JDQ1214" s="34"/>
      <c r="JDR1214" s="34"/>
      <c r="JDS1214" s="34"/>
      <c r="JDT1214" s="34"/>
      <c r="JDU1214" s="34"/>
      <c r="JDV1214" s="34"/>
      <c r="JDW1214" s="34"/>
      <c r="JDX1214" s="34"/>
      <c r="JDY1214" s="34"/>
      <c r="JDZ1214" s="34"/>
      <c r="JEA1214" s="34"/>
      <c r="JEB1214" s="34"/>
      <c r="JEC1214" s="34"/>
      <c r="JED1214" s="34"/>
      <c r="JEE1214" s="34"/>
      <c r="JEF1214" s="34"/>
      <c r="JEG1214" s="34"/>
      <c r="JEH1214" s="34"/>
      <c r="JEI1214" s="34"/>
      <c r="JEJ1214" s="34"/>
      <c r="JEK1214" s="34"/>
      <c r="JEL1214" s="34"/>
      <c r="JEM1214" s="34"/>
      <c r="JEN1214" s="34"/>
      <c r="JEO1214" s="34"/>
      <c r="JEP1214" s="34"/>
      <c r="JEQ1214" s="34"/>
      <c r="JER1214" s="34"/>
      <c r="JES1214" s="34"/>
      <c r="JET1214" s="34"/>
      <c r="JEU1214" s="34"/>
      <c r="JEV1214" s="34"/>
      <c r="JEW1214" s="34"/>
      <c r="JEX1214" s="34"/>
      <c r="JEY1214" s="34"/>
      <c r="JEZ1214" s="34"/>
      <c r="JFA1214" s="34"/>
      <c r="JFB1214" s="34"/>
      <c r="JFC1214" s="34"/>
      <c r="JFD1214" s="34"/>
      <c r="JFE1214" s="34"/>
      <c r="JFF1214" s="34"/>
      <c r="JFG1214" s="34"/>
      <c r="JFH1214" s="34"/>
      <c r="JFI1214" s="34"/>
      <c r="JFJ1214" s="34"/>
      <c r="JFK1214" s="34"/>
      <c r="JFL1214" s="34"/>
      <c r="JFM1214" s="34"/>
      <c r="JFN1214" s="34"/>
      <c r="JFO1214" s="34"/>
      <c r="JFP1214" s="34"/>
      <c r="JFQ1214" s="34"/>
      <c r="JFR1214" s="34"/>
      <c r="JFS1214" s="34"/>
      <c r="JFT1214" s="34"/>
      <c r="JFU1214" s="34"/>
      <c r="JFV1214" s="34"/>
      <c r="JFW1214" s="34"/>
      <c r="JFX1214" s="34"/>
      <c r="JFY1214" s="34"/>
      <c r="JFZ1214" s="34"/>
      <c r="JGA1214" s="34"/>
      <c r="JGB1214" s="34"/>
      <c r="JGC1214" s="34"/>
      <c r="JGD1214" s="34"/>
      <c r="JGE1214" s="34"/>
      <c r="JGF1214" s="34"/>
      <c r="JGG1214" s="34"/>
      <c r="JGH1214" s="34"/>
      <c r="JGI1214" s="34"/>
      <c r="JGJ1214" s="34"/>
      <c r="JGK1214" s="34"/>
      <c r="JGL1214" s="34"/>
      <c r="JGM1214" s="34"/>
      <c r="JGN1214" s="34"/>
      <c r="JGO1214" s="34"/>
      <c r="JGP1214" s="34"/>
      <c r="JGQ1214" s="34"/>
      <c r="JGR1214" s="34"/>
      <c r="JGS1214" s="34"/>
      <c r="JGT1214" s="34"/>
      <c r="JGU1214" s="34"/>
      <c r="JGV1214" s="34"/>
      <c r="JGW1214" s="34"/>
      <c r="JGX1214" s="34"/>
      <c r="JGY1214" s="34"/>
      <c r="JGZ1214" s="34"/>
      <c r="JHA1214" s="34"/>
      <c r="JHB1214" s="34"/>
      <c r="JHC1214" s="34"/>
      <c r="JHD1214" s="34"/>
      <c r="JHE1214" s="34"/>
      <c r="JHF1214" s="34"/>
      <c r="JHG1214" s="34"/>
      <c r="JHH1214" s="34"/>
      <c r="JHI1214" s="34"/>
      <c r="JHJ1214" s="34"/>
      <c r="JHK1214" s="34"/>
      <c r="JHL1214" s="34"/>
      <c r="JHM1214" s="34"/>
      <c r="JHN1214" s="34"/>
      <c r="JHO1214" s="34"/>
      <c r="JHP1214" s="34"/>
      <c r="JHQ1214" s="34"/>
      <c r="JHR1214" s="34"/>
      <c r="JHS1214" s="34"/>
      <c r="JHT1214" s="34"/>
      <c r="JHU1214" s="34"/>
      <c r="JHV1214" s="34"/>
      <c r="JHW1214" s="34"/>
      <c r="JHX1214" s="34"/>
      <c r="JHY1214" s="34"/>
      <c r="JHZ1214" s="34"/>
      <c r="JIA1214" s="34"/>
      <c r="JIB1214" s="34"/>
      <c r="JIC1214" s="34"/>
      <c r="JID1214" s="34"/>
      <c r="JIE1214" s="34"/>
      <c r="JIF1214" s="34"/>
      <c r="JIG1214" s="34"/>
      <c r="JIH1214" s="34"/>
      <c r="JII1214" s="34"/>
      <c r="JIJ1214" s="34"/>
      <c r="JIK1214" s="34"/>
      <c r="JIL1214" s="34"/>
      <c r="JIM1214" s="34"/>
      <c r="JIN1214" s="34"/>
      <c r="JIO1214" s="34"/>
      <c r="JIP1214" s="34"/>
      <c r="JIQ1214" s="34"/>
      <c r="JIR1214" s="34"/>
      <c r="JIS1214" s="34"/>
      <c r="JIT1214" s="34"/>
      <c r="JIU1214" s="34"/>
      <c r="JIV1214" s="34"/>
      <c r="JIW1214" s="34"/>
      <c r="JIX1214" s="34"/>
      <c r="JIY1214" s="34"/>
      <c r="JIZ1214" s="34"/>
      <c r="JJA1214" s="34"/>
      <c r="JJB1214" s="34"/>
      <c r="JJC1214" s="34"/>
      <c r="JJD1214" s="34"/>
      <c r="JJE1214" s="34"/>
      <c r="JJF1214" s="34"/>
      <c r="JJG1214" s="34"/>
      <c r="JJH1214" s="34"/>
      <c r="JJI1214" s="34"/>
      <c r="JJJ1214" s="34"/>
      <c r="JJK1214" s="34"/>
      <c r="JJL1214" s="34"/>
      <c r="JJM1214" s="34"/>
      <c r="JJN1214" s="34"/>
      <c r="JJO1214" s="34"/>
      <c r="JJP1214" s="34"/>
      <c r="JJQ1214" s="34"/>
      <c r="JJR1214" s="34"/>
      <c r="JJS1214" s="34"/>
      <c r="JJT1214" s="34"/>
      <c r="JJU1214" s="34"/>
      <c r="JJV1214" s="34"/>
      <c r="JJW1214" s="34"/>
      <c r="JJX1214" s="34"/>
      <c r="JJY1214" s="34"/>
      <c r="JJZ1214" s="34"/>
      <c r="JKA1214" s="34"/>
      <c r="JKB1214" s="34"/>
      <c r="JKC1214" s="34"/>
      <c r="JKD1214" s="34"/>
      <c r="JKE1214" s="34"/>
      <c r="JKF1214" s="34"/>
      <c r="JKG1214" s="34"/>
      <c r="JKH1214" s="34"/>
      <c r="JKI1214" s="34"/>
      <c r="JKJ1214" s="34"/>
      <c r="JKK1214" s="34"/>
      <c r="JKL1214" s="34"/>
      <c r="JKM1214" s="34"/>
      <c r="JKN1214" s="34"/>
      <c r="JKO1214" s="34"/>
      <c r="JKP1214" s="34"/>
      <c r="JKQ1214" s="34"/>
      <c r="JKR1214" s="34"/>
      <c r="JKS1214" s="34"/>
      <c r="JKT1214" s="34"/>
      <c r="JKU1214" s="34"/>
      <c r="JKV1214" s="34"/>
      <c r="JKW1214" s="34"/>
      <c r="JKX1214" s="34"/>
      <c r="JKY1214" s="34"/>
      <c r="JKZ1214" s="34"/>
      <c r="JLA1214" s="34"/>
      <c r="JLB1214" s="34"/>
      <c r="JLC1214" s="34"/>
      <c r="JLD1214" s="34"/>
      <c r="JLE1214" s="34"/>
      <c r="JLF1214" s="34"/>
      <c r="JLG1214" s="34"/>
      <c r="JLH1214" s="34"/>
      <c r="JLI1214" s="34"/>
      <c r="JLJ1214" s="34"/>
      <c r="JLK1214" s="34"/>
      <c r="JLL1214" s="34"/>
      <c r="JLM1214" s="34"/>
      <c r="JLN1214" s="34"/>
      <c r="JLO1214" s="34"/>
      <c r="JLP1214" s="34"/>
      <c r="JLQ1214" s="34"/>
      <c r="JLR1214" s="34"/>
      <c r="JLS1214" s="34"/>
      <c r="JLT1214" s="34"/>
      <c r="JLU1214" s="34"/>
      <c r="JLV1214" s="34"/>
      <c r="JLW1214" s="34"/>
      <c r="JLX1214" s="34"/>
      <c r="JLY1214" s="34"/>
      <c r="JLZ1214" s="34"/>
      <c r="JMA1214" s="34"/>
      <c r="JMB1214" s="34"/>
      <c r="JMC1214" s="34"/>
      <c r="JMD1214" s="34"/>
      <c r="JME1214" s="34"/>
      <c r="JMF1214" s="34"/>
      <c r="JMG1214" s="34"/>
      <c r="JMH1214" s="34"/>
      <c r="JMI1214" s="34"/>
      <c r="JMJ1214" s="34"/>
      <c r="JMK1214" s="34"/>
      <c r="JML1214" s="34"/>
      <c r="JMM1214" s="34"/>
      <c r="JMN1214" s="34"/>
      <c r="JMO1214" s="34"/>
      <c r="JMP1214" s="34"/>
      <c r="JMQ1214" s="34"/>
      <c r="JMR1214" s="34"/>
      <c r="JMS1214" s="34"/>
      <c r="JMT1214" s="34"/>
      <c r="JMU1214" s="34"/>
      <c r="JMV1214" s="34"/>
      <c r="JMW1214" s="34"/>
      <c r="JMX1214" s="34"/>
      <c r="JMY1214" s="34"/>
      <c r="JMZ1214" s="34"/>
      <c r="JNA1214" s="34"/>
      <c r="JNB1214" s="34"/>
      <c r="JNC1214" s="34"/>
      <c r="JND1214" s="34"/>
      <c r="JNE1214" s="34"/>
      <c r="JNF1214" s="34"/>
      <c r="JNG1214" s="34"/>
      <c r="JNH1214" s="34"/>
      <c r="JNI1214" s="34"/>
      <c r="JNJ1214" s="34"/>
      <c r="JNK1214" s="34"/>
      <c r="JNL1214" s="34"/>
      <c r="JNM1214" s="34"/>
      <c r="JNN1214" s="34"/>
      <c r="JNO1214" s="34"/>
      <c r="JNP1214" s="34"/>
      <c r="JNQ1214" s="34"/>
      <c r="JNR1214" s="34"/>
      <c r="JNS1214" s="34"/>
      <c r="JNT1214" s="34"/>
      <c r="JNU1214" s="34"/>
      <c r="JNV1214" s="34"/>
      <c r="JNW1214" s="34"/>
      <c r="JNX1214" s="34"/>
      <c r="JNY1214" s="34"/>
      <c r="JNZ1214" s="34"/>
      <c r="JOA1214" s="34"/>
      <c r="JOB1214" s="34"/>
      <c r="JOC1214" s="34"/>
      <c r="JOD1214" s="34"/>
      <c r="JOE1214" s="34"/>
      <c r="JOF1214" s="34"/>
      <c r="JOG1214" s="34"/>
      <c r="JOH1214" s="34"/>
      <c r="JOI1214" s="34"/>
      <c r="JOJ1214" s="34"/>
      <c r="JOK1214" s="34"/>
      <c r="JOL1214" s="34"/>
      <c r="JOM1214" s="34"/>
      <c r="JON1214" s="34"/>
      <c r="JOO1214" s="34"/>
      <c r="JOP1214" s="34"/>
      <c r="JOQ1214" s="34"/>
      <c r="JOR1214" s="34"/>
      <c r="JOS1214" s="34"/>
      <c r="JOT1214" s="34"/>
      <c r="JOU1214" s="34"/>
      <c r="JOV1214" s="34"/>
      <c r="JOW1214" s="34"/>
      <c r="JOX1214" s="34"/>
      <c r="JOY1214" s="34"/>
      <c r="JOZ1214" s="34"/>
      <c r="JPA1214" s="34"/>
      <c r="JPB1214" s="34"/>
      <c r="JPC1214" s="34"/>
      <c r="JPD1214" s="34"/>
      <c r="JPE1214" s="34"/>
      <c r="JPF1214" s="34"/>
      <c r="JPG1214" s="34"/>
      <c r="JPH1214" s="34"/>
      <c r="JPI1214" s="34"/>
      <c r="JPJ1214" s="34"/>
      <c r="JPK1214" s="34"/>
      <c r="JPL1214" s="34"/>
      <c r="JPM1214" s="34"/>
      <c r="JPN1214" s="34"/>
      <c r="JPO1214" s="34"/>
      <c r="JPP1214" s="34"/>
      <c r="JPQ1214" s="34"/>
      <c r="JPR1214" s="34"/>
      <c r="JPS1214" s="34"/>
      <c r="JPT1214" s="34"/>
      <c r="JPU1214" s="34"/>
      <c r="JPV1214" s="34"/>
      <c r="JPW1214" s="34"/>
      <c r="JPX1214" s="34"/>
      <c r="JPY1214" s="34"/>
      <c r="JPZ1214" s="34"/>
      <c r="JQA1214" s="34"/>
      <c r="JQB1214" s="34"/>
      <c r="JQC1214" s="34"/>
      <c r="JQD1214" s="34"/>
      <c r="JQE1214" s="34"/>
      <c r="JQF1214" s="34"/>
      <c r="JQG1214" s="34"/>
      <c r="JQH1214" s="34"/>
      <c r="JQI1214" s="34"/>
      <c r="JQJ1214" s="34"/>
      <c r="JQK1214" s="34"/>
      <c r="JQL1214" s="34"/>
      <c r="JQM1214" s="34"/>
      <c r="JQN1214" s="34"/>
      <c r="JQO1214" s="34"/>
      <c r="JQP1214" s="34"/>
      <c r="JQQ1214" s="34"/>
      <c r="JQR1214" s="34"/>
      <c r="JQS1214" s="34"/>
      <c r="JQT1214" s="34"/>
      <c r="JQU1214" s="34"/>
      <c r="JQV1214" s="34"/>
      <c r="JQW1214" s="34"/>
      <c r="JQX1214" s="34"/>
      <c r="JQY1214" s="34"/>
      <c r="JQZ1214" s="34"/>
      <c r="JRA1214" s="34"/>
      <c r="JRB1214" s="34"/>
      <c r="JRC1214" s="34"/>
      <c r="JRD1214" s="34"/>
      <c r="JRE1214" s="34"/>
      <c r="JRF1214" s="34"/>
      <c r="JRG1214" s="34"/>
      <c r="JRH1214" s="34"/>
      <c r="JRI1214" s="34"/>
      <c r="JRJ1214" s="34"/>
      <c r="JRK1214" s="34"/>
      <c r="JRL1214" s="34"/>
      <c r="JRM1214" s="34"/>
      <c r="JRN1214" s="34"/>
      <c r="JRO1214" s="34"/>
      <c r="JRP1214" s="34"/>
      <c r="JRQ1214" s="34"/>
      <c r="JRR1214" s="34"/>
      <c r="JRS1214" s="34"/>
      <c r="JRT1214" s="34"/>
      <c r="JRU1214" s="34"/>
      <c r="JRV1214" s="34"/>
      <c r="JRW1214" s="34"/>
      <c r="JRX1214" s="34"/>
      <c r="JRY1214" s="34"/>
      <c r="JRZ1214" s="34"/>
      <c r="JSA1214" s="34"/>
      <c r="JSB1214" s="34"/>
      <c r="JSC1214" s="34"/>
      <c r="JSD1214" s="34"/>
      <c r="JSE1214" s="34"/>
      <c r="JSF1214" s="34"/>
      <c r="JSG1214" s="34"/>
      <c r="JSH1214" s="34"/>
      <c r="JSI1214" s="34"/>
      <c r="JSJ1214" s="34"/>
      <c r="JSK1214" s="34"/>
      <c r="JSL1214" s="34"/>
      <c r="JSM1214" s="34"/>
      <c r="JSN1214" s="34"/>
      <c r="JSO1214" s="34"/>
      <c r="JSP1214" s="34"/>
      <c r="JSQ1214" s="34"/>
      <c r="JSR1214" s="34"/>
      <c r="JSS1214" s="34"/>
      <c r="JST1214" s="34"/>
      <c r="JSU1214" s="34"/>
      <c r="JSV1214" s="34"/>
      <c r="JSW1214" s="34"/>
      <c r="JSX1214" s="34"/>
      <c r="JSY1214" s="34"/>
      <c r="JSZ1214" s="34"/>
      <c r="JTA1214" s="34"/>
      <c r="JTB1214" s="34"/>
      <c r="JTC1214" s="34"/>
      <c r="JTD1214" s="34"/>
      <c r="JTE1214" s="34"/>
      <c r="JTF1214" s="34"/>
      <c r="JTG1214" s="34"/>
      <c r="JTH1214" s="34"/>
      <c r="JTI1214" s="34"/>
      <c r="JTJ1214" s="34"/>
      <c r="JTK1214" s="34"/>
      <c r="JTL1214" s="34"/>
      <c r="JTM1214" s="34"/>
      <c r="JTN1214" s="34"/>
      <c r="JTO1214" s="34"/>
      <c r="JTP1214" s="34"/>
      <c r="JTQ1214" s="34"/>
      <c r="JTR1214" s="34"/>
      <c r="JTS1214" s="34"/>
      <c r="JTT1214" s="34"/>
      <c r="JTU1214" s="34"/>
      <c r="JTV1214" s="34"/>
      <c r="JTW1214" s="34"/>
      <c r="JTX1214" s="34"/>
      <c r="JTY1214" s="34"/>
      <c r="JTZ1214" s="34"/>
      <c r="JUA1214" s="34"/>
      <c r="JUB1214" s="34"/>
      <c r="JUC1214" s="34"/>
      <c r="JUD1214" s="34"/>
      <c r="JUE1214" s="34"/>
      <c r="JUF1214" s="34"/>
      <c r="JUG1214" s="34"/>
      <c r="JUH1214" s="34"/>
      <c r="JUI1214" s="34"/>
      <c r="JUJ1214" s="34"/>
      <c r="JUK1214" s="34"/>
      <c r="JUL1214" s="34"/>
      <c r="JUM1214" s="34"/>
      <c r="JUN1214" s="34"/>
      <c r="JUO1214" s="34"/>
      <c r="JUP1214" s="34"/>
      <c r="JUQ1214" s="34"/>
      <c r="JUR1214" s="34"/>
      <c r="JUS1214" s="34"/>
      <c r="JUT1214" s="34"/>
      <c r="JUU1214" s="34"/>
      <c r="JUV1214" s="34"/>
      <c r="JUW1214" s="34"/>
      <c r="JUX1214" s="34"/>
      <c r="JUY1214" s="34"/>
      <c r="JUZ1214" s="34"/>
      <c r="JVA1214" s="34"/>
      <c r="JVB1214" s="34"/>
      <c r="JVC1214" s="34"/>
      <c r="JVD1214" s="34"/>
      <c r="JVE1214" s="34"/>
      <c r="JVF1214" s="34"/>
      <c r="JVG1214" s="34"/>
      <c r="JVH1214" s="34"/>
      <c r="JVI1214" s="34"/>
      <c r="JVJ1214" s="34"/>
      <c r="JVK1214" s="34"/>
      <c r="JVL1214" s="34"/>
      <c r="JVM1214" s="34"/>
      <c r="JVN1214" s="34"/>
      <c r="JVO1214" s="34"/>
      <c r="JVP1214" s="34"/>
      <c r="JVQ1214" s="34"/>
      <c r="JVR1214" s="34"/>
      <c r="JVS1214" s="34"/>
      <c r="JVT1214" s="34"/>
      <c r="JVU1214" s="34"/>
      <c r="JVV1214" s="34"/>
      <c r="JVW1214" s="34"/>
      <c r="JVX1214" s="34"/>
      <c r="JVY1214" s="34"/>
      <c r="JVZ1214" s="34"/>
      <c r="JWA1214" s="34"/>
      <c r="JWB1214" s="34"/>
      <c r="JWC1214" s="34"/>
      <c r="JWD1214" s="34"/>
      <c r="JWE1214" s="34"/>
      <c r="JWF1214" s="34"/>
      <c r="JWG1214" s="34"/>
      <c r="JWH1214" s="34"/>
      <c r="JWI1214" s="34"/>
      <c r="JWJ1214" s="34"/>
      <c r="JWK1214" s="34"/>
      <c r="JWL1214" s="34"/>
      <c r="JWM1214" s="34"/>
      <c r="JWN1214" s="34"/>
      <c r="JWO1214" s="34"/>
      <c r="JWP1214" s="34"/>
      <c r="JWQ1214" s="34"/>
      <c r="JWR1214" s="34"/>
      <c r="JWS1214" s="34"/>
      <c r="JWT1214" s="34"/>
      <c r="JWU1214" s="34"/>
      <c r="JWV1214" s="34"/>
      <c r="JWW1214" s="34"/>
      <c r="JWX1214" s="34"/>
      <c r="JWY1214" s="34"/>
      <c r="JWZ1214" s="34"/>
      <c r="JXA1214" s="34"/>
      <c r="JXB1214" s="34"/>
      <c r="JXC1214" s="34"/>
      <c r="JXD1214" s="34"/>
      <c r="JXE1214" s="34"/>
      <c r="JXF1214" s="34"/>
      <c r="JXG1214" s="34"/>
      <c r="JXH1214" s="34"/>
      <c r="JXI1214" s="34"/>
      <c r="JXJ1214" s="34"/>
      <c r="JXK1214" s="34"/>
      <c r="JXL1214" s="34"/>
      <c r="JXM1214" s="34"/>
      <c r="JXN1214" s="34"/>
      <c r="JXO1214" s="34"/>
      <c r="JXP1214" s="34"/>
      <c r="JXQ1214" s="34"/>
      <c r="JXR1214" s="34"/>
      <c r="JXS1214" s="34"/>
      <c r="JXT1214" s="34"/>
      <c r="JXU1214" s="34"/>
      <c r="JXV1214" s="34"/>
      <c r="JXW1214" s="34"/>
      <c r="JXX1214" s="34"/>
      <c r="JXY1214" s="34"/>
      <c r="JXZ1214" s="34"/>
      <c r="JYA1214" s="34"/>
      <c r="JYB1214" s="34"/>
      <c r="JYC1214" s="34"/>
      <c r="JYD1214" s="34"/>
      <c r="JYE1214" s="34"/>
      <c r="JYF1214" s="34"/>
      <c r="JYG1214" s="34"/>
      <c r="JYH1214" s="34"/>
      <c r="JYI1214" s="34"/>
      <c r="JYJ1214" s="34"/>
      <c r="JYK1214" s="34"/>
      <c r="JYL1214" s="34"/>
      <c r="JYM1214" s="34"/>
      <c r="JYN1214" s="34"/>
      <c r="JYO1214" s="34"/>
      <c r="JYP1214" s="34"/>
      <c r="JYQ1214" s="34"/>
      <c r="JYR1214" s="34"/>
      <c r="JYS1214" s="34"/>
      <c r="JYT1214" s="34"/>
      <c r="JYU1214" s="34"/>
      <c r="JYV1214" s="34"/>
      <c r="JYW1214" s="34"/>
      <c r="JYX1214" s="34"/>
      <c r="JYY1214" s="34"/>
      <c r="JYZ1214" s="34"/>
      <c r="JZA1214" s="34"/>
      <c r="JZB1214" s="34"/>
      <c r="JZC1214" s="34"/>
      <c r="JZD1214" s="34"/>
      <c r="JZE1214" s="34"/>
      <c r="JZF1214" s="34"/>
      <c r="JZG1214" s="34"/>
      <c r="JZH1214" s="34"/>
      <c r="JZI1214" s="34"/>
      <c r="JZJ1214" s="34"/>
      <c r="JZK1214" s="34"/>
      <c r="JZL1214" s="34"/>
      <c r="JZM1214" s="34"/>
      <c r="JZN1214" s="34"/>
      <c r="JZO1214" s="34"/>
      <c r="JZP1214" s="34"/>
      <c r="JZQ1214" s="34"/>
      <c r="JZR1214" s="34"/>
      <c r="JZS1214" s="34"/>
      <c r="JZT1214" s="34"/>
      <c r="JZU1214" s="34"/>
      <c r="JZV1214" s="34"/>
      <c r="JZW1214" s="34"/>
      <c r="JZX1214" s="34"/>
      <c r="JZY1214" s="34"/>
      <c r="JZZ1214" s="34"/>
      <c r="KAA1214" s="34"/>
      <c r="KAB1214" s="34"/>
      <c r="KAC1214" s="34"/>
      <c r="KAD1214" s="34"/>
      <c r="KAE1214" s="34"/>
      <c r="KAF1214" s="34"/>
      <c r="KAG1214" s="34"/>
      <c r="KAH1214" s="34"/>
      <c r="KAI1214" s="34"/>
      <c r="KAJ1214" s="34"/>
      <c r="KAK1214" s="34"/>
      <c r="KAL1214" s="34"/>
      <c r="KAM1214" s="34"/>
      <c r="KAN1214" s="34"/>
      <c r="KAO1214" s="34"/>
      <c r="KAP1214" s="34"/>
      <c r="KAQ1214" s="34"/>
      <c r="KAR1214" s="34"/>
      <c r="KAS1214" s="34"/>
      <c r="KAT1214" s="34"/>
      <c r="KAU1214" s="34"/>
      <c r="KAV1214" s="34"/>
      <c r="KAW1214" s="34"/>
      <c r="KAX1214" s="34"/>
      <c r="KAY1214" s="34"/>
      <c r="KAZ1214" s="34"/>
      <c r="KBA1214" s="34"/>
      <c r="KBB1214" s="34"/>
      <c r="KBC1214" s="34"/>
      <c r="KBD1214" s="34"/>
      <c r="KBE1214" s="34"/>
      <c r="KBF1214" s="34"/>
      <c r="KBG1214" s="34"/>
      <c r="KBH1214" s="34"/>
      <c r="KBI1214" s="34"/>
      <c r="KBJ1214" s="34"/>
      <c r="KBK1214" s="34"/>
      <c r="KBL1214" s="34"/>
      <c r="KBM1214" s="34"/>
      <c r="KBN1214" s="34"/>
      <c r="KBO1214" s="34"/>
      <c r="KBP1214" s="34"/>
      <c r="KBQ1214" s="34"/>
      <c r="KBR1214" s="34"/>
      <c r="KBS1214" s="34"/>
      <c r="KBT1214" s="34"/>
      <c r="KBU1214" s="34"/>
      <c r="KBV1214" s="34"/>
      <c r="KBW1214" s="34"/>
      <c r="KBX1214" s="34"/>
      <c r="KBY1214" s="34"/>
      <c r="KBZ1214" s="34"/>
      <c r="KCA1214" s="34"/>
      <c r="KCB1214" s="34"/>
      <c r="KCC1214" s="34"/>
      <c r="KCD1214" s="34"/>
      <c r="KCE1214" s="34"/>
      <c r="KCF1214" s="34"/>
      <c r="KCG1214" s="34"/>
      <c r="KCH1214" s="34"/>
      <c r="KCI1214" s="34"/>
      <c r="KCJ1214" s="34"/>
      <c r="KCK1214" s="34"/>
      <c r="KCL1214" s="34"/>
      <c r="KCM1214" s="34"/>
      <c r="KCN1214" s="34"/>
      <c r="KCO1214" s="34"/>
      <c r="KCP1214" s="34"/>
      <c r="KCQ1214" s="34"/>
      <c r="KCR1214" s="34"/>
      <c r="KCS1214" s="34"/>
      <c r="KCT1214" s="34"/>
      <c r="KCU1214" s="34"/>
      <c r="KCV1214" s="34"/>
      <c r="KCW1214" s="34"/>
      <c r="KCX1214" s="34"/>
      <c r="KCY1214" s="34"/>
      <c r="KCZ1214" s="34"/>
      <c r="KDA1214" s="34"/>
      <c r="KDB1214" s="34"/>
      <c r="KDC1214" s="34"/>
      <c r="KDD1214" s="34"/>
      <c r="KDE1214" s="34"/>
      <c r="KDF1214" s="34"/>
      <c r="KDG1214" s="34"/>
      <c r="KDH1214" s="34"/>
      <c r="KDI1214" s="34"/>
      <c r="KDJ1214" s="34"/>
      <c r="KDK1214" s="34"/>
      <c r="KDL1214" s="34"/>
      <c r="KDM1214" s="34"/>
      <c r="KDN1214" s="34"/>
      <c r="KDO1214" s="34"/>
      <c r="KDP1214" s="34"/>
      <c r="KDQ1214" s="34"/>
      <c r="KDR1214" s="34"/>
      <c r="KDS1214" s="34"/>
      <c r="KDT1214" s="34"/>
      <c r="KDU1214" s="34"/>
      <c r="KDV1214" s="34"/>
      <c r="KDW1214" s="34"/>
      <c r="KDX1214" s="34"/>
      <c r="KDY1214" s="34"/>
      <c r="KDZ1214" s="34"/>
      <c r="KEA1214" s="34"/>
      <c r="KEB1214" s="34"/>
      <c r="KEC1214" s="34"/>
      <c r="KED1214" s="34"/>
      <c r="KEE1214" s="34"/>
      <c r="KEF1214" s="34"/>
      <c r="KEG1214" s="34"/>
      <c r="KEH1214" s="34"/>
      <c r="KEI1214" s="34"/>
      <c r="KEJ1214" s="34"/>
      <c r="KEK1214" s="34"/>
      <c r="KEL1214" s="34"/>
      <c r="KEM1214" s="34"/>
      <c r="KEN1214" s="34"/>
      <c r="KEO1214" s="34"/>
      <c r="KEP1214" s="34"/>
      <c r="KEQ1214" s="34"/>
      <c r="KER1214" s="34"/>
      <c r="KES1214" s="34"/>
      <c r="KET1214" s="34"/>
      <c r="KEU1214" s="34"/>
      <c r="KEV1214" s="34"/>
      <c r="KEW1214" s="34"/>
      <c r="KEX1214" s="34"/>
      <c r="KEY1214" s="34"/>
      <c r="KEZ1214" s="34"/>
      <c r="KFA1214" s="34"/>
      <c r="KFB1214" s="34"/>
      <c r="KFC1214" s="34"/>
      <c r="KFD1214" s="34"/>
      <c r="KFE1214" s="34"/>
      <c r="KFF1214" s="34"/>
      <c r="KFG1214" s="34"/>
      <c r="KFH1214" s="34"/>
      <c r="KFI1214" s="34"/>
      <c r="KFJ1214" s="34"/>
      <c r="KFK1214" s="34"/>
      <c r="KFL1214" s="34"/>
      <c r="KFM1214" s="34"/>
      <c r="KFN1214" s="34"/>
      <c r="KFO1214" s="34"/>
      <c r="KFP1214" s="34"/>
      <c r="KFQ1214" s="34"/>
      <c r="KFR1214" s="34"/>
      <c r="KFS1214" s="34"/>
      <c r="KFT1214" s="34"/>
      <c r="KFU1214" s="34"/>
      <c r="KFV1214" s="34"/>
      <c r="KFW1214" s="34"/>
      <c r="KFX1214" s="34"/>
      <c r="KFY1214" s="34"/>
      <c r="KFZ1214" s="34"/>
      <c r="KGA1214" s="34"/>
      <c r="KGB1214" s="34"/>
      <c r="KGC1214" s="34"/>
      <c r="KGD1214" s="34"/>
      <c r="KGE1214" s="34"/>
      <c r="KGF1214" s="34"/>
      <c r="KGG1214" s="34"/>
      <c r="KGH1214" s="34"/>
      <c r="KGI1214" s="34"/>
      <c r="KGJ1214" s="34"/>
      <c r="KGK1214" s="34"/>
      <c r="KGL1214" s="34"/>
      <c r="KGM1214" s="34"/>
      <c r="KGN1214" s="34"/>
      <c r="KGO1214" s="34"/>
      <c r="KGP1214" s="34"/>
      <c r="KGQ1214" s="34"/>
      <c r="KGR1214" s="34"/>
      <c r="KGS1214" s="34"/>
      <c r="KGT1214" s="34"/>
      <c r="KGU1214" s="34"/>
      <c r="KGV1214" s="34"/>
      <c r="KGW1214" s="34"/>
      <c r="KGX1214" s="34"/>
      <c r="KGY1214" s="34"/>
      <c r="KGZ1214" s="34"/>
      <c r="KHA1214" s="34"/>
      <c r="KHB1214" s="34"/>
      <c r="KHC1214" s="34"/>
      <c r="KHD1214" s="34"/>
      <c r="KHE1214" s="34"/>
      <c r="KHF1214" s="34"/>
      <c r="KHG1214" s="34"/>
      <c r="KHH1214" s="34"/>
      <c r="KHI1214" s="34"/>
      <c r="KHJ1214" s="34"/>
      <c r="KHK1214" s="34"/>
      <c r="KHL1214" s="34"/>
      <c r="KHM1214" s="34"/>
      <c r="KHN1214" s="34"/>
      <c r="KHO1214" s="34"/>
      <c r="KHP1214" s="34"/>
      <c r="KHQ1214" s="34"/>
      <c r="KHR1214" s="34"/>
      <c r="KHS1214" s="34"/>
      <c r="KHT1214" s="34"/>
      <c r="KHU1214" s="34"/>
      <c r="KHV1214" s="34"/>
      <c r="KHW1214" s="34"/>
      <c r="KHX1214" s="34"/>
      <c r="KHY1214" s="34"/>
      <c r="KHZ1214" s="34"/>
      <c r="KIA1214" s="34"/>
      <c r="KIB1214" s="34"/>
      <c r="KIC1214" s="34"/>
      <c r="KID1214" s="34"/>
      <c r="KIE1214" s="34"/>
      <c r="KIF1214" s="34"/>
      <c r="KIG1214" s="34"/>
      <c r="KIH1214" s="34"/>
      <c r="KII1214" s="34"/>
      <c r="KIJ1214" s="34"/>
      <c r="KIK1214" s="34"/>
      <c r="KIL1214" s="34"/>
      <c r="KIM1214" s="34"/>
      <c r="KIN1214" s="34"/>
      <c r="KIO1214" s="34"/>
      <c r="KIP1214" s="34"/>
      <c r="KIQ1214" s="34"/>
      <c r="KIR1214" s="34"/>
      <c r="KIS1214" s="34"/>
      <c r="KIT1214" s="34"/>
      <c r="KIU1214" s="34"/>
      <c r="KIV1214" s="34"/>
      <c r="KIW1214" s="34"/>
      <c r="KIX1214" s="34"/>
      <c r="KIY1214" s="34"/>
      <c r="KIZ1214" s="34"/>
      <c r="KJA1214" s="34"/>
      <c r="KJB1214" s="34"/>
      <c r="KJC1214" s="34"/>
      <c r="KJD1214" s="34"/>
      <c r="KJE1214" s="34"/>
      <c r="KJF1214" s="34"/>
      <c r="KJG1214" s="34"/>
      <c r="KJH1214" s="34"/>
      <c r="KJI1214" s="34"/>
      <c r="KJJ1214" s="34"/>
      <c r="KJK1214" s="34"/>
      <c r="KJL1214" s="34"/>
      <c r="KJM1214" s="34"/>
      <c r="KJN1214" s="34"/>
      <c r="KJO1214" s="34"/>
      <c r="KJP1214" s="34"/>
      <c r="KJQ1214" s="34"/>
      <c r="KJR1214" s="34"/>
      <c r="KJS1214" s="34"/>
      <c r="KJT1214" s="34"/>
      <c r="KJU1214" s="34"/>
      <c r="KJV1214" s="34"/>
      <c r="KJW1214" s="34"/>
      <c r="KJX1214" s="34"/>
      <c r="KJY1214" s="34"/>
      <c r="KJZ1214" s="34"/>
      <c r="KKA1214" s="34"/>
      <c r="KKB1214" s="34"/>
      <c r="KKC1214" s="34"/>
      <c r="KKD1214" s="34"/>
      <c r="KKE1214" s="34"/>
      <c r="KKF1214" s="34"/>
      <c r="KKG1214" s="34"/>
      <c r="KKH1214" s="34"/>
      <c r="KKI1214" s="34"/>
      <c r="KKJ1214" s="34"/>
      <c r="KKK1214" s="34"/>
      <c r="KKL1214" s="34"/>
      <c r="KKM1214" s="34"/>
      <c r="KKN1214" s="34"/>
      <c r="KKO1214" s="34"/>
      <c r="KKP1214" s="34"/>
      <c r="KKQ1214" s="34"/>
      <c r="KKR1214" s="34"/>
      <c r="KKS1214" s="34"/>
      <c r="KKT1214" s="34"/>
      <c r="KKU1214" s="34"/>
      <c r="KKV1214" s="34"/>
      <c r="KKW1214" s="34"/>
      <c r="KKX1214" s="34"/>
      <c r="KKY1214" s="34"/>
      <c r="KKZ1214" s="34"/>
      <c r="KLA1214" s="34"/>
      <c r="KLB1214" s="34"/>
      <c r="KLC1214" s="34"/>
      <c r="KLD1214" s="34"/>
      <c r="KLE1214" s="34"/>
      <c r="KLF1214" s="34"/>
      <c r="KLG1214" s="34"/>
      <c r="KLH1214" s="34"/>
      <c r="KLI1214" s="34"/>
      <c r="KLJ1214" s="34"/>
      <c r="KLK1214" s="34"/>
      <c r="KLL1214" s="34"/>
      <c r="KLM1214" s="34"/>
      <c r="KLN1214" s="34"/>
      <c r="KLO1214" s="34"/>
      <c r="KLP1214" s="34"/>
      <c r="KLQ1214" s="34"/>
      <c r="KLR1214" s="34"/>
      <c r="KLS1214" s="34"/>
      <c r="KLT1214" s="34"/>
      <c r="KLU1214" s="34"/>
      <c r="KLV1214" s="34"/>
      <c r="KLW1214" s="34"/>
      <c r="KLX1214" s="34"/>
      <c r="KLY1214" s="34"/>
      <c r="KLZ1214" s="34"/>
      <c r="KMA1214" s="34"/>
      <c r="KMB1214" s="34"/>
      <c r="KMC1214" s="34"/>
      <c r="KMD1214" s="34"/>
      <c r="KME1214" s="34"/>
      <c r="KMF1214" s="34"/>
      <c r="KMG1214" s="34"/>
      <c r="KMH1214" s="34"/>
      <c r="KMI1214" s="34"/>
      <c r="KMJ1214" s="34"/>
      <c r="KMK1214" s="34"/>
      <c r="KML1214" s="34"/>
      <c r="KMM1214" s="34"/>
      <c r="KMN1214" s="34"/>
      <c r="KMO1214" s="34"/>
      <c r="KMP1214" s="34"/>
      <c r="KMQ1214" s="34"/>
      <c r="KMR1214" s="34"/>
      <c r="KMS1214" s="34"/>
      <c r="KMT1214" s="34"/>
      <c r="KMU1214" s="34"/>
      <c r="KMV1214" s="34"/>
      <c r="KMW1214" s="34"/>
      <c r="KMX1214" s="34"/>
      <c r="KMY1214" s="34"/>
      <c r="KMZ1214" s="34"/>
      <c r="KNA1214" s="34"/>
      <c r="KNB1214" s="34"/>
      <c r="KNC1214" s="34"/>
      <c r="KND1214" s="34"/>
      <c r="KNE1214" s="34"/>
      <c r="KNF1214" s="34"/>
      <c r="KNG1214" s="34"/>
      <c r="KNH1214" s="34"/>
      <c r="KNI1214" s="34"/>
      <c r="KNJ1214" s="34"/>
      <c r="KNK1214" s="34"/>
      <c r="KNL1214" s="34"/>
      <c r="KNM1214" s="34"/>
      <c r="KNN1214" s="34"/>
      <c r="KNO1214" s="34"/>
      <c r="KNP1214" s="34"/>
      <c r="KNQ1214" s="34"/>
      <c r="KNR1214" s="34"/>
      <c r="KNS1214" s="34"/>
      <c r="KNT1214" s="34"/>
      <c r="KNU1214" s="34"/>
      <c r="KNV1214" s="34"/>
      <c r="KNW1214" s="34"/>
      <c r="KNX1214" s="34"/>
      <c r="KNY1214" s="34"/>
      <c r="KNZ1214" s="34"/>
      <c r="KOA1214" s="34"/>
      <c r="KOB1214" s="34"/>
      <c r="KOC1214" s="34"/>
      <c r="KOD1214" s="34"/>
      <c r="KOE1214" s="34"/>
      <c r="KOF1214" s="34"/>
      <c r="KOG1214" s="34"/>
      <c r="KOH1214" s="34"/>
      <c r="KOI1214" s="34"/>
      <c r="KOJ1214" s="34"/>
      <c r="KOK1214" s="34"/>
      <c r="KOL1214" s="34"/>
      <c r="KOM1214" s="34"/>
      <c r="KON1214" s="34"/>
      <c r="KOO1214" s="34"/>
      <c r="KOP1214" s="34"/>
      <c r="KOQ1214" s="34"/>
      <c r="KOR1214" s="34"/>
      <c r="KOS1214" s="34"/>
      <c r="KOT1214" s="34"/>
      <c r="KOU1214" s="34"/>
      <c r="KOV1214" s="34"/>
      <c r="KOW1214" s="34"/>
      <c r="KOX1214" s="34"/>
      <c r="KOY1214" s="34"/>
      <c r="KOZ1214" s="34"/>
      <c r="KPA1214" s="34"/>
      <c r="KPB1214" s="34"/>
      <c r="KPC1214" s="34"/>
      <c r="KPD1214" s="34"/>
      <c r="KPE1214" s="34"/>
      <c r="KPF1214" s="34"/>
      <c r="KPG1214" s="34"/>
      <c r="KPH1214" s="34"/>
      <c r="KPI1214" s="34"/>
      <c r="KPJ1214" s="34"/>
      <c r="KPK1214" s="34"/>
      <c r="KPL1214" s="34"/>
      <c r="KPM1214" s="34"/>
      <c r="KPN1214" s="34"/>
      <c r="KPO1214" s="34"/>
      <c r="KPP1214" s="34"/>
      <c r="KPQ1214" s="34"/>
      <c r="KPR1214" s="34"/>
      <c r="KPS1214" s="34"/>
      <c r="KPT1214" s="34"/>
      <c r="KPU1214" s="34"/>
      <c r="KPV1214" s="34"/>
      <c r="KPW1214" s="34"/>
      <c r="KPX1214" s="34"/>
      <c r="KPY1214" s="34"/>
      <c r="KPZ1214" s="34"/>
      <c r="KQA1214" s="34"/>
      <c r="KQB1214" s="34"/>
      <c r="KQC1214" s="34"/>
      <c r="KQD1214" s="34"/>
      <c r="KQE1214" s="34"/>
      <c r="KQF1214" s="34"/>
      <c r="KQG1214" s="34"/>
      <c r="KQH1214" s="34"/>
      <c r="KQI1214" s="34"/>
      <c r="KQJ1214" s="34"/>
      <c r="KQK1214" s="34"/>
      <c r="KQL1214" s="34"/>
      <c r="KQM1214" s="34"/>
      <c r="KQN1214" s="34"/>
      <c r="KQO1214" s="34"/>
      <c r="KQP1214" s="34"/>
      <c r="KQQ1214" s="34"/>
      <c r="KQR1214" s="34"/>
      <c r="KQS1214" s="34"/>
      <c r="KQT1214" s="34"/>
      <c r="KQU1214" s="34"/>
      <c r="KQV1214" s="34"/>
      <c r="KQW1214" s="34"/>
      <c r="KQX1214" s="34"/>
      <c r="KQY1214" s="34"/>
      <c r="KQZ1214" s="34"/>
      <c r="KRA1214" s="34"/>
      <c r="KRB1214" s="34"/>
      <c r="KRC1214" s="34"/>
      <c r="KRD1214" s="34"/>
      <c r="KRE1214" s="34"/>
      <c r="KRF1214" s="34"/>
      <c r="KRG1214" s="34"/>
      <c r="KRH1214" s="34"/>
      <c r="KRI1214" s="34"/>
      <c r="KRJ1214" s="34"/>
      <c r="KRK1214" s="34"/>
      <c r="KRL1214" s="34"/>
      <c r="KRM1214" s="34"/>
      <c r="KRN1214" s="34"/>
      <c r="KRO1214" s="34"/>
      <c r="KRP1214" s="34"/>
      <c r="KRQ1214" s="34"/>
      <c r="KRR1214" s="34"/>
      <c r="KRS1214" s="34"/>
      <c r="KRT1214" s="34"/>
      <c r="KRU1214" s="34"/>
      <c r="KRV1214" s="34"/>
      <c r="KRW1214" s="34"/>
      <c r="KRX1214" s="34"/>
      <c r="KRY1214" s="34"/>
      <c r="KRZ1214" s="34"/>
      <c r="KSA1214" s="34"/>
      <c r="KSB1214" s="34"/>
      <c r="KSC1214" s="34"/>
      <c r="KSD1214" s="34"/>
      <c r="KSE1214" s="34"/>
      <c r="KSF1214" s="34"/>
      <c r="KSG1214" s="34"/>
      <c r="KSH1214" s="34"/>
      <c r="KSI1214" s="34"/>
      <c r="KSJ1214" s="34"/>
      <c r="KSK1214" s="34"/>
      <c r="KSL1214" s="34"/>
      <c r="KSM1214" s="34"/>
      <c r="KSN1214" s="34"/>
      <c r="KSO1214" s="34"/>
      <c r="KSP1214" s="34"/>
      <c r="KSQ1214" s="34"/>
      <c r="KSR1214" s="34"/>
      <c r="KSS1214" s="34"/>
      <c r="KST1214" s="34"/>
      <c r="KSU1214" s="34"/>
      <c r="KSV1214" s="34"/>
      <c r="KSW1214" s="34"/>
      <c r="KSX1214" s="34"/>
      <c r="KSY1214" s="34"/>
      <c r="KSZ1214" s="34"/>
      <c r="KTA1214" s="34"/>
      <c r="KTB1214" s="34"/>
      <c r="KTC1214" s="34"/>
      <c r="KTD1214" s="34"/>
      <c r="KTE1214" s="34"/>
      <c r="KTF1214" s="34"/>
      <c r="KTG1214" s="34"/>
      <c r="KTH1214" s="34"/>
      <c r="KTI1214" s="34"/>
      <c r="KTJ1214" s="34"/>
      <c r="KTK1214" s="34"/>
      <c r="KTL1214" s="34"/>
      <c r="KTM1214" s="34"/>
      <c r="KTN1214" s="34"/>
      <c r="KTO1214" s="34"/>
      <c r="KTP1214" s="34"/>
      <c r="KTQ1214" s="34"/>
      <c r="KTR1214" s="34"/>
      <c r="KTS1214" s="34"/>
      <c r="KTT1214" s="34"/>
      <c r="KTU1214" s="34"/>
      <c r="KTV1214" s="34"/>
      <c r="KTW1214" s="34"/>
      <c r="KTX1214" s="34"/>
      <c r="KTY1214" s="34"/>
      <c r="KTZ1214" s="34"/>
      <c r="KUA1214" s="34"/>
      <c r="KUB1214" s="34"/>
      <c r="KUC1214" s="34"/>
      <c r="KUD1214" s="34"/>
      <c r="KUE1214" s="34"/>
      <c r="KUF1214" s="34"/>
      <c r="KUG1214" s="34"/>
      <c r="KUH1214" s="34"/>
      <c r="KUI1214" s="34"/>
      <c r="KUJ1214" s="34"/>
      <c r="KUK1214" s="34"/>
      <c r="KUL1214" s="34"/>
      <c r="KUM1214" s="34"/>
      <c r="KUN1214" s="34"/>
      <c r="KUO1214" s="34"/>
      <c r="KUP1214" s="34"/>
      <c r="KUQ1214" s="34"/>
      <c r="KUR1214" s="34"/>
      <c r="KUS1214" s="34"/>
      <c r="KUT1214" s="34"/>
      <c r="KUU1214" s="34"/>
      <c r="KUV1214" s="34"/>
      <c r="KUW1214" s="34"/>
      <c r="KUX1214" s="34"/>
      <c r="KUY1214" s="34"/>
      <c r="KUZ1214" s="34"/>
      <c r="KVA1214" s="34"/>
      <c r="KVB1214" s="34"/>
      <c r="KVC1214" s="34"/>
      <c r="KVD1214" s="34"/>
      <c r="KVE1214" s="34"/>
      <c r="KVF1214" s="34"/>
      <c r="KVG1214" s="34"/>
      <c r="KVH1214" s="34"/>
      <c r="KVI1214" s="34"/>
      <c r="KVJ1214" s="34"/>
      <c r="KVK1214" s="34"/>
      <c r="KVL1214" s="34"/>
      <c r="KVM1214" s="34"/>
      <c r="KVN1214" s="34"/>
      <c r="KVO1214" s="34"/>
      <c r="KVP1214" s="34"/>
      <c r="KVQ1214" s="34"/>
      <c r="KVR1214" s="34"/>
      <c r="KVS1214" s="34"/>
      <c r="KVT1214" s="34"/>
      <c r="KVU1214" s="34"/>
      <c r="KVV1214" s="34"/>
      <c r="KVW1214" s="34"/>
      <c r="KVX1214" s="34"/>
      <c r="KVY1214" s="34"/>
      <c r="KVZ1214" s="34"/>
      <c r="KWA1214" s="34"/>
      <c r="KWB1214" s="34"/>
      <c r="KWC1214" s="34"/>
      <c r="KWD1214" s="34"/>
      <c r="KWE1214" s="34"/>
      <c r="KWF1214" s="34"/>
      <c r="KWG1214" s="34"/>
      <c r="KWH1214" s="34"/>
      <c r="KWI1214" s="34"/>
      <c r="KWJ1214" s="34"/>
      <c r="KWK1214" s="34"/>
      <c r="KWL1214" s="34"/>
      <c r="KWM1214" s="34"/>
      <c r="KWN1214" s="34"/>
      <c r="KWO1214" s="34"/>
      <c r="KWP1214" s="34"/>
      <c r="KWQ1214" s="34"/>
      <c r="KWR1214" s="34"/>
      <c r="KWS1214" s="34"/>
      <c r="KWT1214" s="34"/>
      <c r="KWU1214" s="34"/>
      <c r="KWV1214" s="34"/>
      <c r="KWW1214" s="34"/>
      <c r="KWX1214" s="34"/>
      <c r="KWY1214" s="34"/>
      <c r="KWZ1214" s="34"/>
      <c r="KXA1214" s="34"/>
      <c r="KXB1214" s="34"/>
      <c r="KXC1214" s="34"/>
      <c r="KXD1214" s="34"/>
      <c r="KXE1214" s="34"/>
      <c r="KXF1214" s="34"/>
      <c r="KXG1214" s="34"/>
      <c r="KXH1214" s="34"/>
      <c r="KXI1214" s="34"/>
      <c r="KXJ1214" s="34"/>
      <c r="KXK1214" s="34"/>
      <c r="KXL1214" s="34"/>
      <c r="KXM1214" s="34"/>
      <c r="KXN1214" s="34"/>
      <c r="KXO1214" s="34"/>
      <c r="KXP1214" s="34"/>
      <c r="KXQ1214" s="34"/>
      <c r="KXR1214" s="34"/>
      <c r="KXS1214" s="34"/>
      <c r="KXT1214" s="34"/>
      <c r="KXU1214" s="34"/>
      <c r="KXV1214" s="34"/>
      <c r="KXW1214" s="34"/>
      <c r="KXX1214" s="34"/>
      <c r="KXY1214" s="34"/>
      <c r="KXZ1214" s="34"/>
      <c r="KYA1214" s="34"/>
      <c r="KYB1214" s="34"/>
      <c r="KYC1214" s="34"/>
      <c r="KYD1214" s="34"/>
      <c r="KYE1214" s="34"/>
      <c r="KYF1214" s="34"/>
      <c r="KYG1214" s="34"/>
      <c r="KYH1214" s="34"/>
      <c r="KYI1214" s="34"/>
      <c r="KYJ1214" s="34"/>
      <c r="KYK1214" s="34"/>
      <c r="KYL1214" s="34"/>
      <c r="KYM1214" s="34"/>
      <c r="KYN1214" s="34"/>
      <c r="KYO1214" s="34"/>
      <c r="KYP1214" s="34"/>
      <c r="KYQ1214" s="34"/>
      <c r="KYR1214" s="34"/>
      <c r="KYS1214" s="34"/>
      <c r="KYT1214" s="34"/>
      <c r="KYU1214" s="34"/>
      <c r="KYV1214" s="34"/>
      <c r="KYW1214" s="34"/>
      <c r="KYX1214" s="34"/>
      <c r="KYY1214" s="34"/>
      <c r="KYZ1214" s="34"/>
      <c r="KZA1214" s="34"/>
      <c r="KZB1214" s="34"/>
      <c r="KZC1214" s="34"/>
      <c r="KZD1214" s="34"/>
      <c r="KZE1214" s="34"/>
      <c r="KZF1214" s="34"/>
      <c r="KZG1214" s="34"/>
      <c r="KZH1214" s="34"/>
      <c r="KZI1214" s="34"/>
      <c r="KZJ1214" s="34"/>
      <c r="KZK1214" s="34"/>
      <c r="KZL1214" s="34"/>
      <c r="KZM1214" s="34"/>
      <c r="KZN1214" s="34"/>
      <c r="KZO1214" s="34"/>
      <c r="KZP1214" s="34"/>
      <c r="KZQ1214" s="34"/>
      <c r="KZR1214" s="34"/>
      <c r="KZS1214" s="34"/>
      <c r="KZT1214" s="34"/>
      <c r="KZU1214" s="34"/>
      <c r="KZV1214" s="34"/>
      <c r="KZW1214" s="34"/>
      <c r="KZX1214" s="34"/>
      <c r="KZY1214" s="34"/>
      <c r="KZZ1214" s="34"/>
      <c r="LAA1214" s="34"/>
      <c r="LAB1214" s="34"/>
      <c r="LAC1214" s="34"/>
      <c r="LAD1214" s="34"/>
      <c r="LAE1214" s="34"/>
      <c r="LAF1214" s="34"/>
      <c r="LAG1214" s="34"/>
      <c r="LAH1214" s="34"/>
      <c r="LAI1214" s="34"/>
      <c r="LAJ1214" s="34"/>
      <c r="LAK1214" s="34"/>
      <c r="LAL1214" s="34"/>
      <c r="LAM1214" s="34"/>
      <c r="LAN1214" s="34"/>
      <c r="LAO1214" s="34"/>
      <c r="LAP1214" s="34"/>
      <c r="LAQ1214" s="34"/>
      <c r="LAR1214" s="34"/>
      <c r="LAS1214" s="34"/>
      <c r="LAT1214" s="34"/>
      <c r="LAU1214" s="34"/>
      <c r="LAV1214" s="34"/>
      <c r="LAW1214" s="34"/>
      <c r="LAX1214" s="34"/>
      <c r="LAY1214" s="34"/>
      <c r="LAZ1214" s="34"/>
      <c r="LBA1214" s="34"/>
      <c r="LBB1214" s="34"/>
      <c r="LBC1214" s="34"/>
      <c r="LBD1214" s="34"/>
      <c r="LBE1214" s="34"/>
      <c r="LBF1214" s="34"/>
      <c r="LBG1214" s="34"/>
      <c r="LBH1214" s="34"/>
      <c r="LBI1214" s="34"/>
      <c r="LBJ1214" s="34"/>
      <c r="LBK1214" s="34"/>
      <c r="LBL1214" s="34"/>
      <c r="LBM1214" s="34"/>
      <c r="LBN1214" s="34"/>
      <c r="LBO1214" s="34"/>
      <c r="LBP1214" s="34"/>
      <c r="LBQ1214" s="34"/>
      <c r="LBR1214" s="34"/>
      <c r="LBS1214" s="34"/>
      <c r="LBT1214" s="34"/>
      <c r="LBU1214" s="34"/>
      <c r="LBV1214" s="34"/>
      <c r="LBW1214" s="34"/>
      <c r="LBX1214" s="34"/>
      <c r="LBY1214" s="34"/>
      <c r="LBZ1214" s="34"/>
      <c r="LCA1214" s="34"/>
      <c r="LCB1214" s="34"/>
      <c r="LCC1214" s="34"/>
      <c r="LCD1214" s="34"/>
      <c r="LCE1214" s="34"/>
      <c r="LCF1214" s="34"/>
      <c r="LCG1214" s="34"/>
      <c r="LCH1214" s="34"/>
      <c r="LCI1214" s="34"/>
      <c r="LCJ1214" s="34"/>
      <c r="LCK1214" s="34"/>
      <c r="LCL1214" s="34"/>
      <c r="LCM1214" s="34"/>
      <c r="LCN1214" s="34"/>
      <c r="LCO1214" s="34"/>
      <c r="LCP1214" s="34"/>
      <c r="LCQ1214" s="34"/>
      <c r="LCR1214" s="34"/>
      <c r="LCS1214" s="34"/>
      <c r="LCT1214" s="34"/>
      <c r="LCU1214" s="34"/>
      <c r="LCV1214" s="34"/>
      <c r="LCW1214" s="34"/>
      <c r="LCX1214" s="34"/>
      <c r="LCY1214" s="34"/>
      <c r="LCZ1214" s="34"/>
      <c r="LDA1214" s="34"/>
      <c r="LDB1214" s="34"/>
      <c r="LDC1214" s="34"/>
      <c r="LDD1214" s="34"/>
      <c r="LDE1214" s="34"/>
      <c r="LDF1214" s="34"/>
      <c r="LDG1214" s="34"/>
      <c r="LDH1214" s="34"/>
      <c r="LDI1214" s="34"/>
      <c r="LDJ1214" s="34"/>
      <c r="LDK1214" s="34"/>
      <c r="LDL1214" s="34"/>
      <c r="LDM1214" s="34"/>
      <c r="LDN1214" s="34"/>
      <c r="LDO1214" s="34"/>
      <c r="LDP1214" s="34"/>
      <c r="LDQ1214" s="34"/>
      <c r="LDR1214" s="34"/>
      <c r="LDS1214" s="34"/>
      <c r="LDT1214" s="34"/>
      <c r="LDU1214" s="34"/>
      <c r="LDV1214" s="34"/>
      <c r="LDW1214" s="34"/>
      <c r="LDX1214" s="34"/>
      <c r="LDY1214" s="34"/>
      <c r="LDZ1214" s="34"/>
      <c r="LEA1214" s="34"/>
      <c r="LEB1214" s="34"/>
      <c r="LEC1214" s="34"/>
      <c r="LED1214" s="34"/>
      <c r="LEE1214" s="34"/>
      <c r="LEF1214" s="34"/>
      <c r="LEG1214" s="34"/>
      <c r="LEH1214" s="34"/>
      <c r="LEI1214" s="34"/>
      <c r="LEJ1214" s="34"/>
      <c r="LEK1214" s="34"/>
      <c r="LEL1214" s="34"/>
      <c r="LEM1214" s="34"/>
      <c r="LEN1214" s="34"/>
      <c r="LEO1214" s="34"/>
      <c r="LEP1214" s="34"/>
      <c r="LEQ1214" s="34"/>
      <c r="LER1214" s="34"/>
      <c r="LES1214" s="34"/>
      <c r="LET1214" s="34"/>
      <c r="LEU1214" s="34"/>
      <c r="LEV1214" s="34"/>
      <c r="LEW1214" s="34"/>
      <c r="LEX1214" s="34"/>
      <c r="LEY1214" s="34"/>
      <c r="LEZ1214" s="34"/>
      <c r="LFA1214" s="34"/>
      <c r="LFB1214" s="34"/>
      <c r="LFC1214" s="34"/>
      <c r="LFD1214" s="34"/>
      <c r="LFE1214" s="34"/>
      <c r="LFF1214" s="34"/>
      <c r="LFG1214" s="34"/>
      <c r="LFH1214" s="34"/>
      <c r="LFI1214" s="34"/>
      <c r="LFJ1214" s="34"/>
      <c r="LFK1214" s="34"/>
      <c r="LFL1214" s="34"/>
      <c r="LFM1214" s="34"/>
      <c r="LFN1214" s="34"/>
      <c r="LFO1214" s="34"/>
      <c r="LFP1214" s="34"/>
      <c r="LFQ1214" s="34"/>
      <c r="LFR1214" s="34"/>
      <c r="LFS1214" s="34"/>
      <c r="LFT1214" s="34"/>
      <c r="LFU1214" s="34"/>
      <c r="LFV1214" s="34"/>
      <c r="LFW1214" s="34"/>
      <c r="LFX1214" s="34"/>
      <c r="LFY1214" s="34"/>
      <c r="LFZ1214" s="34"/>
      <c r="LGA1214" s="34"/>
      <c r="LGB1214" s="34"/>
      <c r="LGC1214" s="34"/>
      <c r="LGD1214" s="34"/>
      <c r="LGE1214" s="34"/>
      <c r="LGF1214" s="34"/>
      <c r="LGG1214" s="34"/>
      <c r="LGH1214" s="34"/>
      <c r="LGI1214" s="34"/>
      <c r="LGJ1214" s="34"/>
      <c r="LGK1214" s="34"/>
      <c r="LGL1214" s="34"/>
      <c r="LGM1214" s="34"/>
      <c r="LGN1214" s="34"/>
      <c r="LGO1214" s="34"/>
      <c r="LGP1214" s="34"/>
      <c r="LGQ1214" s="34"/>
      <c r="LGR1214" s="34"/>
      <c r="LGS1214" s="34"/>
      <c r="LGT1214" s="34"/>
      <c r="LGU1214" s="34"/>
      <c r="LGV1214" s="34"/>
      <c r="LGW1214" s="34"/>
      <c r="LGX1214" s="34"/>
      <c r="LGY1214" s="34"/>
      <c r="LGZ1214" s="34"/>
      <c r="LHA1214" s="34"/>
      <c r="LHB1214" s="34"/>
      <c r="LHC1214" s="34"/>
      <c r="LHD1214" s="34"/>
      <c r="LHE1214" s="34"/>
      <c r="LHF1214" s="34"/>
      <c r="LHG1214" s="34"/>
      <c r="LHH1214" s="34"/>
      <c r="LHI1214" s="34"/>
      <c r="LHJ1214" s="34"/>
      <c r="LHK1214" s="34"/>
      <c r="LHL1214" s="34"/>
      <c r="LHM1214" s="34"/>
      <c r="LHN1214" s="34"/>
      <c r="LHO1214" s="34"/>
      <c r="LHP1214" s="34"/>
      <c r="LHQ1214" s="34"/>
      <c r="LHR1214" s="34"/>
      <c r="LHS1214" s="34"/>
      <c r="LHT1214" s="34"/>
      <c r="LHU1214" s="34"/>
      <c r="LHV1214" s="34"/>
      <c r="LHW1214" s="34"/>
      <c r="LHX1214" s="34"/>
      <c r="LHY1214" s="34"/>
      <c r="LHZ1214" s="34"/>
      <c r="LIA1214" s="34"/>
      <c r="LIB1214" s="34"/>
      <c r="LIC1214" s="34"/>
      <c r="LID1214" s="34"/>
      <c r="LIE1214" s="34"/>
      <c r="LIF1214" s="34"/>
      <c r="LIG1214" s="34"/>
      <c r="LIH1214" s="34"/>
      <c r="LII1214" s="34"/>
      <c r="LIJ1214" s="34"/>
      <c r="LIK1214" s="34"/>
      <c r="LIL1214" s="34"/>
      <c r="LIM1214" s="34"/>
      <c r="LIN1214" s="34"/>
      <c r="LIO1214" s="34"/>
      <c r="LIP1214" s="34"/>
      <c r="LIQ1214" s="34"/>
      <c r="LIR1214" s="34"/>
      <c r="LIS1214" s="34"/>
      <c r="LIT1214" s="34"/>
      <c r="LIU1214" s="34"/>
      <c r="LIV1214" s="34"/>
      <c r="LIW1214" s="34"/>
      <c r="LIX1214" s="34"/>
      <c r="LIY1214" s="34"/>
      <c r="LIZ1214" s="34"/>
      <c r="LJA1214" s="34"/>
      <c r="LJB1214" s="34"/>
      <c r="LJC1214" s="34"/>
      <c r="LJD1214" s="34"/>
      <c r="LJE1214" s="34"/>
      <c r="LJF1214" s="34"/>
      <c r="LJG1214" s="34"/>
      <c r="LJH1214" s="34"/>
      <c r="LJI1214" s="34"/>
      <c r="LJJ1214" s="34"/>
      <c r="LJK1214" s="34"/>
      <c r="LJL1214" s="34"/>
      <c r="LJM1214" s="34"/>
      <c r="LJN1214" s="34"/>
      <c r="LJO1214" s="34"/>
      <c r="LJP1214" s="34"/>
      <c r="LJQ1214" s="34"/>
      <c r="LJR1214" s="34"/>
      <c r="LJS1214" s="34"/>
      <c r="LJT1214" s="34"/>
      <c r="LJU1214" s="34"/>
      <c r="LJV1214" s="34"/>
      <c r="LJW1214" s="34"/>
      <c r="LJX1214" s="34"/>
      <c r="LJY1214" s="34"/>
      <c r="LJZ1214" s="34"/>
      <c r="LKA1214" s="34"/>
      <c r="LKB1214" s="34"/>
      <c r="LKC1214" s="34"/>
      <c r="LKD1214" s="34"/>
      <c r="LKE1214" s="34"/>
      <c r="LKF1214" s="34"/>
      <c r="LKG1214" s="34"/>
      <c r="LKH1214" s="34"/>
      <c r="LKI1214" s="34"/>
      <c r="LKJ1214" s="34"/>
      <c r="LKK1214" s="34"/>
      <c r="LKL1214" s="34"/>
      <c r="LKM1214" s="34"/>
      <c r="LKN1214" s="34"/>
      <c r="LKO1214" s="34"/>
      <c r="LKP1214" s="34"/>
      <c r="LKQ1214" s="34"/>
      <c r="LKR1214" s="34"/>
      <c r="LKS1214" s="34"/>
      <c r="LKT1214" s="34"/>
      <c r="LKU1214" s="34"/>
      <c r="LKV1214" s="34"/>
      <c r="LKW1214" s="34"/>
      <c r="LKX1214" s="34"/>
      <c r="LKY1214" s="34"/>
      <c r="LKZ1214" s="34"/>
      <c r="LLA1214" s="34"/>
      <c r="LLB1214" s="34"/>
      <c r="LLC1214" s="34"/>
      <c r="LLD1214" s="34"/>
      <c r="LLE1214" s="34"/>
      <c r="LLF1214" s="34"/>
      <c r="LLG1214" s="34"/>
      <c r="LLH1214" s="34"/>
      <c r="LLI1214" s="34"/>
      <c r="LLJ1214" s="34"/>
      <c r="LLK1214" s="34"/>
      <c r="LLL1214" s="34"/>
      <c r="LLM1214" s="34"/>
      <c r="LLN1214" s="34"/>
      <c r="LLO1214" s="34"/>
      <c r="LLP1214" s="34"/>
      <c r="LLQ1214" s="34"/>
      <c r="LLR1214" s="34"/>
      <c r="LLS1214" s="34"/>
      <c r="LLT1214" s="34"/>
      <c r="LLU1214" s="34"/>
      <c r="LLV1214" s="34"/>
      <c r="LLW1214" s="34"/>
      <c r="LLX1214" s="34"/>
      <c r="LLY1214" s="34"/>
      <c r="LLZ1214" s="34"/>
      <c r="LMA1214" s="34"/>
      <c r="LMB1214" s="34"/>
      <c r="LMC1214" s="34"/>
      <c r="LMD1214" s="34"/>
      <c r="LME1214" s="34"/>
      <c r="LMF1214" s="34"/>
      <c r="LMG1214" s="34"/>
      <c r="LMH1214" s="34"/>
      <c r="LMI1214" s="34"/>
      <c r="LMJ1214" s="34"/>
      <c r="LMK1214" s="34"/>
      <c r="LML1214" s="34"/>
      <c r="LMM1214" s="34"/>
      <c r="LMN1214" s="34"/>
      <c r="LMO1214" s="34"/>
      <c r="LMP1214" s="34"/>
      <c r="LMQ1214" s="34"/>
      <c r="LMR1214" s="34"/>
      <c r="LMS1214" s="34"/>
      <c r="LMT1214" s="34"/>
      <c r="LMU1214" s="34"/>
      <c r="LMV1214" s="34"/>
      <c r="LMW1214" s="34"/>
      <c r="LMX1214" s="34"/>
      <c r="LMY1214" s="34"/>
      <c r="LMZ1214" s="34"/>
      <c r="LNA1214" s="34"/>
      <c r="LNB1214" s="34"/>
      <c r="LNC1214" s="34"/>
      <c r="LND1214" s="34"/>
      <c r="LNE1214" s="34"/>
      <c r="LNF1214" s="34"/>
      <c r="LNG1214" s="34"/>
      <c r="LNH1214" s="34"/>
      <c r="LNI1214" s="34"/>
      <c r="LNJ1214" s="34"/>
      <c r="LNK1214" s="34"/>
      <c r="LNL1214" s="34"/>
      <c r="LNM1214" s="34"/>
      <c r="LNN1214" s="34"/>
      <c r="LNO1214" s="34"/>
      <c r="LNP1214" s="34"/>
      <c r="LNQ1214" s="34"/>
      <c r="LNR1214" s="34"/>
      <c r="LNS1214" s="34"/>
      <c r="LNT1214" s="34"/>
      <c r="LNU1214" s="34"/>
      <c r="LNV1214" s="34"/>
      <c r="LNW1214" s="34"/>
      <c r="LNX1214" s="34"/>
      <c r="LNY1214" s="34"/>
      <c r="LNZ1214" s="34"/>
      <c r="LOA1214" s="34"/>
      <c r="LOB1214" s="34"/>
      <c r="LOC1214" s="34"/>
      <c r="LOD1214" s="34"/>
      <c r="LOE1214" s="34"/>
      <c r="LOF1214" s="34"/>
      <c r="LOG1214" s="34"/>
      <c r="LOH1214" s="34"/>
      <c r="LOI1214" s="34"/>
      <c r="LOJ1214" s="34"/>
      <c r="LOK1214" s="34"/>
      <c r="LOL1214" s="34"/>
      <c r="LOM1214" s="34"/>
      <c r="LON1214" s="34"/>
      <c r="LOO1214" s="34"/>
      <c r="LOP1214" s="34"/>
      <c r="LOQ1214" s="34"/>
      <c r="LOR1214" s="34"/>
      <c r="LOS1214" s="34"/>
      <c r="LOT1214" s="34"/>
      <c r="LOU1214" s="34"/>
      <c r="LOV1214" s="34"/>
      <c r="LOW1214" s="34"/>
      <c r="LOX1214" s="34"/>
      <c r="LOY1214" s="34"/>
      <c r="LOZ1214" s="34"/>
      <c r="LPA1214" s="34"/>
      <c r="LPB1214" s="34"/>
      <c r="LPC1214" s="34"/>
      <c r="LPD1214" s="34"/>
      <c r="LPE1214" s="34"/>
      <c r="LPF1214" s="34"/>
      <c r="LPG1214" s="34"/>
      <c r="LPH1214" s="34"/>
      <c r="LPI1214" s="34"/>
      <c r="LPJ1214" s="34"/>
      <c r="LPK1214" s="34"/>
      <c r="LPL1214" s="34"/>
      <c r="LPM1214" s="34"/>
      <c r="LPN1214" s="34"/>
      <c r="LPO1214" s="34"/>
      <c r="LPP1214" s="34"/>
      <c r="LPQ1214" s="34"/>
      <c r="LPR1214" s="34"/>
      <c r="LPS1214" s="34"/>
      <c r="LPT1214" s="34"/>
      <c r="LPU1214" s="34"/>
      <c r="LPV1214" s="34"/>
      <c r="LPW1214" s="34"/>
      <c r="LPX1214" s="34"/>
      <c r="LPY1214" s="34"/>
      <c r="LPZ1214" s="34"/>
      <c r="LQA1214" s="34"/>
      <c r="LQB1214" s="34"/>
      <c r="LQC1214" s="34"/>
      <c r="LQD1214" s="34"/>
      <c r="LQE1214" s="34"/>
      <c r="LQF1214" s="34"/>
      <c r="LQG1214" s="34"/>
      <c r="LQH1214" s="34"/>
      <c r="LQI1214" s="34"/>
      <c r="LQJ1214" s="34"/>
      <c r="LQK1214" s="34"/>
      <c r="LQL1214" s="34"/>
      <c r="LQM1214" s="34"/>
      <c r="LQN1214" s="34"/>
      <c r="LQO1214" s="34"/>
      <c r="LQP1214" s="34"/>
      <c r="LQQ1214" s="34"/>
      <c r="LQR1214" s="34"/>
      <c r="LQS1214" s="34"/>
      <c r="LQT1214" s="34"/>
      <c r="LQU1214" s="34"/>
      <c r="LQV1214" s="34"/>
      <c r="LQW1214" s="34"/>
      <c r="LQX1214" s="34"/>
      <c r="LQY1214" s="34"/>
      <c r="LQZ1214" s="34"/>
      <c r="LRA1214" s="34"/>
      <c r="LRB1214" s="34"/>
      <c r="LRC1214" s="34"/>
      <c r="LRD1214" s="34"/>
      <c r="LRE1214" s="34"/>
      <c r="LRF1214" s="34"/>
      <c r="LRG1214" s="34"/>
      <c r="LRH1214" s="34"/>
      <c r="LRI1214" s="34"/>
      <c r="LRJ1214" s="34"/>
      <c r="LRK1214" s="34"/>
      <c r="LRL1214" s="34"/>
      <c r="LRM1214" s="34"/>
      <c r="LRN1214" s="34"/>
      <c r="LRO1214" s="34"/>
      <c r="LRP1214" s="34"/>
      <c r="LRQ1214" s="34"/>
      <c r="LRR1214" s="34"/>
      <c r="LRS1214" s="34"/>
      <c r="LRT1214" s="34"/>
      <c r="LRU1214" s="34"/>
      <c r="LRV1214" s="34"/>
      <c r="LRW1214" s="34"/>
      <c r="LRX1214" s="34"/>
      <c r="LRY1214" s="34"/>
      <c r="LRZ1214" s="34"/>
      <c r="LSA1214" s="34"/>
      <c r="LSB1214" s="34"/>
      <c r="LSC1214" s="34"/>
      <c r="LSD1214" s="34"/>
      <c r="LSE1214" s="34"/>
      <c r="LSF1214" s="34"/>
      <c r="LSG1214" s="34"/>
      <c r="LSH1214" s="34"/>
      <c r="LSI1214" s="34"/>
      <c r="LSJ1214" s="34"/>
      <c r="LSK1214" s="34"/>
      <c r="LSL1214" s="34"/>
      <c r="LSM1214" s="34"/>
      <c r="LSN1214" s="34"/>
      <c r="LSO1214" s="34"/>
      <c r="LSP1214" s="34"/>
      <c r="LSQ1214" s="34"/>
      <c r="LSR1214" s="34"/>
      <c r="LSS1214" s="34"/>
      <c r="LST1214" s="34"/>
      <c r="LSU1214" s="34"/>
      <c r="LSV1214" s="34"/>
      <c r="LSW1214" s="34"/>
      <c r="LSX1214" s="34"/>
      <c r="LSY1214" s="34"/>
      <c r="LSZ1214" s="34"/>
      <c r="LTA1214" s="34"/>
      <c r="LTB1214" s="34"/>
      <c r="LTC1214" s="34"/>
      <c r="LTD1214" s="34"/>
      <c r="LTE1214" s="34"/>
      <c r="LTF1214" s="34"/>
      <c r="LTG1214" s="34"/>
      <c r="LTH1214" s="34"/>
      <c r="LTI1214" s="34"/>
      <c r="LTJ1214" s="34"/>
      <c r="LTK1214" s="34"/>
      <c r="LTL1214" s="34"/>
      <c r="LTM1214" s="34"/>
      <c r="LTN1214" s="34"/>
      <c r="LTO1214" s="34"/>
      <c r="LTP1214" s="34"/>
      <c r="LTQ1214" s="34"/>
      <c r="LTR1214" s="34"/>
      <c r="LTS1214" s="34"/>
      <c r="LTT1214" s="34"/>
      <c r="LTU1214" s="34"/>
      <c r="LTV1214" s="34"/>
      <c r="LTW1214" s="34"/>
      <c r="LTX1214" s="34"/>
      <c r="LTY1214" s="34"/>
      <c r="LTZ1214" s="34"/>
      <c r="LUA1214" s="34"/>
      <c r="LUB1214" s="34"/>
      <c r="LUC1214" s="34"/>
      <c r="LUD1214" s="34"/>
      <c r="LUE1214" s="34"/>
      <c r="LUF1214" s="34"/>
      <c r="LUG1214" s="34"/>
      <c r="LUH1214" s="34"/>
      <c r="LUI1214" s="34"/>
      <c r="LUJ1214" s="34"/>
      <c r="LUK1214" s="34"/>
      <c r="LUL1214" s="34"/>
      <c r="LUM1214" s="34"/>
      <c r="LUN1214" s="34"/>
      <c r="LUO1214" s="34"/>
      <c r="LUP1214" s="34"/>
      <c r="LUQ1214" s="34"/>
      <c r="LUR1214" s="34"/>
      <c r="LUS1214" s="34"/>
      <c r="LUT1214" s="34"/>
      <c r="LUU1214" s="34"/>
      <c r="LUV1214" s="34"/>
      <c r="LUW1214" s="34"/>
      <c r="LUX1214" s="34"/>
      <c r="LUY1214" s="34"/>
      <c r="LUZ1214" s="34"/>
      <c r="LVA1214" s="34"/>
      <c r="LVB1214" s="34"/>
      <c r="LVC1214" s="34"/>
      <c r="LVD1214" s="34"/>
      <c r="LVE1214" s="34"/>
      <c r="LVF1214" s="34"/>
      <c r="LVG1214" s="34"/>
      <c r="LVH1214" s="34"/>
      <c r="LVI1214" s="34"/>
      <c r="LVJ1214" s="34"/>
      <c r="LVK1214" s="34"/>
      <c r="LVL1214" s="34"/>
      <c r="LVM1214" s="34"/>
      <c r="LVN1214" s="34"/>
      <c r="LVO1214" s="34"/>
      <c r="LVP1214" s="34"/>
      <c r="LVQ1214" s="34"/>
      <c r="LVR1214" s="34"/>
      <c r="LVS1214" s="34"/>
      <c r="LVT1214" s="34"/>
      <c r="LVU1214" s="34"/>
      <c r="LVV1214" s="34"/>
      <c r="LVW1214" s="34"/>
      <c r="LVX1214" s="34"/>
      <c r="LVY1214" s="34"/>
      <c r="LVZ1214" s="34"/>
      <c r="LWA1214" s="34"/>
      <c r="LWB1214" s="34"/>
      <c r="LWC1214" s="34"/>
      <c r="LWD1214" s="34"/>
      <c r="LWE1214" s="34"/>
      <c r="LWF1214" s="34"/>
      <c r="LWG1214" s="34"/>
      <c r="LWH1214" s="34"/>
      <c r="LWI1214" s="34"/>
      <c r="LWJ1214" s="34"/>
      <c r="LWK1214" s="34"/>
      <c r="LWL1214" s="34"/>
      <c r="LWM1214" s="34"/>
      <c r="LWN1214" s="34"/>
      <c r="LWO1214" s="34"/>
      <c r="LWP1214" s="34"/>
      <c r="LWQ1214" s="34"/>
      <c r="LWR1214" s="34"/>
      <c r="LWS1214" s="34"/>
      <c r="LWT1214" s="34"/>
      <c r="LWU1214" s="34"/>
      <c r="LWV1214" s="34"/>
      <c r="LWW1214" s="34"/>
      <c r="LWX1214" s="34"/>
      <c r="LWY1214" s="34"/>
      <c r="LWZ1214" s="34"/>
      <c r="LXA1214" s="34"/>
      <c r="LXB1214" s="34"/>
      <c r="LXC1214" s="34"/>
      <c r="LXD1214" s="34"/>
      <c r="LXE1214" s="34"/>
      <c r="LXF1214" s="34"/>
      <c r="LXG1214" s="34"/>
      <c r="LXH1214" s="34"/>
      <c r="LXI1214" s="34"/>
      <c r="LXJ1214" s="34"/>
      <c r="LXK1214" s="34"/>
      <c r="LXL1214" s="34"/>
      <c r="LXM1214" s="34"/>
      <c r="LXN1214" s="34"/>
      <c r="LXO1214" s="34"/>
      <c r="LXP1214" s="34"/>
      <c r="LXQ1214" s="34"/>
      <c r="LXR1214" s="34"/>
      <c r="LXS1214" s="34"/>
      <c r="LXT1214" s="34"/>
      <c r="LXU1214" s="34"/>
      <c r="LXV1214" s="34"/>
      <c r="LXW1214" s="34"/>
      <c r="LXX1214" s="34"/>
      <c r="LXY1214" s="34"/>
      <c r="LXZ1214" s="34"/>
      <c r="LYA1214" s="34"/>
      <c r="LYB1214" s="34"/>
      <c r="LYC1214" s="34"/>
      <c r="LYD1214" s="34"/>
      <c r="LYE1214" s="34"/>
      <c r="LYF1214" s="34"/>
      <c r="LYG1214" s="34"/>
      <c r="LYH1214" s="34"/>
      <c r="LYI1214" s="34"/>
      <c r="LYJ1214" s="34"/>
      <c r="LYK1214" s="34"/>
      <c r="LYL1214" s="34"/>
      <c r="LYM1214" s="34"/>
      <c r="LYN1214" s="34"/>
      <c r="LYO1214" s="34"/>
      <c r="LYP1214" s="34"/>
      <c r="LYQ1214" s="34"/>
      <c r="LYR1214" s="34"/>
      <c r="LYS1214" s="34"/>
      <c r="LYT1214" s="34"/>
      <c r="LYU1214" s="34"/>
      <c r="LYV1214" s="34"/>
      <c r="LYW1214" s="34"/>
      <c r="LYX1214" s="34"/>
      <c r="LYY1214" s="34"/>
      <c r="LYZ1214" s="34"/>
      <c r="LZA1214" s="34"/>
      <c r="LZB1214" s="34"/>
      <c r="LZC1214" s="34"/>
      <c r="LZD1214" s="34"/>
      <c r="LZE1214" s="34"/>
      <c r="LZF1214" s="34"/>
      <c r="LZG1214" s="34"/>
      <c r="LZH1214" s="34"/>
      <c r="LZI1214" s="34"/>
      <c r="LZJ1214" s="34"/>
      <c r="LZK1214" s="34"/>
      <c r="LZL1214" s="34"/>
      <c r="LZM1214" s="34"/>
      <c r="LZN1214" s="34"/>
      <c r="LZO1214" s="34"/>
      <c r="LZP1214" s="34"/>
      <c r="LZQ1214" s="34"/>
      <c r="LZR1214" s="34"/>
      <c r="LZS1214" s="34"/>
      <c r="LZT1214" s="34"/>
      <c r="LZU1214" s="34"/>
      <c r="LZV1214" s="34"/>
      <c r="LZW1214" s="34"/>
      <c r="LZX1214" s="34"/>
      <c r="LZY1214" s="34"/>
      <c r="LZZ1214" s="34"/>
      <c r="MAA1214" s="34"/>
      <c r="MAB1214" s="34"/>
      <c r="MAC1214" s="34"/>
      <c r="MAD1214" s="34"/>
      <c r="MAE1214" s="34"/>
      <c r="MAF1214" s="34"/>
      <c r="MAG1214" s="34"/>
      <c r="MAH1214" s="34"/>
      <c r="MAI1214" s="34"/>
      <c r="MAJ1214" s="34"/>
      <c r="MAK1214" s="34"/>
      <c r="MAL1214" s="34"/>
      <c r="MAM1214" s="34"/>
      <c r="MAN1214" s="34"/>
      <c r="MAO1214" s="34"/>
      <c r="MAP1214" s="34"/>
      <c r="MAQ1214" s="34"/>
      <c r="MAR1214" s="34"/>
      <c r="MAS1214" s="34"/>
      <c r="MAT1214" s="34"/>
      <c r="MAU1214" s="34"/>
      <c r="MAV1214" s="34"/>
      <c r="MAW1214" s="34"/>
      <c r="MAX1214" s="34"/>
      <c r="MAY1214" s="34"/>
      <c r="MAZ1214" s="34"/>
      <c r="MBA1214" s="34"/>
      <c r="MBB1214" s="34"/>
      <c r="MBC1214" s="34"/>
      <c r="MBD1214" s="34"/>
      <c r="MBE1214" s="34"/>
      <c r="MBF1214" s="34"/>
      <c r="MBG1214" s="34"/>
      <c r="MBH1214" s="34"/>
      <c r="MBI1214" s="34"/>
      <c r="MBJ1214" s="34"/>
      <c r="MBK1214" s="34"/>
      <c r="MBL1214" s="34"/>
      <c r="MBM1214" s="34"/>
      <c r="MBN1214" s="34"/>
      <c r="MBO1214" s="34"/>
      <c r="MBP1214" s="34"/>
      <c r="MBQ1214" s="34"/>
      <c r="MBR1214" s="34"/>
      <c r="MBS1214" s="34"/>
      <c r="MBT1214" s="34"/>
      <c r="MBU1214" s="34"/>
      <c r="MBV1214" s="34"/>
      <c r="MBW1214" s="34"/>
      <c r="MBX1214" s="34"/>
      <c r="MBY1214" s="34"/>
      <c r="MBZ1214" s="34"/>
      <c r="MCA1214" s="34"/>
      <c r="MCB1214" s="34"/>
      <c r="MCC1214" s="34"/>
      <c r="MCD1214" s="34"/>
      <c r="MCE1214" s="34"/>
      <c r="MCF1214" s="34"/>
      <c r="MCG1214" s="34"/>
      <c r="MCH1214" s="34"/>
      <c r="MCI1214" s="34"/>
      <c r="MCJ1214" s="34"/>
      <c r="MCK1214" s="34"/>
      <c r="MCL1214" s="34"/>
      <c r="MCM1214" s="34"/>
      <c r="MCN1214" s="34"/>
      <c r="MCO1214" s="34"/>
      <c r="MCP1214" s="34"/>
      <c r="MCQ1214" s="34"/>
      <c r="MCR1214" s="34"/>
      <c r="MCS1214" s="34"/>
      <c r="MCT1214" s="34"/>
      <c r="MCU1214" s="34"/>
      <c r="MCV1214" s="34"/>
      <c r="MCW1214" s="34"/>
      <c r="MCX1214" s="34"/>
      <c r="MCY1214" s="34"/>
      <c r="MCZ1214" s="34"/>
      <c r="MDA1214" s="34"/>
      <c r="MDB1214" s="34"/>
      <c r="MDC1214" s="34"/>
      <c r="MDD1214" s="34"/>
      <c r="MDE1214" s="34"/>
      <c r="MDF1214" s="34"/>
      <c r="MDG1214" s="34"/>
      <c r="MDH1214" s="34"/>
      <c r="MDI1214" s="34"/>
      <c r="MDJ1214" s="34"/>
      <c r="MDK1214" s="34"/>
      <c r="MDL1214" s="34"/>
      <c r="MDM1214" s="34"/>
      <c r="MDN1214" s="34"/>
      <c r="MDO1214" s="34"/>
      <c r="MDP1214" s="34"/>
      <c r="MDQ1214" s="34"/>
      <c r="MDR1214" s="34"/>
      <c r="MDS1214" s="34"/>
      <c r="MDT1214" s="34"/>
      <c r="MDU1214" s="34"/>
      <c r="MDV1214" s="34"/>
      <c r="MDW1214" s="34"/>
      <c r="MDX1214" s="34"/>
      <c r="MDY1214" s="34"/>
      <c r="MDZ1214" s="34"/>
      <c r="MEA1214" s="34"/>
      <c r="MEB1214" s="34"/>
      <c r="MEC1214" s="34"/>
      <c r="MED1214" s="34"/>
      <c r="MEE1214" s="34"/>
      <c r="MEF1214" s="34"/>
      <c r="MEG1214" s="34"/>
      <c r="MEH1214" s="34"/>
      <c r="MEI1214" s="34"/>
      <c r="MEJ1214" s="34"/>
      <c r="MEK1214" s="34"/>
      <c r="MEL1214" s="34"/>
      <c r="MEM1214" s="34"/>
      <c r="MEN1214" s="34"/>
      <c r="MEO1214" s="34"/>
      <c r="MEP1214" s="34"/>
      <c r="MEQ1214" s="34"/>
      <c r="MER1214" s="34"/>
      <c r="MES1214" s="34"/>
      <c r="MET1214" s="34"/>
      <c r="MEU1214" s="34"/>
      <c r="MEV1214" s="34"/>
      <c r="MEW1214" s="34"/>
      <c r="MEX1214" s="34"/>
      <c r="MEY1214" s="34"/>
      <c r="MEZ1214" s="34"/>
      <c r="MFA1214" s="34"/>
      <c r="MFB1214" s="34"/>
      <c r="MFC1214" s="34"/>
      <c r="MFD1214" s="34"/>
      <c r="MFE1214" s="34"/>
      <c r="MFF1214" s="34"/>
      <c r="MFG1214" s="34"/>
      <c r="MFH1214" s="34"/>
      <c r="MFI1214" s="34"/>
      <c r="MFJ1214" s="34"/>
      <c r="MFK1214" s="34"/>
      <c r="MFL1214" s="34"/>
      <c r="MFM1214" s="34"/>
      <c r="MFN1214" s="34"/>
      <c r="MFO1214" s="34"/>
      <c r="MFP1214" s="34"/>
      <c r="MFQ1214" s="34"/>
      <c r="MFR1214" s="34"/>
      <c r="MFS1214" s="34"/>
      <c r="MFT1214" s="34"/>
      <c r="MFU1214" s="34"/>
      <c r="MFV1214" s="34"/>
      <c r="MFW1214" s="34"/>
      <c r="MFX1214" s="34"/>
      <c r="MFY1214" s="34"/>
      <c r="MFZ1214" s="34"/>
      <c r="MGA1214" s="34"/>
      <c r="MGB1214" s="34"/>
      <c r="MGC1214" s="34"/>
      <c r="MGD1214" s="34"/>
      <c r="MGE1214" s="34"/>
      <c r="MGF1214" s="34"/>
      <c r="MGG1214" s="34"/>
      <c r="MGH1214" s="34"/>
      <c r="MGI1214" s="34"/>
      <c r="MGJ1214" s="34"/>
      <c r="MGK1214" s="34"/>
      <c r="MGL1214" s="34"/>
      <c r="MGM1214" s="34"/>
      <c r="MGN1214" s="34"/>
      <c r="MGO1214" s="34"/>
      <c r="MGP1214" s="34"/>
      <c r="MGQ1214" s="34"/>
      <c r="MGR1214" s="34"/>
      <c r="MGS1214" s="34"/>
      <c r="MGT1214" s="34"/>
      <c r="MGU1214" s="34"/>
      <c r="MGV1214" s="34"/>
      <c r="MGW1214" s="34"/>
      <c r="MGX1214" s="34"/>
      <c r="MGY1214" s="34"/>
      <c r="MGZ1214" s="34"/>
      <c r="MHA1214" s="34"/>
      <c r="MHB1214" s="34"/>
      <c r="MHC1214" s="34"/>
      <c r="MHD1214" s="34"/>
      <c r="MHE1214" s="34"/>
      <c r="MHF1214" s="34"/>
      <c r="MHG1214" s="34"/>
      <c r="MHH1214" s="34"/>
      <c r="MHI1214" s="34"/>
      <c r="MHJ1214" s="34"/>
      <c r="MHK1214" s="34"/>
      <c r="MHL1214" s="34"/>
      <c r="MHM1214" s="34"/>
      <c r="MHN1214" s="34"/>
      <c r="MHO1214" s="34"/>
      <c r="MHP1214" s="34"/>
      <c r="MHQ1214" s="34"/>
      <c r="MHR1214" s="34"/>
      <c r="MHS1214" s="34"/>
      <c r="MHT1214" s="34"/>
      <c r="MHU1214" s="34"/>
      <c r="MHV1214" s="34"/>
      <c r="MHW1214" s="34"/>
      <c r="MHX1214" s="34"/>
      <c r="MHY1214" s="34"/>
      <c r="MHZ1214" s="34"/>
      <c r="MIA1214" s="34"/>
      <c r="MIB1214" s="34"/>
      <c r="MIC1214" s="34"/>
      <c r="MID1214" s="34"/>
      <c r="MIE1214" s="34"/>
      <c r="MIF1214" s="34"/>
      <c r="MIG1214" s="34"/>
      <c r="MIH1214" s="34"/>
      <c r="MII1214" s="34"/>
      <c r="MIJ1214" s="34"/>
      <c r="MIK1214" s="34"/>
      <c r="MIL1214" s="34"/>
      <c r="MIM1214" s="34"/>
      <c r="MIN1214" s="34"/>
      <c r="MIO1214" s="34"/>
      <c r="MIP1214" s="34"/>
      <c r="MIQ1214" s="34"/>
      <c r="MIR1214" s="34"/>
      <c r="MIS1214" s="34"/>
      <c r="MIT1214" s="34"/>
      <c r="MIU1214" s="34"/>
      <c r="MIV1214" s="34"/>
      <c r="MIW1214" s="34"/>
      <c r="MIX1214" s="34"/>
      <c r="MIY1214" s="34"/>
      <c r="MIZ1214" s="34"/>
      <c r="MJA1214" s="34"/>
      <c r="MJB1214" s="34"/>
      <c r="MJC1214" s="34"/>
      <c r="MJD1214" s="34"/>
      <c r="MJE1214" s="34"/>
      <c r="MJF1214" s="34"/>
      <c r="MJG1214" s="34"/>
      <c r="MJH1214" s="34"/>
      <c r="MJI1214" s="34"/>
      <c r="MJJ1214" s="34"/>
      <c r="MJK1214" s="34"/>
      <c r="MJL1214" s="34"/>
      <c r="MJM1214" s="34"/>
      <c r="MJN1214" s="34"/>
      <c r="MJO1214" s="34"/>
      <c r="MJP1214" s="34"/>
      <c r="MJQ1214" s="34"/>
      <c r="MJR1214" s="34"/>
      <c r="MJS1214" s="34"/>
      <c r="MJT1214" s="34"/>
      <c r="MJU1214" s="34"/>
      <c r="MJV1214" s="34"/>
      <c r="MJW1214" s="34"/>
      <c r="MJX1214" s="34"/>
      <c r="MJY1214" s="34"/>
      <c r="MJZ1214" s="34"/>
      <c r="MKA1214" s="34"/>
      <c r="MKB1214" s="34"/>
      <c r="MKC1214" s="34"/>
      <c r="MKD1214" s="34"/>
      <c r="MKE1214" s="34"/>
      <c r="MKF1214" s="34"/>
      <c r="MKG1214" s="34"/>
      <c r="MKH1214" s="34"/>
      <c r="MKI1214" s="34"/>
      <c r="MKJ1214" s="34"/>
      <c r="MKK1214" s="34"/>
      <c r="MKL1214" s="34"/>
      <c r="MKM1214" s="34"/>
      <c r="MKN1214" s="34"/>
      <c r="MKO1214" s="34"/>
      <c r="MKP1214" s="34"/>
      <c r="MKQ1214" s="34"/>
      <c r="MKR1214" s="34"/>
      <c r="MKS1214" s="34"/>
      <c r="MKT1214" s="34"/>
      <c r="MKU1214" s="34"/>
      <c r="MKV1214" s="34"/>
      <c r="MKW1214" s="34"/>
      <c r="MKX1214" s="34"/>
      <c r="MKY1214" s="34"/>
      <c r="MKZ1214" s="34"/>
      <c r="MLA1214" s="34"/>
      <c r="MLB1214" s="34"/>
      <c r="MLC1214" s="34"/>
      <c r="MLD1214" s="34"/>
      <c r="MLE1214" s="34"/>
      <c r="MLF1214" s="34"/>
      <c r="MLG1214" s="34"/>
      <c r="MLH1214" s="34"/>
      <c r="MLI1214" s="34"/>
      <c r="MLJ1214" s="34"/>
      <c r="MLK1214" s="34"/>
      <c r="MLL1214" s="34"/>
      <c r="MLM1214" s="34"/>
      <c r="MLN1214" s="34"/>
      <c r="MLO1214" s="34"/>
      <c r="MLP1214" s="34"/>
      <c r="MLQ1214" s="34"/>
      <c r="MLR1214" s="34"/>
      <c r="MLS1214" s="34"/>
      <c r="MLT1214" s="34"/>
      <c r="MLU1214" s="34"/>
      <c r="MLV1214" s="34"/>
      <c r="MLW1214" s="34"/>
      <c r="MLX1214" s="34"/>
      <c r="MLY1214" s="34"/>
      <c r="MLZ1214" s="34"/>
      <c r="MMA1214" s="34"/>
      <c r="MMB1214" s="34"/>
      <c r="MMC1214" s="34"/>
      <c r="MMD1214" s="34"/>
      <c r="MME1214" s="34"/>
      <c r="MMF1214" s="34"/>
      <c r="MMG1214" s="34"/>
      <c r="MMH1214" s="34"/>
      <c r="MMI1214" s="34"/>
      <c r="MMJ1214" s="34"/>
      <c r="MMK1214" s="34"/>
      <c r="MML1214" s="34"/>
      <c r="MMM1214" s="34"/>
      <c r="MMN1214" s="34"/>
      <c r="MMO1214" s="34"/>
      <c r="MMP1214" s="34"/>
      <c r="MMQ1214" s="34"/>
      <c r="MMR1214" s="34"/>
      <c r="MMS1214" s="34"/>
      <c r="MMT1214" s="34"/>
      <c r="MMU1214" s="34"/>
      <c r="MMV1214" s="34"/>
      <c r="MMW1214" s="34"/>
      <c r="MMX1214" s="34"/>
      <c r="MMY1214" s="34"/>
      <c r="MMZ1214" s="34"/>
      <c r="MNA1214" s="34"/>
      <c r="MNB1214" s="34"/>
      <c r="MNC1214" s="34"/>
      <c r="MND1214" s="34"/>
      <c r="MNE1214" s="34"/>
      <c r="MNF1214" s="34"/>
      <c r="MNG1214" s="34"/>
      <c r="MNH1214" s="34"/>
      <c r="MNI1214" s="34"/>
      <c r="MNJ1214" s="34"/>
      <c r="MNK1214" s="34"/>
      <c r="MNL1214" s="34"/>
      <c r="MNM1214" s="34"/>
      <c r="MNN1214" s="34"/>
      <c r="MNO1214" s="34"/>
      <c r="MNP1214" s="34"/>
      <c r="MNQ1214" s="34"/>
      <c r="MNR1214" s="34"/>
      <c r="MNS1214" s="34"/>
      <c r="MNT1214" s="34"/>
      <c r="MNU1214" s="34"/>
      <c r="MNV1214" s="34"/>
      <c r="MNW1214" s="34"/>
      <c r="MNX1214" s="34"/>
      <c r="MNY1214" s="34"/>
      <c r="MNZ1214" s="34"/>
      <c r="MOA1214" s="34"/>
      <c r="MOB1214" s="34"/>
      <c r="MOC1214" s="34"/>
      <c r="MOD1214" s="34"/>
      <c r="MOE1214" s="34"/>
      <c r="MOF1214" s="34"/>
      <c r="MOG1214" s="34"/>
      <c r="MOH1214" s="34"/>
      <c r="MOI1214" s="34"/>
      <c r="MOJ1214" s="34"/>
      <c r="MOK1214" s="34"/>
      <c r="MOL1214" s="34"/>
      <c r="MOM1214" s="34"/>
      <c r="MON1214" s="34"/>
      <c r="MOO1214" s="34"/>
      <c r="MOP1214" s="34"/>
      <c r="MOQ1214" s="34"/>
      <c r="MOR1214" s="34"/>
      <c r="MOS1214" s="34"/>
      <c r="MOT1214" s="34"/>
      <c r="MOU1214" s="34"/>
      <c r="MOV1214" s="34"/>
      <c r="MOW1214" s="34"/>
      <c r="MOX1214" s="34"/>
      <c r="MOY1214" s="34"/>
      <c r="MOZ1214" s="34"/>
      <c r="MPA1214" s="34"/>
      <c r="MPB1214" s="34"/>
      <c r="MPC1214" s="34"/>
      <c r="MPD1214" s="34"/>
      <c r="MPE1214" s="34"/>
      <c r="MPF1214" s="34"/>
      <c r="MPG1214" s="34"/>
      <c r="MPH1214" s="34"/>
      <c r="MPI1214" s="34"/>
      <c r="MPJ1214" s="34"/>
      <c r="MPK1214" s="34"/>
      <c r="MPL1214" s="34"/>
      <c r="MPM1214" s="34"/>
      <c r="MPN1214" s="34"/>
      <c r="MPO1214" s="34"/>
      <c r="MPP1214" s="34"/>
      <c r="MPQ1214" s="34"/>
      <c r="MPR1214" s="34"/>
      <c r="MPS1214" s="34"/>
      <c r="MPT1214" s="34"/>
      <c r="MPU1214" s="34"/>
      <c r="MPV1214" s="34"/>
      <c r="MPW1214" s="34"/>
      <c r="MPX1214" s="34"/>
      <c r="MPY1214" s="34"/>
      <c r="MPZ1214" s="34"/>
      <c r="MQA1214" s="34"/>
      <c r="MQB1214" s="34"/>
      <c r="MQC1214" s="34"/>
      <c r="MQD1214" s="34"/>
      <c r="MQE1214" s="34"/>
      <c r="MQF1214" s="34"/>
      <c r="MQG1214" s="34"/>
      <c r="MQH1214" s="34"/>
      <c r="MQI1214" s="34"/>
      <c r="MQJ1214" s="34"/>
      <c r="MQK1214" s="34"/>
      <c r="MQL1214" s="34"/>
      <c r="MQM1214" s="34"/>
      <c r="MQN1214" s="34"/>
      <c r="MQO1214" s="34"/>
      <c r="MQP1214" s="34"/>
      <c r="MQQ1214" s="34"/>
      <c r="MQR1214" s="34"/>
      <c r="MQS1214" s="34"/>
      <c r="MQT1214" s="34"/>
      <c r="MQU1214" s="34"/>
      <c r="MQV1214" s="34"/>
      <c r="MQW1214" s="34"/>
      <c r="MQX1214" s="34"/>
      <c r="MQY1214" s="34"/>
      <c r="MQZ1214" s="34"/>
      <c r="MRA1214" s="34"/>
      <c r="MRB1214" s="34"/>
      <c r="MRC1214" s="34"/>
      <c r="MRD1214" s="34"/>
      <c r="MRE1214" s="34"/>
      <c r="MRF1214" s="34"/>
      <c r="MRG1214" s="34"/>
      <c r="MRH1214" s="34"/>
      <c r="MRI1214" s="34"/>
      <c r="MRJ1214" s="34"/>
      <c r="MRK1214" s="34"/>
      <c r="MRL1214" s="34"/>
      <c r="MRM1214" s="34"/>
      <c r="MRN1214" s="34"/>
      <c r="MRO1214" s="34"/>
      <c r="MRP1214" s="34"/>
      <c r="MRQ1214" s="34"/>
      <c r="MRR1214" s="34"/>
      <c r="MRS1214" s="34"/>
      <c r="MRT1214" s="34"/>
      <c r="MRU1214" s="34"/>
      <c r="MRV1214" s="34"/>
      <c r="MRW1214" s="34"/>
      <c r="MRX1214" s="34"/>
      <c r="MRY1214" s="34"/>
      <c r="MRZ1214" s="34"/>
      <c r="MSA1214" s="34"/>
      <c r="MSB1214" s="34"/>
      <c r="MSC1214" s="34"/>
      <c r="MSD1214" s="34"/>
      <c r="MSE1214" s="34"/>
      <c r="MSF1214" s="34"/>
      <c r="MSG1214" s="34"/>
      <c r="MSH1214" s="34"/>
      <c r="MSI1214" s="34"/>
      <c r="MSJ1214" s="34"/>
      <c r="MSK1214" s="34"/>
      <c r="MSL1214" s="34"/>
      <c r="MSM1214" s="34"/>
      <c r="MSN1214" s="34"/>
      <c r="MSO1214" s="34"/>
      <c r="MSP1214" s="34"/>
      <c r="MSQ1214" s="34"/>
      <c r="MSR1214" s="34"/>
      <c r="MSS1214" s="34"/>
      <c r="MST1214" s="34"/>
      <c r="MSU1214" s="34"/>
      <c r="MSV1214" s="34"/>
      <c r="MSW1214" s="34"/>
      <c r="MSX1214" s="34"/>
      <c r="MSY1214" s="34"/>
      <c r="MSZ1214" s="34"/>
      <c r="MTA1214" s="34"/>
      <c r="MTB1214" s="34"/>
      <c r="MTC1214" s="34"/>
      <c r="MTD1214" s="34"/>
      <c r="MTE1214" s="34"/>
      <c r="MTF1214" s="34"/>
      <c r="MTG1214" s="34"/>
      <c r="MTH1214" s="34"/>
      <c r="MTI1214" s="34"/>
      <c r="MTJ1214" s="34"/>
      <c r="MTK1214" s="34"/>
      <c r="MTL1214" s="34"/>
      <c r="MTM1214" s="34"/>
      <c r="MTN1214" s="34"/>
      <c r="MTO1214" s="34"/>
      <c r="MTP1214" s="34"/>
      <c r="MTQ1214" s="34"/>
      <c r="MTR1214" s="34"/>
      <c r="MTS1214" s="34"/>
      <c r="MTT1214" s="34"/>
      <c r="MTU1214" s="34"/>
      <c r="MTV1214" s="34"/>
      <c r="MTW1214" s="34"/>
      <c r="MTX1214" s="34"/>
      <c r="MTY1214" s="34"/>
      <c r="MTZ1214" s="34"/>
      <c r="MUA1214" s="34"/>
      <c r="MUB1214" s="34"/>
      <c r="MUC1214" s="34"/>
      <c r="MUD1214" s="34"/>
      <c r="MUE1214" s="34"/>
      <c r="MUF1214" s="34"/>
      <c r="MUG1214" s="34"/>
      <c r="MUH1214" s="34"/>
      <c r="MUI1214" s="34"/>
      <c r="MUJ1214" s="34"/>
      <c r="MUK1214" s="34"/>
      <c r="MUL1214" s="34"/>
      <c r="MUM1214" s="34"/>
      <c r="MUN1214" s="34"/>
      <c r="MUO1214" s="34"/>
      <c r="MUP1214" s="34"/>
      <c r="MUQ1214" s="34"/>
      <c r="MUR1214" s="34"/>
      <c r="MUS1214" s="34"/>
      <c r="MUT1214" s="34"/>
      <c r="MUU1214" s="34"/>
      <c r="MUV1214" s="34"/>
      <c r="MUW1214" s="34"/>
      <c r="MUX1214" s="34"/>
      <c r="MUY1214" s="34"/>
      <c r="MUZ1214" s="34"/>
      <c r="MVA1214" s="34"/>
      <c r="MVB1214" s="34"/>
      <c r="MVC1214" s="34"/>
      <c r="MVD1214" s="34"/>
      <c r="MVE1214" s="34"/>
      <c r="MVF1214" s="34"/>
      <c r="MVG1214" s="34"/>
      <c r="MVH1214" s="34"/>
      <c r="MVI1214" s="34"/>
      <c r="MVJ1214" s="34"/>
      <c r="MVK1214" s="34"/>
      <c r="MVL1214" s="34"/>
      <c r="MVM1214" s="34"/>
      <c r="MVN1214" s="34"/>
      <c r="MVO1214" s="34"/>
      <c r="MVP1214" s="34"/>
      <c r="MVQ1214" s="34"/>
      <c r="MVR1214" s="34"/>
      <c r="MVS1214" s="34"/>
      <c r="MVT1214" s="34"/>
      <c r="MVU1214" s="34"/>
      <c r="MVV1214" s="34"/>
      <c r="MVW1214" s="34"/>
      <c r="MVX1214" s="34"/>
      <c r="MVY1214" s="34"/>
      <c r="MVZ1214" s="34"/>
      <c r="MWA1214" s="34"/>
      <c r="MWB1214" s="34"/>
      <c r="MWC1214" s="34"/>
      <c r="MWD1214" s="34"/>
      <c r="MWE1214" s="34"/>
      <c r="MWF1214" s="34"/>
      <c r="MWG1214" s="34"/>
      <c r="MWH1214" s="34"/>
      <c r="MWI1214" s="34"/>
      <c r="MWJ1214" s="34"/>
      <c r="MWK1214" s="34"/>
      <c r="MWL1214" s="34"/>
      <c r="MWM1214" s="34"/>
      <c r="MWN1214" s="34"/>
      <c r="MWO1214" s="34"/>
      <c r="MWP1214" s="34"/>
      <c r="MWQ1214" s="34"/>
      <c r="MWR1214" s="34"/>
      <c r="MWS1214" s="34"/>
      <c r="MWT1214" s="34"/>
      <c r="MWU1214" s="34"/>
      <c r="MWV1214" s="34"/>
      <c r="MWW1214" s="34"/>
      <c r="MWX1214" s="34"/>
      <c r="MWY1214" s="34"/>
      <c r="MWZ1214" s="34"/>
      <c r="MXA1214" s="34"/>
      <c r="MXB1214" s="34"/>
      <c r="MXC1214" s="34"/>
      <c r="MXD1214" s="34"/>
      <c r="MXE1214" s="34"/>
      <c r="MXF1214" s="34"/>
      <c r="MXG1214" s="34"/>
      <c r="MXH1214" s="34"/>
      <c r="MXI1214" s="34"/>
      <c r="MXJ1214" s="34"/>
      <c r="MXK1214" s="34"/>
      <c r="MXL1214" s="34"/>
      <c r="MXM1214" s="34"/>
      <c r="MXN1214" s="34"/>
      <c r="MXO1214" s="34"/>
      <c r="MXP1214" s="34"/>
      <c r="MXQ1214" s="34"/>
      <c r="MXR1214" s="34"/>
      <c r="MXS1214" s="34"/>
      <c r="MXT1214" s="34"/>
      <c r="MXU1214" s="34"/>
      <c r="MXV1214" s="34"/>
      <c r="MXW1214" s="34"/>
      <c r="MXX1214" s="34"/>
      <c r="MXY1214" s="34"/>
      <c r="MXZ1214" s="34"/>
      <c r="MYA1214" s="34"/>
      <c r="MYB1214" s="34"/>
      <c r="MYC1214" s="34"/>
      <c r="MYD1214" s="34"/>
      <c r="MYE1214" s="34"/>
      <c r="MYF1214" s="34"/>
      <c r="MYG1214" s="34"/>
      <c r="MYH1214" s="34"/>
      <c r="MYI1214" s="34"/>
      <c r="MYJ1214" s="34"/>
      <c r="MYK1214" s="34"/>
      <c r="MYL1214" s="34"/>
      <c r="MYM1214" s="34"/>
      <c r="MYN1214" s="34"/>
      <c r="MYO1214" s="34"/>
      <c r="MYP1214" s="34"/>
      <c r="MYQ1214" s="34"/>
      <c r="MYR1214" s="34"/>
      <c r="MYS1214" s="34"/>
      <c r="MYT1214" s="34"/>
      <c r="MYU1214" s="34"/>
      <c r="MYV1214" s="34"/>
      <c r="MYW1214" s="34"/>
      <c r="MYX1214" s="34"/>
      <c r="MYY1214" s="34"/>
      <c r="MYZ1214" s="34"/>
      <c r="MZA1214" s="34"/>
      <c r="MZB1214" s="34"/>
      <c r="MZC1214" s="34"/>
      <c r="MZD1214" s="34"/>
      <c r="MZE1214" s="34"/>
      <c r="MZF1214" s="34"/>
      <c r="MZG1214" s="34"/>
      <c r="MZH1214" s="34"/>
      <c r="MZI1214" s="34"/>
      <c r="MZJ1214" s="34"/>
      <c r="MZK1214" s="34"/>
      <c r="MZL1214" s="34"/>
      <c r="MZM1214" s="34"/>
      <c r="MZN1214" s="34"/>
      <c r="MZO1214" s="34"/>
      <c r="MZP1214" s="34"/>
      <c r="MZQ1214" s="34"/>
      <c r="MZR1214" s="34"/>
      <c r="MZS1214" s="34"/>
      <c r="MZT1214" s="34"/>
      <c r="MZU1214" s="34"/>
      <c r="MZV1214" s="34"/>
      <c r="MZW1214" s="34"/>
      <c r="MZX1214" s="34"/>
      <c r="MZY1214" s="34"/>
      <c r="MZZ1214" s="34"/>
      <c r="NAA1214" s="34"/>
      <c r="NAB1214" s="34"/>
      <c r="NAC1214" s="34"/>
      <c r="NAD1214" s="34"/>
      <c r="NAE1214" s="34"/>
      <c r="NAF1214" s="34"/>
      <c r="NAG1214" s="34"/>
      <c r="NAH1214" s="34"/>
      <c r="NAI1214" s="34"/>
      <c r="NAJ1214" s="34"/>
      <c r="NAK1214" s="34"/>
      <c r="NAL1214" s="34"/>
      <c r="NAM1214" s="34"/>
      <c r="NAN1214" s="34"/>
      <c r="NAO1214" s="34"/>
      <c r="NAP1214" s="34"/>
      <c r="NAQ1214" s="34"/>
      <c r="NAR1214" s="34"/>
      <c r="NAS1214" s="34"/>
      <c r="NAT1214" s="34"/>
      <c r="NAU1214" s="34"/>
      <c r="NAV1214" s="34"/>
      <c r="NAW1214" s="34"/>
      <c r="NAX1214" s="34"/>
      <c r="NAY1214" s="34"/>
      <c r="NAZ1214" s="34"/>
      <c r="NBA1214" s="34"/>
      <c r="NBB1214" s="34"/>
      <c r="NBC1214" s="34"/>
      <c r="NBD1214" s="34"/>
      <c r="NBE1214" s="34"/>
      <c r="NBF1214" s="34"/>
      <c r="NBG1214" s="34"/>
      <c r="NBH1214" s="34"/>
      <c r="NBI1214" s="34"/>
      <c r="NBJ1214" s="34"/>
      <c r="NBK1214" s="34"/>
      <c r="NBL1214" s="34"/>
      <c r="NBM1214" s="34"/>
      <c r="NBN1214" s="34"/>
      <c r="NBO1214" s="34"/>
      <c r="NBP1214" s="34"/>
      <c r="NBQ1214" s="34"/>
      <c r="NBR1214" s="34"/>
      <c r="NBS1214" s="34"/>
      <c r="NBT1214" s="34"/>
      <c r="NBU1214" s="34"/>
      <c r="NBV1214" s="34"/>
      <c r="NBW1214" s="34"/>
      <c r="NBX1214" s="34"/>
      <c r="NBY1214" s="34"/>
      <c r="NBZ1214" s="34"/>
      <c r="NCA1214" s="34"/>
      <c r="NCB1214" s="34"/>
      <c r="NCC1214" s="34"/>
      <c r="NCD1214" s="34"/>
      <c r="NCE1214" s="34"/>
      <c r="NCF1214" s="34"/>
      <c r="NCG1214" s="34"/>
      <c r="NCH1214" s="34"/>
      <c r="NCI1214" s="34"/>
      <c r="NCJ1214" s="34"/>
      <c r="NCK1214" s="34"/>
      <c r="NCL1214" s="34"/>
      <c r="NCM1214" s="34"/>
      <c r="NCN1214" s="34"/>
      <c r="NCO1214" s="34"/>
      <c r="NCP1214" s="34"/>
      <c r="NCQ1214" s="34"/>
      <c r="NCR1214" s="34"/>
      <c r="NCS1214" s="34"/>
      <c r="NCT1214" s="34"/>
      <c r="NCU1214" s="34"/>
      <c r="NCV1214" s="34"/>
      <c r="NCW1214" s="34"/>
      <c r="NCX1214" s="34"/>
      <c r="NCY1214" s="34"/>
      <c r="NCZ1214" s="34"/>
      <c r="NDA1214" s="34"/>
      <c r="NDB1214" s="34"/>
      <c r="NDC1214" s="34"/>
      <c r="NDD1214" s="34"/>
      <c r="NDE1214" s="34"/>
      <c r="NDF1214" s="34"/>
      <c r="NDG1214" s="34"/>
      <c r="NDH1214" s="34"/>
      <c r="NDI1214" s="34"/>
      <c r="NDJ1214" s="34"/>
      <c r="NDK1214" s="34"/>
      <c r="NDL1214" s="34"/>
      <c r="NDM1214" s="34"/>
      <c r="NDN1214" s="34"/>
      <c r="NDO1214" s="34"/>
      <c r="NDP1214" s="34"/>
      <c r="NDQ1214" s="34"/>
      <c r="NDR1214" s="34"/>
      <c r="NDS1214" s="34"/>
      <c r="NDT1214" s="34"/>
      <c r="NDU1214" s="34"/>
      <c r="NDV1214" s="34"/>
      <c r="NDW1214" s="34"/>
      <c r="NDX1214" s="34"/>
      <c r="NDY1214" s="34"/>
      <c r="NDZ1214" s="34"/>
      <c r="NEA1214" s="34"/>
      <c r="NEB1214" s="34"/>
      <c r="NEC1214" s="34"/>
      <c r="NED1214" s="34"/>
      <c r="NEE1214" s="34"/>
      <c r="NEF1214" s="34"/>
      <c r="NEG1214" s="34"/>
      <c r="NEH1214" s="34"/>
      <c r="NEI1214" s="34"/>
      <c r="NEJ1214" s="34"/>
      <c r="NEK1214" s="34"/>
      <c r="NEL1214" s="34"/>
      <c r="NEM1214" s="34"/>
      <c r="NEN1214" s="34"/>
      <c r="NEO1214" s="34"/>
      <c r="NEP1214" s="34"/>
      <c r="NEQ1214" s="34"/>
      <c r="NER1214" s="34"/>
      <c r="NES1214" s="34"/>
      <c r="NET1214" s="34"/>
      <c r="NEU1214" s="34"/>
      <c r="NEV1214" s="34"/>
      <c r="NEW1214" s="34"/>
      <c r="NEX1214" s="34"/>
      <c r="NEY1214" s="34"/>
      <c r="NEZ1214" s="34"/>
      <c r="NFA1214" s="34"/>
      <c r="NFB1214" s="34"/>
      <c r="NFC1214" s="34"/>
      <c r="NFD1214" s="34"/>
      <c r="NFE1214" s="34"/>
      <c r="NFF1214" s="34"/>
      <c r="NFG1214" s="34"/>
      <c r="NFH1214" s="34"/>
      <c r="NFI1214" s="34"/>
      <c r="NFJ1214" s="34"/>
      <c r="NFK1214" s="34"/>
      <c r="NFL1214" s="34"/>
      <c r="NFM1214" s="34"/>
      <c r="NFN1214" s="34"/>
      <c r="NFO1214" s="34"/>
      <c r="NFP1214" s="34"/>
      <c r="NFQ1214" s="34"/>
      <c r="NFR1214" s="34"/>
      <c r="NFS1214" s="34"/>
      <c r="NFT1214" s="34"/>
      <c r="NFU1214" s="34"/>
      <c r="NFV1214" s="34"/>
      <c r="NFW1214" s="34"/>
      <c r="NFX1214" s="34"/>
      <c r="NFY1214" s="34"/>
      <c r="NFZ1214" s="34"/>
      <c r="NGA1214" s="34"/>
      <c r="NGB1214" s="34"/>
      <c r="NGC1214" s="34"/>
      <c r="NGD1214" s="34"/>
      <c r="NGE1214" s="34"/>
      <c r="NGF1214" s="34"/>
      <c r="NGG1214" s="34"/>
      <c r="NGH1214" s="34"/>
      <c r="NGI1214" s="34"/>
      <c r="NGJ1214" s="34"/>
      <c r="NGK1214" s="34"/>
      <c r="NGL1214" s="34"/>
      <c r="NGM1214" s="34"/>
      <c r="NGN1214" s="34"/>
      <c r="NGO1214" s="34"/>
      <c r="NGP1214" s="34"/>
      <c r="NGQ1214" s="34"/>
      <c r="NGR1214" s="34"/>
      <c r="NGS1214" s="34"/>
      <c r="NGT1214" s="34"/>
      <c r="NGU1214" s="34"/>
      <c r="NGV1214" s="34"/>
      <c r="NGW1214" s="34"/>
      <c r="NGX1214" s="34"/>
      <c r="NGY1214" s="34"/>
      <c r="NGZ1214" s="34"/>
      <c r="NHA1214" s="34"/>
      <c r="NHB1214" s="34"/>
      <c r="NHC1214" s="34"/>
      <c r="NHD1214" s="34"/>
      <c r="NHE1214" s="34"/>
      <c r="NHF1214" s="34"/>
      <c r="NHG1214" s="34"/>
      <c r="NHH1214" s="34"/>
      <c r="NHI1214" s="34"/>
      <c r="NHJ1214" s="34"/>
      <c r="NHK1214" s="34"/>
      <c r="NHL1214" s="34"/>
      <c r="NHM1214" s="34"/>
      <c r="NHN1214" s="34"/>
      <c r="NHO1214" s="34"/>
      <c r="NHP1214" s="34"/>
      <c r="NHQ1214" s="34"/>
      <c r="NHR1214" s="34"/>
      <c r="NHS1214" s="34"/>
      <c r="NHT1214" s="34"/>
      <c r="NHU1214" s="34"/>
      <c r="NHV1214" s="34"/>
      <c r="NHW1214" s="34"/>
      <c r="NHX1214" s="34"/>
      <c r="NHY1214" s="34"/>
      <c r="NHZ1214" s="34"/>
      <c r="NIA1214" s="34"/>
      <c r="NIB1214" s="34"/>
      <c r="NIC1214" s="34"/>
      <c r="NID1214" s="34"/>
      <c r="NIE1214" s="34"/>
      <c r="NIF1214" s="34"/>
      <c r="NIG1214" s="34"/>
      <c r="NIH1214" s="34"/>
      <c r="NII1214" s="34"/>
      <c r="NIJ1214" s="34"/>
      <c r="NIK1214" s="34"/>
      <c r="NIL1214" s="34"/>
      <c r="NIM1214" s="34"/>
      <c r="NIN1214" s="34"/>
      <c r="NIO1214" s="34"/>
      <c r="NIP1214" s="34"/>
      <c r="NIQ1214" s="34"/>
      <c r="NIR1214" s="34"/>
      <c r="NIS1214" s="34"/>
      <c r="NIT1214" s="34"/>
      <c r="NIU1214" s="34"/>
      <c r="NIV1214" s="34"/>
      <c r="NIW1214" s="34"/>
      <c r="NIX1214" s="34"/>
      <c r="NIY1214" s="34"/>
      <c r="NIZ1214" s="34"/>
      <c r="NJA1214" s="34"/>
      <c r="NJB1214" s="34"/>
      <c r="NJC1214" s="34"/>
      <c r="NJD1214" s="34"/>
      <c r="NJE1214" s="34"/>
      <c r="NJF1214" s="34"/>
      <c r="NJG1214" s="34"/>
      <c r="NJH1214" s="34"/>
      <c r="NJI1214" s="34"/>
      <c r="NJJ1214" s="34"/>
      <c r="NJK1214" s="34"/>
      <c r="NJL1214" s="34"/>
      <c r="NJM1214" s="34"/>
      <c r="NJN1214" s="34"/>
      <c r="NJO1214" s="34"/>
      <c r="NJP1214" s="34"/>
      <c r="NJQ1214" s="34"/>
      <c r="NJR1214" s="34"/>
      <c r="NJS1214" s="34"/>
      <c r="NJT1214" s="34"/>
      <c r="NJU1214" s="34"/>
      <c r="NJV1214" s="34"/>
      <c r="NJW1214" s="34"/>
      <c r="NJX1214" s="34"/>
      <c r="NJY1214" s="34"/>
      <c r="NJZ1214" s="34"/>
      <c r="NKA1214" s="34"/>
      <c r="NKB1214" s="34"/>
      <c r="NKC1214" s="34"/>
      <c r="NKD1214" s="34"/>
      <c r="NKE1214" s="34"/>
      <c r="NKF1214" s="34"/>
      <c r="NKG1214" s="34"/>
      <c r="NKH1214" s="34"/>
      <c r="NKI1214" s="34"/>
      <c r="NKJ1214" s="34"/>
      <c r="NKK1214" s="34"/>
      <c r="NKL1214" s="34"/>
      <c r="NKM1214" s="34"/>
      <c r="NKN1214" s="34"/>
      <c r="NKO1214" s="34"/>
      <c r="NKP1214" s="34"/>
      <c r="NKQ1214" s="34"/>
      <c r="NKR1214" s="34"/>
      <c r="NKS1214" s="34"/>
      <c r="NKT1214" s="34"/>
      <c r="NKU1214" s="34"/>
      <c r="NKV1214" s="34"/>
      <c r="NKW1214" s="34"/>
      <c r="NKX1214" s="34"/>
      <c r="NKY1214" s="34"/>
      <c r="NKZ1214" s="34"/>
      <c r="NLA1214" s="34"/>
      <c r="NLB1214" s="34"/>
      <c r="NLC1214" s="34"/>
      <c r="NLD1214" s="34"/>
      <c r="NLE1214" s="34"/>
      <c r="NLF1214" s="34"/>
      <c r="NLG1214" s="34"/>
      <c r="NLH1214" s="34"/>
      <c r="NLI1214" s="34"/>
      <c r="NLJ1214" s="34"/>
      <c r="NLK1214" s="34"/>
      <c r="NLL1214" s="34"/>
      <c r="NLM1214" s="34"/>
      <c r="NLN1214" s="34"/>
      <c r="NLO1214" s="34"/>
      <c r="NLP1214" s="34"/>
      <c r="NLQ1214" s="34"/>
      <c r="NLR1214" s="34"/>
      <c r="NLS1214" s="34"/>
      <c r="NLT1214" s="34"/>
      <c r="NLU1214" s="34"/>
      <c r="NLV1214" s="34"/>
      <c r="NLW1214" s="34"/>
      <c r="NLX1214" s="34"/>
      <c r="NLY1214" s="34"/>
      <c r="NLZ1214" s="34"/>
      <c r="NMA1214" s="34"/>
      <c r="NMB1214" s="34"/>
      <c r="NMC1214" s="34"/>
      <c r="NMD1214" s="34"/>
      <c r="NME1214" s="34"/>
      <c r="NMF1214" s="34"/>
      <c r="NMG1214" s="34"/>
      <c r="NMH1214" s="34"/>
      <c r="NMI1214" s="34"/>
      <c r="NMJ1214" s="34"/>
      <c r="NMK1214" s="34"/>
      <c r="NML1214" s="34"/>
      <c r="NMM1214" s="34"/>
      <c r="NMN1214" s="34"/>
      <c r="NMO1214" s="34"/>
      <c r="NMP1214" s="34"/>
      <c r="NMQ1214" s="34"/>
      <c r="NMR1214" s="34"/>
      <c r="NMS1214" s="34"/>
      <c r="NMT1214" s="34"/>
      <c r="NMU1214" s="34"/>
      <c r="NMV1214" s="34"/>
      <c r="NMW1214" s="34"/>
      <c r="NMX1214" s="34"/>
      <c r="NMY1214" s="34"/>
      <c r="NMZ1214" s="34"/>
      <c r="NNA1214" s="34"/>
      <c r="NNB1214" s="34"/>
      <c r="NNC1214" s="34"/>
      <c r="NND1214" s="34"/>
      <c r="NNE1214" s="34"/>
      <c r="NNF1214" s="34"/>
      <c r="NNG1214" s="34"/>
      <c r="NNH1214" s="34"/>
      <c r="NNI1214" s="34"/>
      <c r="NNJ1214" s="34"/>
      <c r="NNK1214" s="34"/>
      <c r="NNL1214" s="34"/>
      <c r="NNM1214" s="34"/>
      <c r="NNN1214" s="34"/>
      <c r="NNO1214" s="34"/>
      <c r="NNP1214" s="34"/>
      <c r="NNQ1214" s="34"/>
      <c r="NNR1214" s="34"/>
      <c r="NNS1214" s="34"/>
      <c r="NNT1214" s="34"/>
      <c r="NNU1214" s="34"/>
      <c r="NNV1214" s="34"/>
      <c r="NNW1214" s="34"/>
      <c r="NNX1214" s="34"/>
      <c r="NNY1214" s="34"/>
      <c r="NNZ1214" s="34"/>
      <c r="NOA1214" s="34"/>
      <c r="NOB1214" s="34"/>
      <c r="NOC1214" s="34"/>
      <c r="NOD1214" s="34"/>
      <c r="NOE1214" s="34"/>
      <c r="NOF1214" s="34"/>
      <c r="NOG1214" s="34"/>
      <c r="NOH1214" s="34"/>
      <c r="NOI1214" s="34"/>
      <c r="NOJ1214" s="34"/>
      <c r="NOK1214" s="34"/>
      <c r="NOL1214" s="34"/>
      <c r="NOM1214" s="34"/>
      <c r="NON1214" s="34"/>
      <c r="NOO1214" s="34"/>
      <c r="NOP1214" s="34"/>
      <c r="NOQ1214" s="34"/>
      <c r="NOR1214" s="34"/>
      <c r="NOS1214" s="34"/>
      <c r="NOT1214" s="34"/>
      <c r="NOU1214" s="34"/>
      <c r="NOV1214" s="34"/>
      <c r="NOW1214" s="34"/>
      <c r="NOX1214" s="34"/>
      <c r="NOY1214" s="34"/>
      <c r="NOZ1214" s="34"/>
      <c r="NPA1214" s="34"/>
      <c r="NPB1214" s="34"/>
      <c r="NPC1214" s="34"/>
      <c r="NPD1214" s="34"/>
      <c r="NPE1214" s="34"/>
      <c r="NPF1214" s="34"/>
      <c r="NPG1214" s="34"/>
      <c r="NPH1214" s="34"/>
      <c r="NPI1214" s="34"/>
      <c r="NPJ1214" s="34"/>
      <c r="NPK1214" s="34"/>
      <c r="NPL1214" s="34"/>
      <c r="NPM1214" s="34"/>
      <c r="NPN1214" s="34"/>
      <c r="NPO1214" s="34"/>
      <c r="NPP1214" s="34"/>
      <c r="NPQ1214" s="34"/>
      <c r="NPR1214" s="34"/>
      <c r="NPS1214" s="34"/>
      <c r="NPT1214" s="34"/>
      <c r="NPU1214" s="34"/>
      <c r="NPV1214" s="34"/>
      <c r="NPW1214" s="34"/>
      <c r="NPX1214" s="34"/>
      <c r="NPY1214" s="34"/>
      <c r="NPZ1214" s="34"/>
      <c r="NQA1214" s="34"/>
      <c r="NQB1214" s="34"/>
      <c r="NQC1214" s="34"/>
      <c r="NQD1214" s="34"/>
      <c r="NQE1214" s="34"/>
      <c r="NQF1214" s="34"/>
      <c r="NQG1214" s="34"/>
      <c r="NQH1214" s="34"/>
      <c r="NQI1214" s="34"/>
      <c r="NQJ1214" s="34"/>
      <c r="NQK1214" s="34"/>
      <c r="NQL1214" s="34"/>
      <c r="NQM1214" s="34"/>
      <c r="NQN1214" s="34"/>
      <c r="NQO1214" s="34"/>
      <c r="NQP1214" s="34"/>
      <c r="NQQ1214" s="34"/>
      <c r="NQR1214" s="34"/>
      <c r="NQS1214" s="34"/>
      <c r="NQT1214" s="34"/>
      <c r="NQU1214" s="34"/>
      <c r="NQV1214" s="34"/>
      <c r="NQW1214" s="34"/>
      <c r="NQX1214" s="34"/>
      <c r="NQY1214" s="34"/>
      <c r="NQZ1214" s="34"/>
      <c r="NRA1214" s="34"/>
      <c r="NRB1214" s="34"/>
      <c r="NRC1214" s="34"/>
      <c r="NRD1214" s="34"/>
      <c r="NRE1214" s="34"/>
      <c r="NRF1214" s="34"/>
      <c r="NRG1214" s="34"/>
      <c r="NRH1214" s="34"/>
      <c r="NRI1214" s="34"/>
      <c r="NRJ1214" s="34"/>
      <c r="NRK1214" s="34"/>
      <c r="NRL1214" s="34"/>
      <c r="NRM1214" s="34"/>
      <c r="NRN1214" s="34"/>
      <c r="NRO1214" s="34"/>
      <c r="NRP1214" s="34"/>
      <c r="NRQ1214" s="34"/>
      <c r="NRR1214" s="34"/>
      <c r="NRS1214" s="34"/>
      <c r="NRT1214" s="34"/>
      <c r="NRU1214" s="34"/>
      <c r="NRV1214" s="34"/>
      <c r="NRW1214" s="34"/>
      <c r="NRX1214" s="34"/>
      <c r="NRY1214" s="34"/>
      <c r="NRZ1214" s="34"/>
      <c r="NSA1214" s="34"/>
      <c r="NSB1214" s="34"/>
      <c r="NSC1214" s="34"/>
      <c r="NSD1214" s="34"/>
      <c r="NSE1214" s="34"/>
      <c r="NSF1214" s="34"/>
      <c r="NSG1214" s="34"/>
      <c r="NSH1214" s="34"/>
      <c r="NSI1214" s="34"/>
      <c r="NSJ1214" s="34"/>
      <c r="NSK1214" s="34"/>
      <c r="NSL1214" s="34"/>
      <c r="NSM1214" s="34"/>
      <c r="NSN1214" s="34"/>
      <c r="NSO1214" s="34"/>
      <c r="NSP1214" s="34"/>
      <c r="NSQ1214" s="34"/>
      <c r="NSR1214" s="34"/>
      <c r="NSS1214" s="34"/>
      <c r="NST1214" s="34"/>
      <c r="NSU1214" s="34"/>
      <c r="NSV1214" s="34"/>
      <c r="NSW1214" s="34"/>
      <c r="NSX1214" s="34"/>
      <c r="NSY1214" s="34"/>
      <c r="NSZ1214" s="34"/>
      <c r="NTA1214" s="34"/>
      <c r="NTB1214" s="34"/>
      <c r="NTC1214" s="34"/>
      <c r="NTD1214" s="34"/>
      <c r="NTE1214" s="34"/>
      <c r="NTF1214" s="34"/>
      <c r="NTG1214" s="34"/>
      <c r="NTH1214" s="34"/>
      <c r="NTI1214" s="34"/>
      <c r="NTJ1214" s="34"/>
      <c r="NTK1214" s="34"/>
      <c r="NTL1214" s="34"/>
      <c r="NTM1214" s="34"/>
      <c r="NTN1214" s="34"/>
      <c r="NTO1214" s="34"/>
      <c r="NTP1214" s="34"/>
      <c r="NTQ1214" s="34"/>
      <c r="NTR1214" s="34"/>
      <c r="NTS1214" s="34"/>
      <c r="NTT1214" s="34"/>
      <c r="NTU1214" s="34"/>
      <c r="NTV1214" s="34"/>
      <c r="NTW1214" s="34"/>
      <c r="NTX1214" s="34"/>
      <c r="NTY1214" s="34"/>
      <c r="NTZ1214" s="34"/>
      <c r="NUA1214" s="34"/>
      <c r="NUB1214" s="34"/>
      <c r="NUC1214" s="34"/>
      <c r="NUD1214" s="34"/>
      <c r="NUE1214" s="34"/>
      <c r="NUF1214" s="34"/>
      <c r="NUG1214" s="34"/>
      <c r="NUH1214" s="34"/>
      <c r="NUI1214" s="34"/>
      <c r="NUJ1214" s="34"/>
      <c r="NUK1214" s="34"/>
      <c r="NUL1214" s="34"/>
      <c r="NUM1214" s="34"/>
      <c r="NUN1214" s="34"/>
      <c r="NUO1214" s="34"/>
      <c r="NUP1214" s="34"/>
      <c r="NUQ1214" s="34"/>
      <c r="NUR1214" s="34"/>
      <c r="NUS1214" s="34"/>
      <c r="NUT1214" s="34"/>
      <c r="NUU1214" s="34"/>
      <c r="NUV1214" s="34"/>
      <c r="NUW1214" s="34"/>
      <c r="NUX1214" s="34"/>
      <c r="NUY1214" s="34"/>
      <c r="NUZ1214" s="34"/>
      <c r="NVA1214" s="34"/>
      <c r="NVB1214" s="34"/>
      <c r="NVC1214" s="34"/>
      <c r="NVD1214" s="34"/>
      <c r="NVE1214" s="34"/>
      <c r="NVF1214" s="34"/>
      <c r="NVG1214" s="34"/>
      <c r="NVH1214" s="34"/>
      <c r="NVI1214" s="34"/>
      <c r="NVJ1214" s="34"/>
      <c r="NVK1214" s="34"/>
      <c r="NVL1214" s="34"/>
      <c r="NVM1214" s="34"/>
      <c r="NVN1214" s="34"/>
      <c r="NVO1214" s="34"/>
      <c r="NVP1214" s="34"/>
      <c r="NVQ1214" s="34"/>
      <c r="NVR1214" s="34"/>
      <c r="NVS1214" s="34"/>
      <c r="NVT1214" s="34"/>
      <c r="NVU1214" s="34"/>
      <c r="NVV1214" s="34"/>
      <c r="NVW1214" s="34"/>
      <c r="NVX1214" s="34"/>
      <c r="NVY1214" s="34"/>
      <c r="NVZ1214" s="34"/>
      <c r="NWA1214" s="34"/>
      <c r="NWB1214" s="34"/>
      <c r="NWC1214" s="34"/>
      <c r="NWD1214" s="34"/>
      <c r="NWE1214" s="34"/>
      <c r="NWF1214" s="34"/>
      <c r="NWG1214" s="34"/>
      <c r="NWH1214" s="34"/>
      <c r="NWI1214" s="34"/>
      <c r="NWJ1214" s="34"/>
      <c r="NWK1214" s="34"/>
      <c r="NWL1214" s="34"/>
      <c r="NWM1214" s="34"/>
      <c r="NWN1214" s="34"/>
      <c r="NWO1214" s="34"/>
      <c r="NWP1214" s="34"/>
      <c r="NWQ1214" s="34"/>
      <c r="NWR1214" s="34"/>
      <c r="NWS1214" s="34"/>
      <c r="NWT1214" s="34"/>
      <c r="NWU1214" s="34"/>
      <c r="NWV1214" s="34"/>
      <c r="NWW1214" s="34"/>
      <c r="NWX1214" s="34"/>
      <c r="NWY1214" s="34"/>
      <c r="NWZ1214" s="34"/>
      <c r="NXA1214" s="34"/>
      <c r="NXB1214" s="34"/>
      <c r="NXC1214" s="34"/>
      <c r="NXD1214" s="34"/>
      <c r="NXE1214" s="34"/>
      <c r="NXF1214" s="34"/>
      <c r="NXG1214" s="34"/>
      <c r="NXH1214" s="34"/>
      <c r="NXI1214" s="34"/>
      <c r="NXJ1214" s="34"/>
      <c r="NXK1214" s="34"/>
      <c r="NXL1214" s="34"/>
      <c r="NXM1214" s="34"/>
      <c r="NXN1214" s="34"/>
      <c r="NXO1214" s="34"/>
      <c r="NXP1214" s="34"/>
      <c r="NXQ1214" s="34"/>
      <c r="NXR1214" s="34"/>
      <c r="NXS1214" s="34"/>
      <c r="NXT1214" s="34"/>
      <c r="NXU1214" s="34"/>
      <c r="NXV1214" s="34"/>
      <c r="NXW1214" s="34"/>
      <c r="NXX1214" s="34"/>
      <c r="NXY1214" s="34"/>
      <c r="NXZ1214" s="34"/>
      <c r="NYA1214" s="34"/>
      <c r="NYB1214" s="34"/>
      <c r="NYC1214" s="34"/>
      <c r="NYD1214" s="34"/>
      <c r="NYE1214" s="34"/>
      <c r="NYF1214" s="34"/>
      <c r="NYG1214" s="34"/>
      <c r="NYH1214" s="34"/>
      <c r="NYI1214" s="34"/>
      <c r="NYJ1214" s="34"/>
      <c r="NYK1214" s="34"/>
      <c r="NYL1214" s="34"/>
      <c r="NYM1214" s="34"/>
      <c r="NYN1214" s="34"/>
      <c r="NYO1214" s="34"/>
      <c r="NYP1214" s="34"/>
      <c r="NYQ1214" s="34"/>
      <c r="NYR1214" s="34"/>
      <c r="NYS1214" s="34"/>
      <c r="NYT1214" s="34"/>
      <c r="NYU1214" s="34"/>
      <c r="NYV1214" s="34"/>
      <c r="NYW1214" s="34"/>
      <c r="NYX1214" s="34"/>
      <c r="NYY1214" s="34"/>
      <c r="NYZ1214" s="34"/>
      <c r="NZA1214" s="34"/>
      <c r="NZB1214" s="34"/>
      <c r="NZC1214" s="34"/>
      <c r="NZD1214" s="34"/>
      <c r="NZE1214" s="34"/>
      <c r="NZF1214" s="34"/>
      <c r="NZG1214" s="34"/>
      <c r="NZH1214" s="34"/>
      <c r="NZI1214" s="34"/>
      <c r="NZJ1214" s="34"/>
      <c r="NZK1214" s="34"/>
      <c r="NZL1214" s="34"/>
      <c r="NZM1214" s="34"/>
      <c r="NZN1214" s="34"/>
      <c r="NZO1214" s="34"/>
      <c r="NZP1214" s="34"/>
      <c r="NZQ1214" s="34"/>
      <c r="NZR1214" s="34"/>
      <c r="NZS1214" s="34"/>
      <c r="NZT1214" s="34"/>
      <c r="NZU1214" s="34"/>
      <c r="NZV1214" s="34"/>
      <c r="NZW1214" s="34"/>
      <c r="NZX1214" s="34"/>
      <c r="NZY1214" s="34"/>
      <c r="NZZ1214" s="34"/>
      <c r="OAA1214" s="34"/>
      <c r="OAB1214" s="34"/>
      <c r="OAC1214" s="34"/>
      <c r="OAD1214" s="34"/>
      <c r="OAE1214" s="34"/>
      <c r="OAF1214" s="34"/>
      <c r="OAG1214" s="34"/>
      <c r="OAH1214" s="34"/>
      <c r="OAI1214" s="34"/>
      <c r="OAJ1214" s="34"/>
      <c r="OAK1214" s="34"/>
      <c r="OAL1214" s="34"/>
      <c r="OAM1214" s="34"/>
      <c r="OAN1214" s="34"/>
      <c r="OAO1214" s="34"/>
      <c r="OAP1214" s="34"/>
      <c r="OAQ1214" s="34"/>
      <c r="OAR1214" s="34"/>
      <c r="OAS1214" s="34"/>
      <c r="OAT1214" s="34"/>
      <c r="OAU1214" s="34"/>
      <c r="OAV1214" s="34"/>
      <c r="OAW1214" s="34"/>
      <c r="OAX1214" s="34"/>
      <c r="OAY1214" s="34"/>
      <c r="OAZ1214" s="34"/>
      <c r="OBA1214" s="34"/>
      <c r="OBB1214" s="34"/>
      <c r="OBC1214" s="34"/>
      <c r="OBD1214" s="34"/>
      <c r="OBE1214" s="34"/>
      <c r="OBF1214" s="34"/>
      <c r="OBG1214" s="34"/>
      <c r="OBH1214" s="34"/>
      <c r="OBI1214" s="34"/>
      <c r="OBJ1214" s="34"/>
      <c r="OBK1214" s="34"/>
      <c r="OBL1214" s="34"/>
      <c r="OBM1214" s="34"/>
      <c r="OBN1214" s="34"/>
      <c r="OBO1214" s="34"/>
      <c r="OBP1214" s="34"/>
      <c r="OBQ1214" s="34"/>
      <c r="OBR1214" s="34"/>
      <c r="OBS1214" s="34"/>
      <c r="OBT1214" s="34"/>
      <c r="OBU1214" s="34"/>
      <c r="OBV1214" s="34"/>
      <c r="OBW1214" s="34"/>
      <c r="OBX1214" s="34"/>
      <c r="OBY1214" s="34"/>
      <c r="OBZ1214" s="34"/>
      <c r="OCA1214" s="34"/>
      <c r="OCB1214" s="34"/>
      <c r="OCC1214" s="34"/>
      <c r="OCD1214" s="34"/>
      <c r="OCE1214" s="34"/>
      <c r="OCF1214" s="34"/>
      <c r="OCG1214" s="34"/>
      <c r="OCH1214" s="34"/>
      <c r="OCI1214" s="34"/>
      <c r="OCJ1214" s="34"/>
      <c r="OCK1214" s="34"/>
      <c r="OCL1214" s="34"/>
      <c r="OCM1214" s="34"/>
      <c r="OCN1214" s="34"/>
      <c r="OCO1214" s="34"/>
      <c r="OCP1214" s="34"/>
      <c r="OCQ1214" s="34"/>
      <c r="OCR1214" s="34"/>
      <c r="OCS1214" s="34"/>
      <c r="OCT1214" s="34"/>
      <c r="OCU1214" s="34"/>
      <c r="OCV1214" s="34"/>
      <c r="OCW1214" s="34"/>
      <c r="OCX1214" s="34"/>
      <c r="OCY1214" s="34"/>
      <c r="OCZ1214" s="34"/>
      <c r="ODA1214" s="34"/>
      <c r="ODB1214" s="34"/>
      <c r="ODC1214" s="34"/>
      <c r="ODD1214" s="34"/>
      <c r="ODE1214" s="34"/>
      <c r="ODF1214" s="34"/>
      <c r="ODG1214" s="34"/>
      <c r="ODH1214" s="34"/>
      <c r="ODI1214" s="34"/>
      <c r="ODJ1214" s="34"/>
      <c r="ODK1214" s="34"/>
      <c r="ODL1214" s="34"/>
      <c r="ODM1214" s="34"/>
      <c r="ODN1214" s="34"/>
      <c r="ODO1214" s="34"/>
      <c r="ODP1214" s="34"/>
      <c r="ODQ1214" s="34"/>
      <c r="ODR1214" s="34"/>
      <c r="ODS1214" s="34"/>
      <c r="ODT1214" s="34"/>
      <c r="ODU1214" s="34"/>
      <c r="ODV1214" s="34"/>
      <c r="ODW1214" s="34"/>
      <c r="ODX1214" s="34"/>
      <c r="ODY1214" s="34"/>
      <c r="ODZ1214" s="34"/>
      <c r="OEA1214" s="34"/>
      <c r="OEB1214" s="34"/>
      <c r="OEC1214" s="34"/>
      <c r="OED1214" s="34"/>
      <c r="OEE1214" s="34"/>
      <c r="OEF1214" s="34"/>
      <c r="OEG1214" s="34"/>
      <c r="OEH1214" s="34"/>
      <c r="OEI1214" s="34"/>
      <c r="OEJ1214" s="34"/>
      <c r="OEK1214" s="34"/>
      <c r="OEL1214" s="34"/>
      <c r="OEM1214" s="34"/>
      <c r="OEN1214" s="34"/>
      <c r="OEO1214" s="34"/>
      <c r="OEP1214" s="34"/>
      <c r="OEQ1214" s="34"/>
      <c r="OER1214" s="34"/>
      <c r="OES1214" s="34"/>
      <c r="OET1214" s="34"/>
      <c r="OEU1214" s="34"/>
      <c r="OEV1214" s="34"/>
      <c r="OEW1214" s="34"/>
      <c r="OEX1214" s="34"/>
      <c r="OEY1214" s="34"/>
      <c r="OEZ1214" s="34"/>
      <c r="OFA1214" s="34"/>
      <c r="OFB1214" s="34"/>
      <c r="OFC1214" s="34"/>
      <c r="OFD1214" s="34"/>
      <c r="OFE1214" s="34"/>
      <c r="OFF1214" s="34"/>
      <c r="OFG1214" s="34"/>
      <c r="OFH1214" s="34"/>
      <c r="OFI1214" s="34"/>
      <c r="OFJ1214" s="34"/>
      <c r="OFK1214" s="34"/>
      <c r="OFL1214" s="34"/>
      <c r="OFM1214" s="34"/>
      <c r="OFN1214" s="34"/>
      <c r="OFO1214" s="34"/>
      <c r="OFP1214" s="34"/>
      <c r="OFQ1214" s="34"/>
      <c r="OFR1214" s="34"/>
      <c r="OFS1214" s="34"/>
      <c r="OFT1214" s="34"/>
      <c r="OFU1214" s="34"/>
      <c r="OFV1214" s="34"/>
      <c r="OFW1214" s="34"/>
      <c r="OFX1214" s="34"/>
      <c r="OFY1214" s="34"/>
      <c r="OFZ1214" s="34"/>
      <c r="OGA1214" s="34"/>
      <c r="OGB1214" s="34"/>
      <c r="OGC1214" s="34"/>
      <c r="OGD1214" s="34"/>
      <c r="OGE1214" s="34"/>
      <c r="OGF1214" s="34"/>
      <c r="OGG1214" s="34"/>
      <c r="OGH1214" s="34"/>
      <c r="OGI1214" s="34"/>
      <c r="OGJ1214" s="34"/>
      <c r="OGK1214" s="34"/>
      <c r="OGL1214" s="34"/>
      <c r="OGM1214" s="34"/>
      <c r="OGN1214" s="34"/>
      <c r="OGO1214" s="34"/>
      <c r="OGP1214" s="34"/>
      <c r="OGQ1214" s="34"/>
      <c r="OGR1214" s="34"/>
      <c r="OGS1214" s="34"/>
      <c r="OGT1214" s="34"/>
      <c r="OGU1214" s="34"/>
      <c r="OGV1214" s="34"/>
      <c r="OGW1214" s="34"/>
      <c r="OGX1214" s="34"/>
      <c r="OGY1214" s="34"/>
      <c r="OGZ1214" s="34"/>
      <c r="OHA1214" s="34"/>
      <c r="OHB1214" s="34"/>
      <c r="OHC1214" s="34"/>
      <c r="OHD1214" s="34"/>
      <c r="OHE1214" s="34"/>
      <c r="OHF1214" s="34"/>
      <c r="OHG1214" s="34"/>
      <c r="OHH1214" s="34"/>
      <c r="OHI1214" s="34"/>
      <c r="OHJ1214" s="34"/>
      <c r="OHK1214" s="34"/>
      <c r="OHL1214" s="34"/>
      <c r="OHM1214" s="34"/>
      <c r="OHN1214" s="34"/>
      <c r="OHO1214" s="34"/>
      <c r="OHP1214" s="34"/>
      <c r="OHQ1214" s="34"/>
      <c r="OHR1214" s="34"/>
      <c r="OHS1214" s="34"/>
      <c r="OHT1214" s="34"/>
      <c r="OHU1214" s="34"/>
      <c r="OHV1214" s="34"/>
      <c r="OHW1214" s="34"/>
      <c r="OHX1214" s="34"/>
      <c r="OHY1214" s="34"/>
      <c r="OHZ1214" s="34"/>
      <c r="OIA1214" s="34"/>
      <c r="OIB1214" s="34"/>
      <c r="OIC1214" s="34"/>
      <c r="OID1214" s="34"/>
      <c r="OIE1214" s="34"/>
      <c r="OIF1214" s="34"/>
      <c r="OIG1214" s="34"/>
      <c r="OIH1214" s="34"/>
      <c r="OII1214" s="34"/>
      <c r="OIJ1214" s="34"/>
      <c r="OIK1214" s="34"/>
      <c r="OIL1214" s="34"/>
      <c r="OIM1214" s="34"/>
      <c r="OIN1214" s="34"/>
      <c r="OIO1214" s="34"/>
      <c r="OIP1214" s="34"/>
      <c r="OIQ1214" s="34"/>
      <c r="OIR1214" s="34"/>
      <c r="OIS1214" s="34"/>
      <c r="OIT1214" s="34"/>
      <c r="OIU1214" s="34"/>
      <c r="OIV1214" s="34"/>
      <c r="OIW1214" s="34"/>
      <c r="OIX1214" s="34"/>
      <c r="OIY1214" s="34"/>
      <c r="OIZ1214" s="34"/>
      <c r="OJA1214" s="34"/>
      <c r="OJB1214" s="34"/>
      <c r="OJC1214" s="34"/>
      <c r="OJD1214" s="34"/>
      <c r="OJE1214" s="34"/>
      <c r="OJF1214" s="34"/>
      <c r="OJG1214" s="34"/>
      <c r="OJH1214" s="34"/>
      <c r="OJI1214" s="34"/>
      <c r="OJJ1214" s="34"/>
      <c r="OJK1214" s="34"/>
      <c r="OJL1214" s="34"/>
      <c r="OJM1214" s="34"/>
      <c r="OJN1214" s="34"/>
      <c r="OJO1214" s="34"/>
      <c r="OJP1214" s="34"/>
      <c r="OJQ1214" s="34"/>
      <c r="OJR1214" s="34"/>
      <c r="OJS1214" s="34"/>
      <c r="OJT1214" s="34"/>
      <c r="OJU1214" s="34"/>
      <c r="OJV1214" s="34"/>
      <c r="OJW1214" s="34"/>
      <c r="OJX1214" s="34"/>
      <c r="OJY1214" s="34"/>
      <c r="OJZ1214" s="34"/>
      <c r="OKA1214" s="34"/>
      <c r="OKB1214" s="34"/>
      <c r="OKC1214" s="34"/>
      <c r="OKD1214" s="34"/>
      <c r="OKE1214" s="34"/>
      <c r="OKF1214" s="34"/>
      <c r="OKG1214" s="34"/>
      <c r="OKH1214" s="34"/>
      <c r="OKI1214" s="34"/>
      <c r="OKJ1214" s="34"/>
      <c r="OKK1214" s="34"/>
      <c r="OKL1214" s="34"/>
      <c r="OKM1214" s="34"/>
      <c r="OKN1214" s="34"/>
      <c r="OKO1214" s="34"/>
      <c r="OKP1214" s="34"/>
      <c r="OKQ1214" s="34"/>
      <c r="OKR1214" s="34"/>
      <c r="OKS1214" s="34"/>
      <c r="OKT1214" s="34"/>
      <c r="OKU1214" s="34"/>
      <c r="OKV1214" s="34"/>
      <c r="OKW1214" s="34"/>
      <c r="OKX1214" s="34"/>
      <c r="OKY1214" s="34"/>
      <c r="OKZ1214" s="34"/>
      <c r="OLA1214" s="34"/>
      <c r="OLB1214" s="34"/>
      <c r="OLC1214" s="34"/>
      <c r="OLD1214" s="34"/>
      <c r="OLE1214" s="34"/>
      <c r="OLF1214" s="34"/>
      <c r="OLG1214" s="34"/>
      <c r="OLH1214" s="34"/>
      <c r="OLI1214" s="34"/>
      <c r="OLJ1214" s="34"/>
      <c r="OLK1214" s="34"/>
      <c r="OLL1214" s="34"/>
      <c r="OLM1214" s="34"/>
      <c r="OLN1214" s="34"/>
      <c r="OLO1214" s="34"/>
      <c r="OLP1214" s="34"/>
      <c r="OLQ1214" s="34"/>
      <c r="OLR1214" s="34"/>
      <c r="OLS1214" s="34"/>
      <c r="OLT1214" s="34"/>
      <c r="OLU1214" s="34"/>
      <c r="OLV1214" s="34"/>
      <c r="OLW1214" s="34"/>
      <c r="OLX1214" s="34"/>
      <c r="OLY1214" s="34"/>
      <c r="OLZ1214" s="34"/>
      <c r="OMA1214" s="34"/>
      <c r="OMB1214" s="34"/>
      <c r="OMC1214" s="34"/>
      <c r="OMD1214" s="34"/>
      <c r="OME1214" s="34"/>
      <c r="OMF1214" s="34"/>
      <c r="OMG1214" s="34"/>
      <c r="OMH1214" s="34"/>
      <c r="OMI1214" s="34"/>
      <c r="OMJ1214" s="34"/>
      <c r="OMK1214" s="34"/>
      <c r="OML1214" s="34"/>
      <c r="OMM1214" s="34"/>
      <c r="OMN1214" s="34"/>
      <c r="OMO1214" s="34"/>
      <c r="OMP1214" s="34"/>
      <c r="OMQ1214" s="34"/>
      <c r="OMR1214" s="34"/>
      <c r="OMS1214" s="34"/>
      <c r="OMT1214" s="34"/>
      <c r="OMU1214" s="34"/>
      <c r="OMV1214" s="34"/>
      <c r="OMW1214" s="34"/>
      <c r="OMX1214" s="34"/>
      <c r="OMY1214" s="34"/>
      <c r="OMZ1214" s="34"/>
      <c r="ONA1214" s="34"/>
      <c r="ONB1214" s="34"/>
      <c r="ONC1214" s="34"/>
      <c r="OND1214" s="34"/>
      <c r="ONE1214" s="34"/>
      <c r="ONF1214" s="34"/>
      <c r="ONG1214" s="34"/>
      <c r="ONH1214" s="34"/>
      <c r="ONI1214" s="34"/>
      <c r="ONJ1214" s="34"/>
      <c r="ONK1214" s="34"/>
      <c r="ONL1214" s="34"/>
      <c r="ONM1214" s="34"/>
      <c r="ONN1214" s="34"/>
      <c r="ONO1214" s="34"/>
      <c r="ONP1214" s="34"/>
      <c r="ONQ1214" s="34"/>
      <c r="ONR1214" s="34"/>
      <c r="ONS1214" s="34"/>
      <c r="ONT1214" s="34"/>
      <c r="ONU1214" s="34"/>
      <c r="ONV1214" s="34"/>
      <c r="ONW1214" s="34"/>
      <c r="ONX1214" s="34"/>
      <c r="ONY1214" s="34"/>
      <c r="ONZ1214" s="34"/>
      <c r="OOA1214" s="34"/>
      <c r="OOB1214" s="34"/>
      <c r="OOC1214" s="34"/>
      <c r="OOD1214" s="34"/>
      <c r="OOE1214" s="34"/>
      <c r="OOF1214" s="34"/>
      <c r="OOG1214" s="34"/>
      <c r="OOH1214" s="34"/>
      <c r="OOI1214" s="34"/>
      <c r="OOJ1214" s="34"/>
      <c r="OOK1214" s="34"/>
      <c r="OOL1214" s="34"/>
      <c r="OOM1214" s="34"/>
      <c r="OON1214" s="34"/>
      <c r="OOO1214" s="34"/>
      <c r="OOP1214" s="34"/>
      <c r="OOQ1214" s="34"/>
      <c r="OOR1214" s="34"/>
      <c r="OOS1214" s="34"/>
      <c r="OOT1214" s="34"/>
      <c r="OOU1214" s="34"/>
      <c r="OOV1214" s="34"/>
      <c r="OOW1214" s="34"/>
      <c r="OOX1214" s="34"/>
      <c r="OOY1214" s="34"/>
      <c r="OOZ1214" s="34"/>
      <c r="OPA1214" s="34"/>
      <c r="OPB1214" s="34"/>
      <c r="OPC1214" s="34"/>
      <c r="OPD1214" s="34"/>
      <c r="OPE1214" s="34"/>
      <c r="OPF1214" s="34"/>
      <c r="OPG1214" s="34"/>
      <c r="OPH1214" s="34"/>
      <c r="OPI1214" s="34"/>
      <c r="OPJ1214" s="34"/>
      <c r="OPK1214" s="34"/>
      <c r="OPL1214" s="34"/>
      <c r="OPM1214" s="34"/>
      <c r="OPN1214" s="34"/>
      <c r="OPO1214" s="34"/>
      <c r="OPP1214" s="34"/>
      <c r="OPQ1214" s="34"/>
      <c r="OPR1214" s="34"/>
      <c r="OPS1214" s="34"/>
      <c r="OPT1214" s="34"/>
      <c r="OPU1214" s="34"/>
      <c r="OPV1214" s="34"/>
      <c r="OPW1214" s="34"/>
      <c r="OPX1214" s="34"/>
      <c r="OPY1214" s="34"/>
      <c r="OPZ1214" s="34"/>
      <c r="OQA1214" s="34"/>
      <c r="OQB1214" s="34"/>
      <c r="OQC1214" s="34"/>
      <c r="OQD1214" s="34"/>
      <c r="OQE1214" s="34"/>
      <c r="OQF1214" s="34"/>
      <c r="OQG1214" s="34"/>
      <c r="OQH1214" s="34"/>
      <c r="OQI1214" s="34"/>
      <c r="OQJ1214" s="34"/>
      <c r="OQK1214" s="34"/>
      <c r="OQL1214" s="34"/>
      <c r="OQM1214" s="34"/>
      <c r="OQN1214" s="34"/>
      <c r="OQO1214" s="34"/>
      <c r="OQP1214" s="34"/>
      <c r="OQQ1214" s="34"/>
      <c r="OQR1214" s="34"/>
      <c r="OQS1214" s="34"/>
      <c r="OQT1214" s="34"/>
      <c r="OQU1214" s="34"/>
      <c r="OQV1214" s="34"/>
      <c r="OQW1214" s="34"/>
      <c r="OQX1214" s="34"/>
      <c r="OQY1214" s="34"/>
      <c r="OQZ1214" s="34"/>
      <c r="ORA1214" s="34"/>
      <c r="ORB1214" s="34"/>
      <c r="ORC1214" s="34"/>
      <c r="ORD1214" s="34"/>
      <c r="ORE1214" s="34"/>
      <c r="ORF1214" s="34"/>
      <c r="ORG1214" s="34"/>
      <c r="ORH1214" s="34"/>
      <c r="ORI1214" s="34"/>
      <c r="ORJ1214" s="34"/>
      <c r="ORK1214" s="34"/>
      <c r="ORL1214" s="34"/>
      <c r="ORM1214" s="34"/>
      <c r="ORN1214" s="34"/>
      <c r="ORO1214" s="34"/>
      <c r="ORP1214" s="34"/>
      <c r="ORQ1214" s="34"/>
      <c r="ORR1214" s="34"/>
      <c r="ORS1214" s="34"/>
      <c r="ORT1214" s="34"/>
      <c r="ORU1214" s="34"/>
      <c r="ORV1214" s="34"/>
      <c r="ORW1214" s="34"/>
      <c r="ORX1214" s="34"/>
      <c r="ORY1214" s="34"/>
      <c r="ORZ1214" s="34"/>
      <c r="OSA1214" s="34"/>
      <c r="OSB1214" s="34"/>
      <c r="OSC1214" s="34"/>
      <c r="OSD1214" s="34"/>
      <c r="OSE1214" s="34"/>
      <c r="OSF1214" s="34"/>
      <c r="OSG1214" s="34"/>
      <c r="OSH1214" s="34"/>
      <c r="OSI1214" s="34"/>
      <c r="OSJ1214" s="34"/>
      <c r="OSK1214" s="34"/>
      <c r="OSL1214" s="34"/>
      <c r="OSM1214" s="34"/>
      <c r="OSN1214" s="34"/>
      <c r="OSO1214" s="34"/>
      <c r="OSP1214" s="34"/>
      <c r="OSQ1214" s="34"/>
      <c r="OSR1214" s="34"/>
      <c r="OSS1214" s="34"/>
      <c r="OST1214" s="34"/>
      <c r="OSU1214" s="34"/>
      <c r="OSV1214" s="34"/>
      <c r="OSW1214" s="34"/>
      <c r="OSX1214" s="34"/>
      <c r="OSY1214" s="34"/>
      <c r="OSZ1214" s="34"/>
      <c r="OTA1214" s="34"/>
      <c r="OTB1214" s="34"/>
      <c r="OTC1214" s="34"/>
      <c r="OTD1214" s="34"/>
      <c r="OTE1214" s="34"/>
      <c r="OTF1214" s="34"/>
      <c r="OTG1214" s="34"/>
      <c r="OTH1214" s="34"/>
      <c r="OTI1214" s="34"/>
      <c r="OTJ1214" s="34"/>
      <c r="OTK1214" s="34"/>
      <c r="OTL1214" s="34"/>
      <c r="OTM1214" s="34"/>
      <c r="OTN1214" s="34"/>
      <c r="OTO1214" s="34"/>
      <c r="OTP1214" s="34"/>
      <c r="OTQ1214" s="34"/>
      <c r="OTR1214" s="34"/>
      <c r="OTS1214" s="34"/>
      <c r="OTT1214" s="34"/>
      <c r="OTU1214" s="34"/>
      <c r="OTV1214" s="34"/>
      <c r="OTW1214" s="34"/>
      <c r="OTX1214" s="34"/>
      <c r="OTY1214" s="34"/>
      <c r="OTZ1214" s="34"/>
      <c r="OUA1214" s="34"/>
      <c r="OUB1214" s="34"/>
      <c r="OUC1214" s="34"/>
      <c r="OUD1214" s="34"/>
      <c r="OUE1214" s="34"/>
      <c r="OUF1214" s="34"/>
      <c r="OUG1214" s="34"/>
      <c r="OUH1214" s="34"/>
      <c r="OUI1214" s="34"/>
      <c r="OUJ1214" s="34"/>
      <c r="OUK1214" s="34"/>
      <c r="OUL1214" s="34"/>
      <c r="OUM1214" s="34"/>
      <c r="OUN1214" s="34"/>
      <c r="OUO1214" s="34"/>
      <c r="OUP1214" s="34"/>
      <c r="OUQ1214" s="34"/>
      <c r="OUR1214" s="34"/>
      <c r="OUS1214" s="34"/>
      <c r="OUT1214" s="34"/>
      <c r="OUU1214" s="34"/>
      <c r="OUV1214" s="34"/>
      <c r="OUW1214" s="34"/>
      <c r="OUX1214" s="34"/>
      <c r="OUY1214" s="34"/>
      <c r="OUZ1214" s="34"/>
      <c r="OVA1214" s="34"/>
      <c r="OVB1214" s="34"/>
      <c r="OVC1214" s="34"/>
      <c r="OVD1214" s="34"/>
      <c r="OVE1214" s="34"/>
      <c r="OVF1214" s="34"/>
      <c r="OVG1214" s="34"/>
      <c r="OVH1214" s="34"/>
      <c r="OVI1214" s="34"/>
      <c r="OVJ1214" s="34"/>
      <c r="OVK1214" s="34"/>
      <c r="OVL1214" s="34"/>
      <c r="OVM1214" s="34"/>
      <c r="OVN1214" s="34"/>
      <c r="OVO1214" s="34"/>
      <c r="OVP1214" s="34"/>
      <c r="OVQ1214" s="34"/>
      <c r="OVR1214" s="34"/>
      <c r="OVS1214" s="34"/>
      <c r="OVT1214" s="34"/>
      <c r="OVU1214" s="34"/>
      <c r="OVV1214" s="34"/>
      <c r="OVW1214" s="34"/>
      <c r="OVX1214" s="34"/>
      <c r="OVY1214" s="34"/>
      <c r="OVZ1214" s="34"/>
      <c r="OWA1214" s="34"/>
      <c r="OWB1214" s="34"/>
      <c r="OWC1214" s="34"/>
      <c r="OWD1214" s="34"/>
      <c r="OWE1214" s="34"/>
      <c r="OWF1214" s="34"/>
      <c r="OWG1214" s="34"/>
      <c r="OWH1214" s="34"/>
      <c r="OWI1214" s="34"/>
      <c r="OWJ1214" s="34"/>
      <c r="OWK1214" s="34"/>
      <c r="OWL1214" s="34"/>
      <c r="OWM1214" s="34"/>
      <c r="OWN1214" s="34"/>
      <c r="OWO1214" s="34"/>
      <c r="OWP1214" s="34"/>
      <c r="OWQ1214" s="34"/>
      <c r="OWR1214" s="34"/>
      <c r="OWS1214" s="34"/>
      <c r="OWT1214" s="34"/>
      <c r="OWU1214" s="34"/>
      <c r="OWV1214" s="34"/>
      <c r="OWW1214" s="34"/>
      <c r="OWX1214" s="34"/>
      <c r="OWY1214" s="34"/>
      <c r="OWZ1214" s="34"/>
      <c r="OXA1214" s="34"/>
      <c r="OXB1214" s="34"/>
      <c r="OXC1214" s="34"/>
      <c r="OXD1214" s="34"/>
      <c r="OXE1214" s="34"/>
      <c r="OXF1214" s="34"/>
      <c r="OXG1214" s="34"/>
      <c r="OXH1214" s="34"/>
      <c r="OXI1214" s="34"/>
      <c r="OXJ1214" s="34"/>
      <c r="OXK1214" s="34"/>
      <c r="OXL1214" s="34"/>
      <c r="OXM1214" s="34"/>
      <c r="OXN1214" s="34"/>
      <c r="OXO1214" s="34"/>
      <c r="OXP1214" s="34"/>
      <c r="OXQ1214" s="34"/>
      <c r="OXR1214" s="34"/>
      <c r="OXS1214" s="34"/>
      <c r="OXT1214" s="34"/>
      <c r="OXU1214" s="34"/>
      <c r="OXV1214" s="34"/>
      <c r="OXW1214" s="34"/>
      <c r="OXX1214" s="34"/>
      <c r="OXY1214" s="34"/>
      <c r="OXZ1214" s="34"/>
      <c r="OYA1214" s="34"/>
      <c r="OYB1214" s="34"/>
      <c r="OYC1214" s="34"/>
      <c r="OYD1214" s="34"/>
      <c r="OYE1214" s="34"/>
      <c r="OYF1214" s="34"/>
      <c r="OYG1214" s="34"/>
      <c r="OYH1214" s="34"/>
      <c r="OYI1214" s="34"/>
      <c r="OYJ1214" s="34"/>
      <c r="OYK1214" s="34"/>
      <c r="OYL1214" s="34"/>
      <c r="OYM1214" s="34"/>
      <c r="OYN1214" s="34"/>
      <c r="OYO1214" s="34"/>
      <c r="OYP1214" s="34"/>
      <c r="OYQ1214" s="34"/>
      <c r="OYR1214" s="34"/>
      <c r="OYS1214" s="34"/>
      <c r="OYT1214" s="34"/>
      <c r="OYU1214" s="34"/>
      <c r="OYV1214" s="34"/>
      <c r="OYW1214" s="34"/>
      <c r="OYX1214" s="34"/>
      <c r="OYY1214" s="34"/>
      <c r="OYZ1214" s="34"/>
      <c r="OZA1214" s="34"/>
      <c r="OZB1214" s="34"/>
      <c r="OZC1214" s="34"/>
      <c r="OZD1214" s="34"/>
      <c r="OZE1214" s="34"/>
      <c r="OZF1214" s="34"/>
      <c r="OZG1214" s="34"/>
      <c r="OZH1214" s="34"/>
      <c r="OZI1214" s="34"/>
      <c r="OZJ1214" s="34"/>
      <c r="OZK1214" s="34"/>
      <c r="OZL1214" s="34"/>
      <c r="OZM1214" s="34"/>
      <c r="OZN1214" s="34"/>
      <c r="OZO1214" s="34"/>
      <c r="OZP1214" s="34"/>
      <c r="OZQ1214" s="34"/>
      <c r="OZR1214" s="34"/>
      <c r="OZS1214" s="34"/>
      <c r="OZT1214" s="34"/>
      <c r="OZU1214" s="34"/>
      <c r="OZV1214" s="34"/>
      <c r="OZW1214" s="34"/>
      <c r="OZX1214" s="34"/>
      <c r="OZY1214" s="34"/>
      <c r="OZZ1214" s="34"/>
      <c r="PAA1214" s="34"/>
      <c r="PAB1214" s="34"/>
      <c r="PAC1214" s="34"/>
      <c r="PAD1214" s="34"/>
      <c r="PAE1214" s="34"/>
      <c r="PAF1214" s="34"/>
      <c r="PAG1214" s="34"/>
      <c r="PAH1214" s="34"/>
      <c r="PAI1214" s="34"/>
      <c r="PAJ1214" s="34"/>
      <c r="PAK1214" s="34"/>
      <c r="PAL1214" s="34"/>
      <c r="PAM1214" s="34"/>
      <c r="PAN1214" s="34"/>
      <c r="PAO1214" s="34"/>
      <c r="PAP1214" s="34"/>
      <c r="PAQ1214" s="34"/>
      <c r="PAR1214" s="34"/>
      <c r="PAS1214" s="34"/>
      <c r="PAT1214" s="34"/>
      <c r="PAU1214" s="34"/>
      <c r="PAV1214" s="34"/>
      <c r="PAW1214" s="34"/>
      <c r="PAX1214" s="34"/>
      <c r="PAY1214" s="34"/>
      <c r="PAZ1214" s="34"/>
      <c r="PBA1214" s="34"/>
      <c r="PBB1214" s="34"/>
      <c r="PBC1214" s="34"/>
      <c r="PBD1214" s="34"/>
      <c r="PBE1214" s="34"/>
      <c r="PBF1214" s="34"/>
      <c r="PBG1214" s="34"/>
      <c r="PBH1214" s="34"/>
      <c r="PBI1214" s="34"/>
      <c r="PBJ1214" s="34"/>
      <c r="PBK1214" s="34"/>
      <c r="PBL1214" s="34"/>
      <c r="PBM1214" s="34"/>
      <c r="PBN1214" s="34"/>
      <c r="PBO1214" s="34"/>
      <c r="PBP1214" s="34"/>
      <c r="PBQ1214" s="34"/>
      <c r="PBR1214" s="34"/>
      <c r="PBS1214" s="34"/>
      <c r="PBT1214" s="34"/>
      <c r="PBU1214" s="34"/>
      <c r="PBV1214" s="34"/>
      <c r="PBW1214" s="34"/>
      <c r="PBX1214" s="34"/>
      <c r="PBY1214" s="34"/>
      <c r="PBZ1214" s="34"/>
      <c r="PCA1214" s="34"/>
      <c r="PCB1214" s="34"/>
      <c r="PCC1214" s="34"/>
      <c r="PCD1214" s="34"/>
      <c r="PCE1214" s="34"/>
      <c r="PCF1214" s="34"/>
      <c r="PCG1214" s="34"/>
      <c r="PCH1214" s="34"/>
      <c r="PCI1214" s="34"/>
      <c r="PCJ1214" s="34"/>
      <c r="PCK1214" s="34"/>
      <c r="PCL1214" s="34"/>
      <c r="PCM1214" s="34"/>
      <c r="PCN1214" s="34"/>
      <c r="PCO1214" s="34"/>
      <c r="PCP1214" s="34"/>
      <c r="PCQ1214" s="34"/>
      <c r="PCR1214" s="34"/>
      <c r="PCS1214" s="34"/>
      <c r="PCT1214" s="34"/>
      <c r="PCU1214" s="34"/>
      <c r="PCV1214" s="34"/>
      <c r="PCW1214" s="34"/>
      <c r="PCX1214" s="34"/>
      <c r="PCY1214" s="34"/>
      <c r="PCZ1214" s="34"/>
      <c r="PDA1214" s="34"/>
      <c r="PDB1214" s="34"/>
      <c r="PDC1214" s="34"/>
      <c r="PDD1214" s="34"/>
      <c r="PDE1214" s="34"/>
      <c r="PDF1214" s="34"/>
      <c r="PDG1214" s="34"/>
      <c r="PDH1214" s="34"/>
      <c r="PDI1214" s="34"/>
      <c r="PDJ1214" s="34"/>
      <c r="PDK1214" s="34"/>
      <c r="PDL1214" s="34"/>
      <c r="PDM1214" s="34"/>
      <c r="PDN1214" s="34"/>
      <c r="PDO1214" s="34"/>
      <c r="PDP1214" s="34"/>
      <c r="PDQ1214" s="34"/>
      <c r="PDR1214" s="34"/>
      <c r="PDS1214" s="34"/>
      <c r="PDT1214" s="34"/>
      <c r="PDU1214" s="34"/>
      <c r="PDV1214" s="34"/>
      <c r="PDW1214" s="34"/>
      <c r="PDX1214" s="34"/>
      <c r="PDY1214" s="34"/>
      <c r="PDZ1214" s="34"/>
      <c r="PEA1214" s="34"/>
      <c r="PEB1214" s="34"/>
      <c r="PEC1214" s="34"/>
      <c r="PED1214" s="34"/>
      <c r="PEE1214" s="34"/>
      <c r="PEF1214" s="34"/>
      <c r="PEG1214" s="34"/>
      <c r="PEH1214" s="34"/>
      <c r="PEI1214" s="34"/>
      <c r="PEJ1214" s="34"/>
      <c r="PEK1214" s="34"/>
      <c r="PEL1214" s="34"/>
      <c r="PEM1214" s="34"/>
      <c r="PEN1214" s="34"/>
      <c r="PEO1214" s="34"/>
      <c r="PEP1214" s="34"/>
      <c r="PEQ1214" s="34"/>
      <c r="PER1214" s="34"/>
      <c r="PES1214" s="34"/>
      <c r="PET1214" s="34"/>
      <c r="PEU1214" s="34"/>
      <c r="PEV1214" s="34"/>
      <c r="PEW1214" s="34"/>
      <c r="PEX1214" s="34"/>
      <c r="PEY1214" s="34"/>
      <c r="PEZ1214" s="34"/>
      <c r="PFA1214" s="34"/>
      <c r="PFB1214" s="34"/>
      <c r="PFC1214" s="34"/>
      <c r="PFD1214" s="34"/>
      <c r="PFE1214" s="34"/>
      <c r="PFF1214" s="34"/>
      <c r="PFG1214" s="34"/>
      <c r="PFH1214" s="34"/>
      <c r="PFI1214" s="34"/>
      <c r="PFJ1214" s="34"/>
      <c r="PFK1214" s="34"/>
      <c r="PFL1214" s="34"/>
      <c r="PFM1214" s="34"/>
      <c r="PFN1214" s="34"/>
      <c r="PFO1214" s="34"/>
      <c r="PFP1214" s="34"/>
      <c r="PFQ1214" s="34"/>
      <c r="PFR1214" s="34"/>
      <c r="PFS1214" s="34"/>
      <c r="PFT1214" s="34"/>
      <c r="PFU1214" s="34"/>
      <c r="PFV1214" s="34"/>
      <c r="PFW1214" s="34"/>
      <c r="PFX1214" s="34"/>
      <c r="PFY1214" s="34"/>
      <c r="PFZ1214" s="34"/>
      <c r="PGA1214" s="34"/>
      <c r="PGB1214" s="34"/>
      <c r="PGC1214" s="34"/>
      <c r="PGD1214" s="34"/>
      <c r="PGE1214" s="34"/>
      <c r="PGF1214" s="34"/>
      <c r="PGG1214" s="34"/>
      <c r="PGH1214" s="34"/>
      <c r="PGI1214" s="34"/>
      <c r="PGJ1214" s="34"/>
      <c r="PGK1214" s="34"/>
      <c r="PGL1214" s="34"/>
      <c r="PGM1214" s="34"/>
      <c r="PGN1214" s="34"/>
      <c r="PGO1214" s="34"/>
      <c r="PGP1214" s="34"/>
      <c r="PGQ1214" s="34"/>
      <c r="PGR1214" s="34"/>
      <c r="PGS1214" s="34"/>
      <c r="PGT1214" s="34"/>
      <c r="PGU1214" s="34"/>
      <c r="PGV1214" s="34"/>
      <c r="PGW1214" s="34"/>
      <c r="PGX1214" s="34"/>
      <c r="PGY1214" s="34"/>
      <c r="PGZ1214" s="34"/>
      <c r="PHA1214" s="34"/>
      <c r="PHB1214" s="34"/>
      <c r="PHC1214" s="34"/>
      <c r="PHD1214" s="34"/>
      <c r="PHE1214" s="34"/>
      <c r="PHF1214" s="34"/>
      <c r="PHG1214" s="34"/>
      <c r="PHH1214" s="34"/>
      <c r="PHI1214" s="34"/>
      <c r="PHJ1214" s="34"/>
      <c r="PHK1214" s="34"/>
      <c r="PHL1214" s="34"/>
      <c r="PHM1214" s="34"/>
      <c r="PHN1214" s="34"/>
      <c r="PHO1214" s="34"/>
      <c r="PHP1214" s="34"/>
      <c r="PHQ1214" s="34"/>
      <c r="PHR1214" s="34"/>
      <c r="PHS1214" s="34"/>
      <c r="PHT1214" s="34"/>
      <c r="PHU1214" s="34"/>
      <c r="PHV1214" s="34"/>
      <c r="PHW1214" s="34"/>
      <c r="PHX1214" s="34"/>
      <c r="PHY1214" s="34"/>
      <c r="PHZ1214" s="34"/>
      <c r="PIA1214" s="34"/>
      <c r="PIB1214" s="34"/>
      <c r="PIC1214" s="34"/>
      <c r="PID1214" s="34"/>
      <c r="PIE1214" s="34"/>
      <c r="PIF1214" s="34"/>
      <c r="PIG1214" s="34"/>
      <c r="PIH1214" s="34"/>
      <c r="PII1214" s="34"/>
      <c r="PIJ1214" s="34"/>
      <c r="PIK1214" s="34"/>
      <c r="PIL1214" s="34"/>
      <c r="PIM1214" s="34"/>
      <c r="PIN1214" s="34"/>
      <c r="PIO1214" s="34"/>
      <c r="PIP1214" s="34"/>
      <c r="PIQ1214" s="34"/>
      <c r="PIR1214" s="34"/>
      <c r="PIS1214" s="34"/>
      <c r="PIT1214" s="34"/>
      <c r="PIU1214" s="34"/>
      <c r="PIV1214" s="34"/>
      <c r="PIW1214" s="34"/>
      <c r="PIX1214" s="34"/>
      <c r="PIY1214" s="34"/>
      <c r="PIZ1214" s="34"/>
      <c r="PJA1214" s="34"/>
      <c r="PJB1214" s="34"/>
      <c r="PJC1214" s="34"/>
      <c r="PJD1214" s="34"/>
      <c r="PJE1214" s="34"/>
      <c r="PJF1214" s="34"/>
      <c r="PJG1214" s="34"/>
      <c r="PJH1214" s="34"/>
      <c r="PJI1214" s="34"/>
      <c r="PJJ1214" s="34"/>
      <c r="PJK1214" s="34"/>
      <c r="PJL1214" s="34"/>
      <c r="PJM1214" s="34"/>
      <c r="PJN1214" s="34"/>
      <c r="PJO1214" s="34"/>
      <c r="PJP1214" s="34"/>
      <c r="PJQ1214" s="34"/>
      <c r="PJR1214" s="34"/>
      <c r="PJS1214" s="34"/>
      <c r="PJT1214" s="34"/>
      <c r="PJU1214" s="34"/>
      <c r="PJV1214" s="34"/>
      <c r="PJW1214" s="34"/>
      <c r="PJX1214" s="34"/>
      <c r="PJY1214" s="34"/>
      <c r="PJZ1214" s="34"/>
      <c r="PKA1214" s="34"/>
      <c r="PKB1214" s="34"/>
      <c r="PKC1214" s="34"/>
      <c r="PKD1214" s="34"/>
      <c r="PKE1214" s="34"/>
      <c r="PKF1214" s="34"/>
      <c r="PKG1214" s="34"/>
      <c r="PKH1214" s="34"/>
      <c r="PKI1214" s="34"/>
      <c r="PKJ1214" s="34"/>
      <c r="PKK1214" s="34"/>
      <c r="PKL1214" s="34"/>
      <c r="PKM1214" s="34"/>
      <c r="PKN1214" s="34"/>
      <c r="PKO1214" s="34"/>
      <c r="PKP1214" s="34"/>
      <c r="PKQ1214" s="34"/>
      <c r="PKR1214" s="34"/>
      <c r="PKS1214" s="34"/>
      <c r="PKT1214" s="34"/>
      <c r="PKU1214" s="34"/>
      <c r="PKV1214" s="34"/>
      <c r="PKW1214" s="34"/>
      <c r="PKX1214" s="34"/>
      <c r="PKY1214" s="34"/>
      <c r="PKZ1214" s="34"/>
      <c r="PLA1214" s="34"/>
      <c r="PLB1214" s="34"/>
      <c r="PLC1214" s="34"/>
      <c r="PLD1214" s="34"/>
      <c r="PLE1214" s="34"/>
      <c r="PLF1214" s="34"/>
      <c r="PLG1214" s="34"/>
      <c r="PLH1214" s="34"/>
      <c r="PLI1214" s="34"/>
      <c r="PLJ1214" s="34"/>
      <c r="PLK1214" s="34"/>
      <c r="PLL1214" s="34"/>
      <c r="PLM1214" s="34"/>
      <c r="PLN1214" s="34"/>
      <c r="PLO1214" s="34"/>
      <c r="PLP1214" s="34"/>
      <c r="PLQ1214" s="34"/>
      <c r="PLR1214" s="34"/>
      <c r="PLS1214" s="34"/>
      <c r="PLT1214" s="34"/>
      <c r="PLU1214" s="34"/>
      <c r="PLV1214" s="34"/>
      <c r="PLW1214" s="34"/>
      <c r="PLX1214" s="34"/>
      <c r="PLY1214" s="34"/>
      <c r="PLZ1214" s="34"/>
      <c r="PMA1214" s="34"/>
      <c r="PMB1214" s="34"/>
      <c r="PMC1214" s="34"/>
      <c r="PMD1214" s="34"/>
      <c r="PME1214" s="34"/>
      <c r="PMF1214" s="34"/>
      <c r="PMG1214" s="34"/>
      <c r="PMH1214" s="34"/>
      <c r="PMI1214" s="34"/>
      <c r="PMJ1214" s="34"/>
      <c r="PMK1214" s="34"/>
      <c r="PML1214" s="34"/>
      <c r="PMM1214" s="34"/>
      <c r="PMN1214" s="34"/>
      <c r="PMO1214" s="34"/>
      <c r="PMP1214" s="34"/>
      <c r="PMQ1214" s="34"/>
      <c r="PMR1214" s="34"/>
      <c r="PMS1214" s="34"/>
      <c r="PMT1214" s="34"/>
      <c r="PMU1214" s="34"/>
      <c r="PMV1214" s="34"/>
      <c r="PMW1214" s="34"/>
      <c r="PMX1214" s="34"/>
      <c r="PMY1214" s="34"/>
      <c r="PMZ1214" s="34"/>
      <c r="PNA1214" s="34"/>
      <c r="PNB1214" s="34"/>
      <c r="PNC1214" s="34"/>
      <c r="PND1214" s="34"/>
      <c r="PNE1214" s="34"/>
      <c r="PNF1214" s="34"/>
      <c r="PNG1214" s="34"/>
      <c r="PNH1214" s="34"/>
      <c r="PNI1214" s="34"/>
      <c r="PNJ1214" s="34"/>
      <c r="PNK1214" s="34"/>
      <c r="PNL1214" s="34"/>
      <c r="PNM1214" s="34"/>
      <c r="PNN1214" s="34"/>
      <c r="PNO1214" s="34"/>
      <c r="PNP1214" s="34"/>
      <c r="PNQ1214" s="34"/>
      <c r="PNR1214" s="34"/>
      <c r="PNS1214" s="34"/>
      <c r="PNT1214" s="34"/>
      <c r="PNU1214" s="34"/>
      <c r="PNV1214" s="34"/>
      <c r="PNW1214" s="34"/>
      <c r="PNX1214" s="34"/>
      <c r="PNY1214" s="34"/>
      <c r="PNZ1214" s="34"/>
      <c r="POA1214" s="34"/>
      <c r="POB1214" s="34"/>
      <c r="POC1214" s="34"/>
      <c r="POD1214" s="34"/>
      <c r="POE1214" s="34"/>
      <c r="POF1214" s="34"/>
      <c r="POG1214" s="34"/>
      <c r="POH1214" s="34"/>
      <c r="POI1214" s="34"/>
      <c r="POJ1214" s="34"/>
      <c r="POK1214" s="34"/>
      <c r="POL1214" s="34"/>
      <c r="POM1214" s="34"/>
      <c r="PON1214" s="34"/>
      <c r="POO1214" s="34"/>
      <c r="POP1214" s="34"/>
      <c r="POQ1214" s="34"/>
      <c r="POR1214" s="34"/>
      <c r="POS1214" s="34"/>
      <c r="POT1214" s="34"/>
      <c r="POU1214" s="34"/>
      <c r="POV1214" s="34"/>
      <c r="POW1214" s="34"/>
      <c r="POX1214" s="34"/>
      <c r="POY1214" s="34"/>
      <c r="POZ1214" s="34"/>
      <c r="PPA1214" s="34"/>
      <c r="PPB1214" s="34"/>
      <c r="PPC1214" s="34"/>
      <c r="PPD1214" s="34"/>
      <c r="PPE1214" s="34"/>
      <c r="PPF1214" s="34"/>
      <c r="PPG1214" s="34"/>
      <c r="PPH1214" s="34"/>
      <c r="PPI1214" s="34"/>
      <c r="PPJ1214" s="34"/>
      <c r="PPK1214" s="34"/>
      <c r="PPL1214" s="34"/>
      <c r="PPM1214" s="34"/>
      <c r="PPN1214" s="34"/>
      <c r="PPO1214" s="34"/>
      <c r="PPP1214" s="34"/>
      <c r="PPQ1214" s="34"/>
      <c r="PPR1214" s="34"/>
      <c r="PPS1214" s="34"/>
      <c r="PPT1214" s="34"/>
      <c r="PPU1214" s="34"/>
      <c r="PPV1214" s="34"/>
      <c r="PPW1214" s="34"/>
      <c r="PPX1214" s="34"/>
      <c r="PPY1214" s="34"/>
      <c r="PPZ1214" s="34"/>
      <c r="PQA1214" s="34"/>
      <c r="PQB1214" s="34"/>
      <c r="PQC1214" s="34"/>
      <c r="PQD1214" s="34"/>
      <c r="PQE1214" s="34"/>
      <c r="PQF1214" s="34"/>
      <c r="PQG1214" s="34"/>
      <c r="PQH1214" s="34"/>
      <c r="PQI1214" s="34"/>
      <c r="PQJ1214" s="34"/>
      <c r="PQK1214" s="34"/>
      <c r="PQL1214" s="34"/>
      <c r="PQM1214" s="34"/>
      <c r="PQN1214" s="34"/>
      <c r="PQO1214" s="34"/>
      <c r="PQP1214" s="34"/>
      <c r="PQQ1214" s="34"/>
      <c r="PQR1214" s="34"/>
      <c r="PQS1214" s="34"/>
      <c r="PQT1214" s="34"/>
      <c r="PQU1214" s="34"/>
      <c r="PQV1214" s="34"/>
      <c r="PQW1214" s="34"/>
      <c r="PQX1214" s="34"/>
      <c r="PQY1214" s="34"/>
      <c r="PQZ1214" s="34"/>
      <c r="PRA1214" s="34"/>
      <c r="PRB1214" s="34"/>
      <c r="PRC1214" s="34"/>
      <c r="PRD1214" s="34"/>
      <c r="PRE1214" s="34"/>
      <c r="PRF1214" s="34"/>
      <c r="PRG1214" s="34"/>
      <c r="PRH1214" s="34"/>
      <c r="PRI1214" s="34"/>
      <c r="PRJ1214" s="34"/>
      <c r="PRK1214" s="34"/>
      <c r="PRL1214" s="34"/>
      <c r="PRM1214" s="34"/>
      <c r="PRN1214" s="34"/>
      <c r="PRO1214" s="34"/>
      <c r="PRP1214" s="34"/>
      <c r="PRQ1214" s="34"/>
      <c r="PRR1214" s="34"/>
      <c r="PRS1214" s="34"/>
      <c r="PRT1214" s="34"/>
      <c r="PRU1214" s="34"/>
      <c r="PRV1214" s="34"/>
      <c r="PRW1214" s="34"/>
      <c r="PRX1214" s="34"/>
      <c r="PRY1214" s="34"/>
      <c r="PRZ1214" s="34"/>
      <c r="PSA1214" s="34"/>
      <c r="PSB1214" s="34"/>
      <c r="PSC1214" s="34"/>
      <c r="PSD1214" s="34"/>
      <c r="PSE1214" s="34"/>
      <c r="PSF1214" s="34"/>
      <c r="PSG1214" s="34"/>
      <c r="PSH1214" s="34"/>
      <c r="PSI1214" s="34"/>
      <c r="PSJ1214" s="34"/>
      <c r="PSK1214" s="34"/>
      <c r="PSL1214" s="34"/>
      <c r="PSM1214" s="34"/>
      <c r="PSN1214" s="34"/>
      <c r="PSO1214" s="34"/>
      <c r="PSP1214" s="34"/>
      <c r="PSQ1214" s="34"/>
      <c r="PSR1214" s="34"/>
      <c r="PSS1214" s="34"/>
      <c r="PST1214" s="34"/>
      <c r="PSU1214" s="34"/>
      <c r="PSV1214" s="34"/>
      <c r="PSW1214" s="34"/>
      <c r="PSX1214" s="34"/>
      <c r="PSY1214" s="34"/>
      <c r="PSZ1214" s="34"/>
      <c r="PTA1214" s="34"/>
      <c r="PTB1214" s="34"/>
      <c r="PTC1214" s="34"/>
      <c r="PTD1214" s="34"/>
      <c r="PTE1214" s="34"/>
      <c r="PTF1214" s="34"/>
      <c r="PTG1214" s="34"/>
      <c r="PTH1214" s="34"/>
      <c r="PTI1214" s="34"/>
      <c r="PTJ1214" s="34"/>
      <c r="PTK1214" s="34"/>
      <c r="PTL1214" s="34"/>
      <c r="PTM1214" s="34"/>
      <c r="PTN1214" s="34"/>
      <c r="PTO1214" s="34"/>
      <c r="PTP1214" s="34"/>
      <c r="PTQ1214" s="34"/>
      <c r="PTR1214" s="34"/>
      <c r="PTS1214" s="34"/>
      <c r="PTT1214" s="34"/>
      <c r="PTU1214" s="34"/>
      <c r="PTV1214" s="34"/>
      <c r="PTW1214" s="34"/>
      <c r="PTX1214" s="34"/>
      <c r="PTY1214" s="34"/>
      <c r="PTZ1214" s="34"/>
      <c r="PUA1214" s="34"/>
      <c r="PUB1214" s="34"/>
      <c r="PUC1214" s="34"/>
      <c r="PUD1214" s="34"/>
      <c r="PUE1214" s="34"/>
      <c r="PUF1214" s="34"/>
      <c r="PUG1214" s="34"/>
      <c r="PUH1214" s="34"/>
      <c r="PUI1214" s="34"/>
      <c r="PUJ1214" s="34"/>
      <c r="PUK1214" s="34"/>
      <c r="PUL1214" s="34"/>
      <c r="PUM1214" s="34"/>
      <c r="PUN1214" s="34"/>
      <c r="PUO1214" s="34"/>
      <c r="PUP1214" s="34"/>
      <c r="PUQ1214" s="34"/>
      <c r="PUR1214" s="34"/>
      <c r="PUS1214" s="34"/>
      <c r="PUT1214" s="34"/>
      <c r="PUU1214" s="34"/>
      <c r="PUV1214" s="34"/>
      <c r="PUW1214" s="34"/>
      <c r="PUX1214" s="34"/>
      <c r="PUY1214" s="34"/>
      <c r="PUZ1214" s="34"/>
      <c r="PVA1214" s="34"/>
      <c r="PVB1214" s="34"/>
      <c r="PVC1214" s="34"/>
      <c r="PVD1214" s="34"/>
      <c r="PVE1214" s="34"/>
      <c r="PVF1214" s="34"/>
      <c r="PVG1214" s="34"/>
      <c r="PVH1214" s="34"/>
      <c r="PVI1214" s="34"/>
      <c r="PVJ1214" s="34"/>
      <c r="PVK1214" s="34"/>
      <c r="PVL1214" s="34"/>
      <c r="PVM1214" s="34"/>
      <c r="PVN1214" s="34"/>
      <c r="PVO1214" s="34"/>
      <c r="PVP1214" s="34"/>
      <c r="PVQ1214" s="34"/>
      <c r="PVR1214" s="34"/>
      <c r="PVS1214" s="34"/>
      <c r="PVT1214" s="34"/>
      <c r="PVU1214" s="34"/>
      <c r="PVV1214" s="34"/>
      <c r="PVW1214" s="34"/>
      <c r="PVX1214" s="34"/>
      <c r="PVY1214" s="34"/>
      <c r="PVZ1214" s="34"/>
      <c r="PWA1214" s="34"/>
      <c r="PWB1214" s="34"/>
      <c r="PWC1214" s="34"/>
      <c r="PWD1214" s="34"/>
      <c r="PWE1214" s="34"/>
      <c r="PWF1214" s="34"/>
      <c r="PWG1214" s="34"/>
      <c r="PWH1214" s="34"/>
      <c r="PWI1214" s="34"/>
      <c r="PWJ1214" s="34"/>
      <c r="PWK1214" s="34"/>
      <c r="PWL1214" s="34"/>
      <c r="PWM1214" s="34"/>
      <c r="PWN1214" s="34"/>
      <c r="PWO1214" s="34"/>
      <c r="PWP1214" s="34"/>
      <c r="PWQ1214" s="34"/>
      <c r="PWR1214" s="34"/>
      <c r="PWS1214" s="34"/>
      <c r="PWT1214" s="34"/>
      <c r="PWU1214" s="34"/>
      <c r="PWV1214" s="34"/>
      <c r="PWW1214" s="34"/>
      <c r="PWX1214" s="34"/>
      <c r="PWY1214" s="34"/>
      <c r="PWZ1214" s="34"/>
      <c r="PXA1214" s="34"/>
      <c r="PXB1214" s="34"/>
      <c r="PXC1214" s="34"/>
      <c r="PXD1214" s="34"/>
      <c r="PXE1214" s="34"/>
      <c r="PXF1214" s="34"/>
      <c r="PXG1214" s="34"/>
      <c r="PXH1214" s="34"/>
      <c r="PXI1214" s="34"/>
      <c r="PXJ1214" s="34"/>
      <c r="PXK1214" s="34"/>
      <c r="PXL1214" s="34"/>
      <c r="PXM1214" s="34"/>
      <c r="PXN1214" s="34"/>
      <c r="PXO1214" s="34"/>
      <c r="PXP1214" s="34"/>
      <c r="PXQ1214" s="34"/>
      <c r="PXR1214" s="34"/>
      <c r="PXS1214" s="34"/>
      <c r="PXT1214" s="34"/>
      <c r="PXU1214" s="34"/>
      <c r="PXV1214" s="34"/>
      <c r="PXW1214" s="34"/>
      <c r="PXX1214" s="34"/>
      <c r="PXY1214" s="34"/>
      <c r="PXZ1214" s="34"/>
      <c r="PYA1214" s="34"/>
      <c r="PYB1214" s="34"/>
      <c r="PYC1214" s="34"/>
      <c r="PYD1214" s="34"/>
      <c r="PYE1214" s="34"/>
      <c r="PYF1214" s="34"/>
      <c r="PYG1214" s="34"/>
      <c r="PYH1214" s="34"/>
      <c r="PYI1214" s="34"/>
      <c r="PYJ1214" s="34"/>
      <c r="PYK1214" s="34"/>
      <c r="PYL1214" s="34"/>
      <c r="PYM1214" s="34"/>
      <c r="PYN1214" s="34"/>
      <c r="PYO1214" s="34"/>
      <c r="PYP1214" s="34"/>
      <c r="PYQ1214" s="34"/>
      <c r="PYR1214" s="34"/>
      <c r="PYS1214" s="34"/>
      <c r="PYT1214" s="34"/>
      <c r="PYU1214" s="34"/>
      <c r="PYV1214" s="34"/>
      <c r="PYW1214" s="34"/>
      <c r="PYX1214" s="34"/>
      <c r="PYY1214" s="34"/>
      <c r="PYZ1214" s="34"/>
      <c r="PZA1214" s="34"/>
      <c r="PZB1214" s="34"/>
      <c r="PZC1214" s="34"/>
      <c r="PZD1214" s="34"/>
      <c r="PZE1214" s="34"/>
      <c r="PZF1214" s="34"/>
      <c r="PZG1214" s="34"/>
      <c r="PZH1214" s="34"/>
      <c r="PZI1214" s="34"/>
      <c r="PZJ1214" s="34"/>
      <c r="PZK1214" s="34"/>
      <c r="PZL1214" s="34"/>
      <c r="PZM1214" s="34"/>
      <c r="PZN1214" s="34"/>
      <c r="PZO1214" s="34"/>
      <c r="PZP1214" s="34"/>
      <c r="PZQ1214" s="34"/>
      <c r="PZR1214" s="34"/>
      <c r="PZS1214" s="34"/>
      <c r="PZT1214" s="34"/>
      <c r="PZU1214" s="34"/>
      <c r="PZV1214" s="34"/>
      <c r="PZW1214" s="34"/>
      <c r="PZX1214" s="34"/>
      <c r="PZY1214" s="34"/>
      <c r="PZZ1214" s="34"/>
      <c r="QAA1214" s="34"/>
      <c r="QAB1214" s="34"/>
      <c r="QAC1214" s="34"/>
      <c r="QAD1214" s="34"/>
      <c r="QAE1214" s="34"/>
      <c r="QAF1214" s="34"/>
      <c r="QAG1214" s="34"/>
      <c r="QAH1214" s="34"/>
      <c r="QAI1214" s="34"/>
      <c r="QAJ1214" s="34"/>
      <c r="QAK1214" s="34"/>
      <c r="QAL1214" s="34"/>
      <c r="QAM1214" s="34"/>
      <c r="QAN1214" s="34"/>
      <c r="QAO1214" s="34"/>
      <c r="QAP1214" s="34"/>
      <c r="QAQ1214" s="34"/>
      <c r="QAR1214" s="34"/>
      <c r="QAS1214" s="34"/>
      <c r="QAT1214" s="34"/>
      <c r="QAU1214" s="34"/>
      <c r="QAV1214" s="34"/>
      <c r="QAW1214" s="34"/>
      <c r="QAX1214" s="34"/>
      <c r="QAY1214" s="34"/>
      <c r="QAZ1214" s="34"/>
      <c r="QBA1214" s="34"/>
      <c r="QBB1214" s="34"/>
      <c r="QBC1214" s="34"/>
      <c r="QBD1214" s="34"/>
      <c r="QBE1214" s="34"/>
      <c r="QBF1214" s="34"/>
      <c r="QBG1214" s="34"/>
      <c r="QBH1214" s="34"/>
      <c r="QBI1214" s="34"/>
      <c r="QBJ1214" s="34"/>
      <c r="QBK1214" s="34"/>
      <c r="QBL1214" s="34"/>
      <c r="QBM1214" s="34"/>
      <c r="QBN1214" s="34"/>
      <c r="QBO1214" s="34"/>
      <c r="QBP1214" s="34"/>
      <c r="QBQ1214" s="34"/>
      <c r="QBR1214" s="34"/>
      <c r="QBS1214" s="34"/>
      <c r="QBT1214" s="34"/>
      <c r="QBU1214" s="34"/>
      <c r="QBV1214" s="34"/>
      <c r="QBW1214" s="34"/>
      <c r="QBX1214" s="34"/>
      <c r="QBY1214" s="34"/>
      <c r="QBZ1214" s="34"/>
      <c r="QCA1214" s="34"/>
      <c r="QCB1214" s="34"/>
      <c r="QCC1214" s="34"/>
      <c r="QCD1214" s="34"/>
      <c r="QCE1214" s="34"/>
      <c r="QCF1214" s="34"/>
      <c r="QCG1214" s="34"/>
      <c r="QCH1214" s="34"/>
      <c r="QCI1214" s="34"/>
      <c r="QCJ1214" s="34"/>
      <c r="QCK1214" s="34"/>
      <c r="QCL1214" s="34"/>
      <c r="QCM1214" s="34"/>
      <c r="QCN1214" s="34"/>
      <c r="QCO1214" s="34"/>
      <c r="QCP1214" s="34"/>
      <c r="QCQ1214" s="34"/>
      <c r="QCR1214" s="34"/>
      <c r="QCS1214" s="34"/>
      <c r="QCT1214" s="34"/>
      <c r="QCU1214" s="34"/>
      <c r="QCV1214" s="34"/>
      <c r="QCW1214" s="34"/>
      <c r="QCX1214" s="34"/>
      <c r="QCY1214" s="34"/>
      <c r="QCZ1214" s="34"/>
      <c r="QDA1214" s="34"/>
      <c r="QDB1214" s="34"/>
      <c r="QDC1214" s="34"/>
      <c r="QDD1214" s="34"/>
      <c r="QDE1214" s="34"/>
      <c r="QDF1214" s="34"/>
      <c r="QDG1214" s="34"/>
      <c r="QDH1214" s="34"/>
      <c r="QDI1214" s="34"/>
      <c r="QDJ1214" s="34"/>
      <c r="QDK1214" s="34"/>
      <c r="QDL1214" s="34"/>
      <c r="QDM1214" s="34"/>
      <c r="QDN1214" s="34"/>
      <c r="QDO1214" s="34"/>
      <c r="QDP1214" s="34"/>
      <c r="QDQ1214" s="34"/>
      <c r="QDR1214" s="34"/>
      <c r="QDS1214" s="34"/>
      <c r="QDT1214" s="34"/>
      <c r="QDU1214" s="34"/>
      <c r="QDV1214" s="34"/>
      <c r="QDW1214" s="34"/>
      <c r="QDX1214" s="34"/>
      <c r="QDY1214" s="34"/>
      <c r="QDZ1214" s="34"/>
      <c r="QEA1214" s="34"/>
      <c r="QEB1214" s="34"/>
      <c r="QEC1214" s="34"/>
      <c r="QED1214" s="34"/>
      <c r="QEE1214" s="34"/>
      <c r="QEF1214" s="34"/>
      <c r="QEG1214" s="34"/>
      <c r="QEH1214" s="34"/>
      <c r="QEI1214" s="34"/>
      <c r="QEJ1214" s="34"/>
      <c r="QEK1214" s="34"/>
      <c r="QEL1214" s="34"/>
      <c r="QEM1214" s="34"/>
      <c r="QEN1214" s="34"/>
      <c r="QEO1214" s="34"/>
      <c r="QEP1214" s="34"/>
      <c r="QEQ1214" s="34"/>
      <c r="QER1214" s="34"/>
      <c r="QES1214" s="34"/>
      <c r="QET1214" s="34"/>
      <c r="QEU1214" s="34"/>
      <c r="QEV1214" s="34"/>
      <c r="QEW1214" s="34"/>
      <c r="QEX1214" s="34"/>
      <c r="QEY1214" s="34"/>
      <c r="QEZ1214" s="34"/>
      <c r="QFA1214" s="34"/>
      <c r="QFB1214" s="34"/>
      <c r="QFC1214" s="34"/>
      <c r="QFD1214" s="34"/>
      <c r="QFE1214" s="34"/>
      <c r="QFF1214" s="34"/>
      <c r="QFG1214" s="34"/>
      <c r="QFH1214" s="34"/>
      <c r="QFI1214" s="34"/>
      <c r="QFJ1214" s="34"/>
      <c r="QFK1214" s="34"/>
      <c r="QFL1214" s="34"/>
      <c r="QFM1214" s="34"/>
      <c r="QFN1214" s="34"/>
      <c r="QFO1214" s="34"/>
      <c r="QFP1214" s="34"/>
      <c r="QFQ1214" s="34"/>
      <c r="QFR1214" s="34"/>
      <c r="QFS1214" s="34"/>
      <c r="QFT1214" s="34"/>
      <c r="QFU1214" s="34"/>
      <c r="QFV1214" s="34"/>
      <c r="QFW1214" s="34"/>
      <c r="QFX1214" s="34"/>
      <c r="QFY1214" s="34"/>
      <c r="QFZ1214" s="34"/>
      <c r="QGA1214" s="34"/>
      <c r="QGB1214" s="34"/>
      <c r="QGC1214" s="34"/>
      <c r="QGD1214" s="34"/>
      <c r="QGE1214" s="34"/>
      <c r="QGF1214" s="34"/>
      <c r="QGG1214" s="34"/>
      <c r="QGH1214" s="34"/>
      <c r="QGI1214" s="34"/>
      <c r="QGJ1214" s="34"/>
      <c r="QGK1214" s="34"/>
      <c r="QGL1214" s="34"/>
      <c r="QGM1214" s="34"/>
      <c r="QGN1214" s="34"/>
      <c r="QGO1214" s="34"/>
      <c r="QGP1214" s="34"/>
      <c r="QGQ1214" s="34"/>
      <c r="QGR1214" s="34"/>
      <c r="QGS1214" s="34"/>
      <c r="QGT1214" s="34"/>
      <c r="QGU1214" s="34"/>
      <c r="QGV1214" s="34"/>
      <c r="QGW1214" s="34"/>
      <c r="QGX1214" s="34"/>
      <c r="QGY1214" s="34"/>
      <c r="QGZ1214" s="34"/>
      <c r="QHA1214" s="34"/>
      <c r="QHB1214" s="34"/>
      <c r="QHC1214" s="34"/>
      <c r="QHD1214" s="34"/>
      <c r="QHE1214" s="34"/>
      <c r="QHF1214" s="34"/>
      <c r="QHG1214" s="34"/>
      <c r="QHH1214" s="34"/>
      <c r="QHI1214" s="34"/>
      <c r="QHJ1214" s="34"/>
      <c r="QHK1214" s="34"/>
      <c r="QHL1214" s="34"/>
      <c r="QHM1214" s="34"/>
      <c r="QHN1214" s="34"/>
      <c r="QHO1214" s="34"/>
      <c r="QHP1214" s="34"/>
      <c r="QHQ1214" s="34"/>
      <c r="QHR1214" s="34"/>
      <c r="QHS1214" s="34"/>
      <c r="QHT1214" s="34"/>
      <c r="QHU1214" s="34"/>
      <c r="QHV1214" s="34"/>
      <c r="QHW1214" s="34"/>
      <c r="QHX1214" s="34"/>
      <c r="QHY1214" s="34"/>
      <c r="QHZ1214" s="34"/>
      <c r="QIA1214" s="34"/>
      <c r="QIB1214" s="34"/>
      <c r="QIC1214" s="34"/>
      <c r="QID1214" s="34"/>
      <c r="QIE1214" s="34"/>
      <c r="QIF1214" s="34"/>
      <c r="QIG1214" s="34"/>
      <c r="QIH1214" s="34"/>
      <c r="QII1214" s="34"/>
      <c r="QIJ1214" s="34"/>
      <c r="QIK1214" s="34"/>
      <c r="QIL1214" s="34"/>
      <c r="QIM1214" s="34"/>
      <c r="QIN1214" s="34"/>
      <c r="QIO1214" s="34"/>
      <c r="QIP1214" s="34"/>
      <c r="QIQ1214" s="34"/>
      <c r="QIR1214" s="34"/>
      <c r="QIS1214" s="34"/>
      <c r="QIT1214" s="34"/>
      <c r="QIU1214" s="34"/>
      <c r="QIV1214" s="34"/>
      <c r="QIW1214" s="34"/>
      <c r="QIX1214" s="34"/>
      <c r="QIY1214" s="34"/>
      <c r="QIZ1214" s="34"/>
      <c r="QJA1214" s="34"/>
      <c r="QJB1214" s="34"/>
      <c r="QJC1214" s="34"/>
      <c r="QJD1214" s="34"/>
      <c r="QJE1214" s="34"/>
      <c r="QJF1214" s="34"/>
      <c r="QJG1214" s="34"/>
      <c r="QJH1214" s="34"/>
      <c r="QJI1214" s="34"/>
      <c r="QJJ1214" s="34"/>
      <c r="QJK1214" s="34"/>
      <c r="QJL1214" s="34"/>
      <c r="QJM1214" s="34"/>
      <c r="QJN1214" s="34"/>
      <c r="QJO1214" s="34"/>
      <c r="QJP1214" s="34"/>
      <c r="QJQ1214" s="34"/>
      <c r="QJR1214" s="34"/>
      <c r="QJS1214" s="34"/>
      <c r="QJT1214" s="34"/>
      <c r="QJU1214" s="34"/>
      <c r="QJV1214" s="34"/>
      <c r="QJW1214" s="34"/>
      <c r="QJX1214" s="34"/>
      <c r="QJY1214" s="34"/>
      <c r="QJZ1214" s="34"/>
      <c r="QKA1214" s="34"/>
      <c r="QKB1214" s="34"/>
      <c r="QKC1214" s="34"/>
      <c r="QKD1214" s="34"/>
      <c r="QKE1214" s="34"/>
      <c r="QKF1214" s="34"/>
      <c r="QKG1214" s="34"/>
      <c r="QKH1214" s="34"/>
      <c r="QKI1214" s="34"/>
      <c r="QKJ1214" s="34"/>
      <c r="QKK1214" s="34"/>
      <c r="QKL1214" s="34"/>
      <c r="QKM1214" s="34"/>
      <c r="QKN1214" s="34"/>
      <c r="QKO1214" s="34"/>
      <c r="QKP1214" s="34"/>
      <c r="QKQ1214" s="34"/>
      <c r="QKR1214" s="34"/>
      <c r="QKS1214" s="34"/>
      <c r="QKT1214" s="34"/>
      <c r="QKU1214" s="34"/>
      <c r="QKV1214" s="34"/>
      <c r="QKW1214" s="34"/>
      <c r="QKX1214" s="34"/>
      <c r="QKY1214" s="34"/>
      <c r="QKZ1214" s="34"/>
      <c r="QLA1214" s="34"/>
      <c r="QLB1214" s="34"/>
      <c r="QLC1214" s="34"/>
      <c r="QLD1214" s="34"/>
      <c r="QLE1214" s="34"/>
      <c r="QLF1214" s="34"/>
      <c r="QLG1214" s="34"/>
      <c r="QLH1214" s="34"/>
      <c r="QLI1214" s="34"/>
      <c r="QLJ1214" s="34"/>
      <c r="QLK1214" s="34"/>
      <c r="QLL1214" s="34"/>
      <c r="QLM1214" s="34"/>
      <c r="QLN1214" s="34"/>
      <c r="QLO1214" s="34"/>
      <c r="QLP1214" s="34"/>
      <c r="QLQ1214" s="34"/>
      <c r="QLR1214" s="34"/>
      <c r="QLS1214" s="34"/>
      <c r="QLT1214" s="34"/>
      <c r="QLU1214" s="34"/>
      <c r="QLV1214" s="34"/>
      <c r="QLW1214" s="34"/>
      <c r="QLX1214" s="34"/>
      <c r="QLY1214" s="34"/>
      <c r="QLZ1214" s="34"/>
      <c r="QMA1214" s="34"/>
      <c r="QMB1214" s="34"/>
      <c r="QMC1214" s="34"/>
      <c r="QMD1214" s="34"/>
      <c r="QME1214" s="34"/>
      <c r="QMF1214" s="34"/>
      <c r="QMG1214" s="34"/>
      <c r="QMH1214" s="34"/>
      <c r="QMI1214" s="34"/>
      <c r="QMJ1214" s="34"/>
      <c r="QMK1214" s="34"/>
      <c r="QML1214" s="34"/>
      <c r="QMM1214" s="34"/>
      <c r="QMN1214" s="34"/>
      <c r="QMO1214" s="34"/>
      <c r="QMP1214" s="34"/>
      <c r="QMQ1214" s="34"/>
      <c r="QMR1214" s="34"/>
      <c r="QMS1214" s="34"/>
      <c r="QMT1214" s="34"/>
      <c r="QMU1214" s="34"/>
      <c r="QMV1214" s="34"/>
      <c r="QMW1214" s="34"/>
      <c r="QMX1214" s="34"/>
      <c r="QMY1214" s="34"/>
      <c r="QMZ1214" s="34"/>
      <c r="QNA1214" s="34"/>
      <c r="QNB1214" s="34"/>
      <c r="QNC1214" s="34"/>
      <c r="QND1214" s="34"/>
      <c r="QNE1214" s="34"/>
      <c r="QNF1214" s="34"/>
      <c r="QNG1214" s="34"/>
      <c r="QNH1214" s="34"/>
      <c r="QNI1214" s="34"/>
      <c r="QNJ1214" s="34"/>
      <c r="QNK1214" s="34"/>
      <c r="QNL1214" s="34"/>
      <c r="QNM1214" s="34"/>
      <c r="QNN1214" s="34"/>
      <c r="QNO1214" s="34"/>
      <c r="QNP1214" s="34"/>
      <c r="QNQ1214" s="34"/>
      <c r="QNR1214" s="34"/>
      <c r="QNS1214" s="34"/>
      <c r="QNT1214" s="34"/>
      <c r="QNU1214" s="34"/>
      <c r="QNV1214" s="34"/>
      <c r="QNW1214" s="34"/>
      <c r="QNX1214" s="34"/>
      <c r="QNY1214" s="34"/>
      <c r="QNZ1214" s="34"/>
      <c r="QOA1214" s="34"/>
      <c r="QOB1214" s="34"/>
      <c r="QOC1214" s="34"/>
      <c r="QOD1214" s="34"/>
      <c r="QOE1214" s="34"/>
      <c r="QOF1214" s="34"/>
      <c r="QOG1214" s="34"/>
      <c r="QOH1214" s="34"/>
      <c r="QOI1214" s="34"/>
      <c r="QOJ1214" s="34"/>
      <c r="QOK1214" s="34"/>
      <c r="QOL1214" s="34"/>
      <c r="QOM1214" s="34"/>
      <c r="QON1214" s="34"/>
      <c r="QOO1214" s="34"/>
      <c r="QOP1214" s="34"/>
      <c r="QOQ1214" s="34"/>
      <c r="QOR1214" s="34"/>
      <c r="QOS1214" s="34"/>
      <c r="QOT1214" s="34"/>
      <c r="QOU1214" s="34"/>
      <c r="QOV1214" s="34"/>
      <c r="QOW1214" s="34"/>
      <c r="QOX1214" s="34"/>
      <c r="QOY1214" s="34"/>
      <c r="QOZ1214" s="34"/>
      <c r="QPA1214" s="34"/>
      <c r="QPB1214" s="34"/>
      <c r="QPC1214" s="34"/>
      <c r="QPD1214" s="34"/>
      <c r="QPE1214" s="34"/>
      <c r="QPF1214" s="34"/>
      <c r="QPG1214" s="34"/>
      <c r="QPH1214" s="34"/>
      <c r="QPI1214" s="34"/>
      <c r="QPJ1214" s="34"/>
      <c r="QPK1214" s="34"/>
      <c r="QPL1214" s="34"/>
      <c r="QPM1214" s="34"/>
      <c r="QPN1214" s="34"/>
      <c r="QPO1214" s="34"/>
      <c r="QPP1214" s="34"/>
      <c r="QPQ1214" s="34"/>
      <c r="QPR1214" s="34"/>
      <c r="QPS1214" s="34"/>
      <c r="QPT1214" s="34"/>
      <c r="QPU1214" s="34"/>
      <c r="QPV1214" s="34"/>
      <c r="QPW1214" s="34"/>
      <c r="QPX1214" s="34"/>
      <c r="QPY1214" s="34"/>
      <c r="QPZ1214" s="34"/>
      <c r="QQA1214" s="34"/>
      <c r="QQB1214" s="34"/>
      <c r="QQC1214" s="34"/>
      <c r="QQD1214" s="34"/>
      <c r="QQE1214" s="34"/>
      <c r="QQF1214" s="34"/>
      <c r="QQG1214" s="34"/>
      <c r="QQH1214" s="34"/>
      <c r="QQI1214" s="34"/>
      <c r="QQJ1214" s="34"/>
      <c r="QQK1214" s="34"/>
      <c r="QQL1214" s="34"/>
      <c r="QQM1214" s="34"/>
      <c r="QQN1214" s="34"/>
      <c r="QQO1214" s="34"/>
      <c r="QQP1214" s="34"/>
      <c r="QQQ1214" s="34"/>
      <c r="QQR1214" s="34"/>
      <c r="QQS1214" s="34"/>
      <c r="QQT1214" s="34"/>
      <c r="QQU1214" s="34"/>
      <c r="QQV1214" s="34"/>
      <c r="QQW1214" s="34"/>
      <c r="QQX1214" s="34"/>
      <c r="QQY1214" s="34"/>
      <c r="QQZ1214" s="34"/>
      <c r="QRA1214" s="34"/>
      <c r="QRB1214" s="34"/>
      <c r="QRC1214" s="34"/>
      <c r="QRD1214" s="34"/>
      <c r="QRE1214" s="34"/>
      <c r="QRF1214" s="34"/>
      <c r="QRG1214" s="34"/>
      <c r="QRH1214" s="34"/>
      <c r="QRI1214" s="34"/>
      <c r="QRJ1214" s="34"/>
      <c r="QRK1214" s="34"/>
      <c r="QRL1214" s="34"/>
      <c r="QRM1214" s="34"/>
      <c r="QRN1214" s="34"/>
      <c r="QRO1214" s="34"/>
      <c r="QRP1214" s="34"/>
      <c r="QRQ1214" s="34"/>
      <c r="QRR1214" s="34"/>
      <c r="QRS1214" s="34"/>
      <c r="QRT1214" s="34"/>
      <c r="QRU1214" s="34"/>
      <c r="QRV1214" s="34"/>
      <c r="QRW1214" s="34"/>
      <c r="QRX1214" s="34"/>
      <c r="QRY1214" s="34"/>
      <c r="QRZ1214" s="34"/>
      <c r="QSA1214" s="34"/>
      <c r="QSB1214" s="34"/>
      <c r="QSC1214" s="34"/>
      <c r="QSD1214" s="34"/>
      <c r="QSE1214" s="34"/>
      <c r="QSF1214" s="34"/>
      <c r="QSG1214" s="34"/>
      <c r="QSH1214" s="34"/>
      <c r="QSI1214" s="34"/>
      <c r="QSJ1214" s="34"/>
      <c r="QSK1214" s="34"/>
      <c r="QSL1214" s="34"/>
      <c r="QSM1214" s="34"/>
      <c r="QSN1214" s="34"/>
      <c r="QSO1214" s="34"/>
      <c r="QSP1214" s="34"/>
      <c r="QSQ1214" s="34"/>
      <c r="QSR1214" s="34"/>
      <c r="QSS1214" s="34"/>
      <c r="QST1214" s="34"/>
      <c r="QSU1214" s="34"/>
      <c r="QSV1214" s="34"/>
      <c r="QSW1214" s="34"/>
      <c r="QSX1214" s="34"/>
      <c r="QSY1214" s="34"/>
      <c r="QSZ1214" s="34"/>
      <c r="QTA1214" s="34"/>
      <c r="QTB1214" s="34"/>
      <c r="QTC1214" s="34"/>
      <c r="QTD1214" s="34"/>
      <c r="QTE1214" s="34"/>
      <c r="QTF1214" s="34"/>
      <c r="QTG1214" s="34"/>
      <c r="QTH1214" s="34"/>
      <c r="QTI1214" s="34"/>
      <c r="QTJ1214" s="34"/>
      <c r="QTK1214" s="34"/>
      <c r="QTL1214" s="34"/>
      <c r="QTM1214" s="34"/>
      <c r="QTN1214" s="34"/>
      <c r="QTO1214" s="34"/>
      <c r="QTP1214" s="34"/>
      <c r="QTQ1214" s="34"/>
      <c r="QTR1214" s="34"/>
      <c r="QTS1214" s="34"/>
      <c r="QTT1214" s="34"/>
      <c r="QTU1214" s="34"/>
      <c r="QTV1214" s="34"/>
      <c r="QTW1214" s="34"/>
      <c r="QTX1214" s="34"/>
      <c r="QTY1214" s="34"/>
      <c r="QTZ1214" s="34"/>
      <c r="QUA1214" s="34"/>
      <c r="QUB1214" s="34"/>
      <c r="QUC1214" s="34"/>
      <c r="QUD1214" s="34"/>
      <c r="QUE1214" s="34"/>
      <c r="QUF1214" s="34"/>
      <c r="QUG1214" s="34"/>
      <c r="QUH1214" s="34"/>
      <c r="QUI1214" s="34"/>
      <c r="QUJ1214" s="34"/>
      <c r="QUK1214" s="34"/>
      <c r="QUL1214" s="34"/>
      <c r="QUM1214" s="34"/>
      <c r="QUN1214" s="34"/>
      <c r="QUO1214" s="34"/>
      <c r="QUP1214" s="34"/>
      <c r="QUQ1214" s="34"/>
      <c r="QUR1214" s="34"/>
      <c r="QUS1214" s="34"/>
      <c r="QUT1214" s="34"/>
      <c r="QUU1214" s="34"/>
      <c r="QUV1214" s="34"/>
      <c r="QUW1214" s="34"/>
      <c r="QUX1214" s="34"/>
      <c r="QUY1214" s="34"/>
      <c r="QUZ1214" s="34"/>
      <c r="QVA1214" s="34"/>
      <c r="QVB1214" s="34"/>
      <c r="QVC1214" s="34"/>
      <c r="QVD1214" s="34"/>
      <c r="QVE1214" s="34"/>
      <c r="QVF1214" s="34"/>
      <c r="QVG1214" s="34"/>
      <c r="QVH1214" s="34"/>
      <c r="QVI1214" s="34"/>
      <c r="QVJ1214" s="34"/>
      <c r="QVK1214" s="34"/>
      <c r="QVL1214" s="34"/>
      <c r="QVM1214" s="34"/>
      <c r="QVN1214" s="34"/>
      <c r="QVO1214" s="34"/>
      <c r="QVP1214" s="34"/>
      <c r="QVQ1214" s="34"/>
      <c r="QVR1214" s="34"/>
      <c r="QVS1214" s="34"/>
      <c r="QVT1214" s="34"/>
      <c r="QVU1214" s="34"/>
      <c r="QVV1214" s="34"/>
      <c r="QVW1214" s="34"/>
      <c r="QVX1214" s="34"/>
      <c r="QVY1214" s="34"/>
      <c r="QVZ1214" s="34"/>
      <c r="QWA1214" s="34"/>
      <c r="QWB1214" s="34"/>
      <c r="QWC1214" s="34"/>
      <c r="QWD1214" s="34"/>
      <c r="QWE1214" s="34"/>
      <c r="QWF1214" s="34"/>
      <c r="QWG1214" s="34"/>
      <c r="QWH1214" s="34"/>
      <c r="QWI1214" s="34"/>
      <c r="QWJ1214" s="34"/>
      <c r="QWK1214" s="34"/>
      <c r="QWL1214" s="34"/>
      <c r="QWM1214" s="34"/>
      <c r="QWN1214" s="34"/>
      <c r="QWO1214" s="34"/>
      <c r="QWP1214" s="34"/>
      <c r="QWQ1214" s="34"/>
      <c r="QWR1214" s="34"/>
      <c r="QWS1214" s="34"/>
      <c r="QWT1214" s="34"/>
      <c r="QWU1214" s="34"/>
      <c r="QWV1214" s="34"/>
      <c r="QWW1214" s="34"/>
      <c r="QWX1214" s="34"/>
      <c r="QWY1214" s="34"/>
      <c r="QWZ1214" s="34"/>
      <c r="QXA1214" s="34"/>
      <c r="QXB1214" s="34"/>
      <c r="QXC1214" s="34"/>
      <c r="QXD1214" s="34"/>
      <c r="QXE1214" s="34"/>
      <c r="QXF1214" s="34"/>
      <c r="QXG1214" s="34"/>
      <c r="QXH1214" s="34"/>
      <c r="QXI1214" s="34"/>
      <c r="QXJ1214" s="34"/>
      <c r="QXK1214" s="34"/>
      <c r="QXL1214" s="34"/>
      <c r="QXM1214" s="34"/>
      <c r="QXN1214" s="34"/>
      <c r="QXO1214" s="34"/>
      <c r="QXP1214" s="34"/>
      <c r="QXQ1214" s="34"/>
      <c r="QXR1214" s="34"/>
      <c r="QXS1214" s="34"/>
      <c r="QXT1214" s="34"/>
      <c r="QXU1214" s="34"/>
      <c r="QXV1214" s="34"/>
      <c r="QXW1214" s="34"/>
      <c r="QXX1214" s="34"/>
      <c r="QXY1214" s="34"/>
      <c r="QXZ1214" s="34"/>
      <c r="QYA1214" s="34"/>
      <c r="QYB1214" s="34"/>
      <c r="QYC1214" s="34"/>
      <c r="QYD1214" s="34"/>
      <c r="QYE1214" s="34"/>
      <c r="QYF1214" s="34"/>
      <c r="QYG1214" s="34"/>
      <c r="QYH1214" s="34"/>
      <c r="QYI1214" s="34"/>
      <c r="QYJ1214" s="34"/>
      <c r="QYK1214" s="34"/>
      <c r="QYL1214" s="34"/>
      <c r="QYM1214" s="34"/>
      <c r="QYN1214" s="34"/>
      <c r="QYO1214" s="34"/>
      <c r="QYP1214" s="34"/>
      <c r="QYQ1214" s="34"/>
      <c r="QYR1214" s="34"/>
      <c r="QYS1214" s="34"/>
      <c r="QYT1214" s="34"/>
      <c r="QYU1214" s="34"/>
      <c r="QYV1214" s="34"/>
      <c r="QYW1214" s="34"/>
      <c r="QYX1214" s="34"/>
      <c r="QYY1214" s="34"/>
      <c r="QYZ1214" s="34"/>
      <c r="QZA1214" s="34"/>
      <c r="QZB1214" s="34"/>
      <c r="QZC1214" s="34"/>
      <c r="QZD1214" s="34"/>
      <c r="QZE1214" s="34"/>
      <c r="QZF1214" s="34"/>
      <c r="QZG1214" s="34"/>
      <c r="QZH1214" s="34"/>
      <c r="QZI1214" s="34"/>
      <c r="QZJ1214" s="34"/>
      <c r="QZK1214" s="34"/>
      <c r="QZL1214" s="34"/>
      <c r="QZM1214" s="34"/>
      <c r="QZN1214" s="34"/>
      <c r="QZO1214" s="34"/>
      <c r="QZP1214" s="34"/>
      <c r="QZQ1214" s="34"/>
      <c r="QZR1214" s="34"/>
      <c r="QZS1214" s="34"/>
      <c r="QZT1214" s="34"/>
      <c r="QZU1214" s="34"/>
      <c r="QZV1214" s="34"/>
      <c r="QZW1214" s="34"/>
      <c r="QZX1214" s="34"/>
      <c r="QZY1214" s="34"/>
      <c r="QZZ1214" s="34"/>
      <c r="RAA1214" s="34"/>
      <c r="RAB1214" s="34"/>
      <c r="RAC1214" s="34"/>
      <c r="RAD1214" s="34"/>
      <c r="RAE1214" s="34"/>
      <c r="RAF1214" s="34"/>
      <c r="RAG1214" s="34"/>
      <c r="RAH1214" s="34"/>
      <c r="RAI1214" s="34"/>
      <c r="RAJ1214" s="34"/>
      <c r="RAK1214" s="34"/>
      <c r="RAL1214" s="34"/>
      <c r="RAM1214" s="34"/>
      <c r="RAN1214" s="34"/>
      <c r="RAO1214" s="34"/>
      <c r="RAP1214" s="34"/>
      <c r="RAQ1214" s="34"/>
      <c r="RAR1214" s="34"/>
      <c r="RAS1214" s="34"/>
      <c r="RAT1214" s="34"/>
      <c r="RAU1214" s="34"/>
      <c r="RAV1214" s="34"/>
      <c r="RAW1214" s="34"/>
      <c r="RAX1214" s="34"/>
      <c r="RAY1214" s="34"/>
      <c r="RAZ1214" s="34"/>
      <c r="RBA1214" s="34"/>
      <c r="RBB1214" s="34"/>
      <c r="RBC1214" s="34"/>
      <c r="RBD1214" s="34"/>
      <c r="RBE1214" s="34"/>
      <c r="RBF1214" s="34"/>
      <c r="RBG1214" s="34"/>
      <c r="RBH1214" s="34"/>
      <c r="RBI1214" s="34"/>
      <c r="RBJ1214" s="34"/>
      <c r="RBK1214" s="34"/>
      <c r="RBL1214" s="34"/>
      <c r="RBM1214" s="34"/>
      <c r="RBN1214" s="34"/>
      <c r="RBO1214" s="34"/>
      <c r="RBP1214" s="34"/>
      <c r="RBQ1214" s="34"/>
      <c r="RBR1214" s="34"/>
      <c r="RBS1214" s="34"/>
      <c r="RBT1214" s="34"/>
      <c r="RBU1214" s="34"/>
      <c r="RBV1214" s="34"/>
      <c r="RBW1214" s="34"/>
      <c r="RBX1214" s="34"/>
      <c r="RBY1214" s="34"/>
      <c r="RBZ1214" s="34"/>
      <c r="RCA1214" s="34"/>
      <c r="RCB1214" s="34"/>
      <c r="RCC1214" s="34"/>
      <c r="RCD1214" s="34"/>
      <c r="RCE1214" s="34"/>
      <c r="RCF1214" s="34"/>
      <c r="RCG1214" s="34"/>
      <c r="RCH1214" s="34"/>
      <c r="RCI1214" s="34"/>
      <c r="RCJ1214" s="34"/>
      <c r="RCK1214" s="34"/>
      <c r="RCL1214" s="34"/>
      <c r="RCM1214" s="34"/>
      <c r="RCN1214" s="34"/>
      <c r="RCO1214" s="34"/>
      <c r="RCP1214" s="34"/>
      <c r="RCQ1214" s="34"/>
      <c r="RCR1214" s="34"/>
      <c r="RCS1214" s="34"/>
      <c r="RCT1214" s="34"/>
      <c r="RCU1214" s="34"/>
      <c r="RCV1214" s="34"/>
      <c r="RCW1214" s="34"/>
      <c r="RCX1214" s="34"/>
      <c r="RCY1214" s="34"/>
      <c r="RCZ1214" s="34"/>
      <c r="RDA1214" s="34"/>
      <c r="RDB1214" s="34"/>
      <c r="RDC1214" s="34"/>
      <c r="RDD1214" s="34"/>
      <c r="RDE1214" s="34"/>
      <c r="RDF1214" s="34"/>
      <c r="RDG1214" s="34"/>
      <c r="RDH1214" s="34"/>
      <c r="RDI1214" s="34"/>
      <c r="RDJ1214" s="34"/>
      <c r="RDK1214" s="34"/>
      <c r="RDL1214" s="34"/>
      <c r="RDM1214" s="34"/>
      <c r="RDN1214" s="34"/>
      <c r="RDO1214" s="34"/>
      <c r="RDP1214" s="34"/>
      <c r="RDQ1214" s="34"/>
      <c r="RDR1214" s="34"/>
      <c r="RDS1214" s="34"/>
      <c r="RDT1214" s="34"/>
      <c r="RDU1214" s="34"/>
      <c r="RDV1214" s="34"/>
      <c r="RDW1214" s="34"/>
      <c r="RDX1214" s="34"/>
      <c r="RDY1214" s="34"/>
      <c r="RDZ1214" s="34"/>
      <c r="REA1214" s="34"/>
      <c r="REB1214" s="34"/>
      <c r="REC1214" s="34"/>
      <c r="RED1214" s="34"/>
      <c r="REE1214" s="34"/>
      <c r="REF1214" s="34"/>
      <c r="REG1214" s="34"/>
      <c r="REH1214" s="34"/>
      <c r="REI1214" s="34"/>
      <c r="REJ1214" s="34"/>
      <c r="REK1214" s="34"/>
      <c r="REL1214" s="34"/>
      <c r="REM1214" s="34"/>
      <c r="REN1214" s="34"/>
      <c r="REO1214" s="34"/>
      <c r="REP1214" s="34"/>
      <c r="REQ1214" s="34"/>
      <c r="RER1214" s="34"/>
      <c r="RES1214" s="34"/>
      <c r="RET1214" s="34"/>
      <c r="REU1214" s="34"/>
      <c r="REV1214" s="34"/>
      <c r="REW1214" s="34"/>
      <c r="REX1214" s="34"/>
      <c r="REY1214" s="34"/>
      <c r="REZ1214" s="34"/>
      <c r="RFA1214" s="34"/>
      <c r="RFB1214" s="34"/>
      <c r="RFC1214" s="34"/>
      <c r="RFD1214" s="34"/>
      <c r="RFE1214" s="34"/>
      <c r="RFF1214" s="34"/>
      <c r="RFG1214" s="34"/>
      <c r="RFH1214" s="34"/>
      <c r="RFI1214" s="34"/>
      <c r="RFJ1214" s="34"/>
      <c r="RFK1214" s="34"/>
      <c r="RFL1214" s="34"/>
      <c r="RFM1214" s="34"/>
      <c r="RFN1214" s="34"/>
      <c r="RFO1214" s="34"/>
      <c r="RFP1214" s="34"/>
      <c r="RFQ1214" s="34"/>
      <c r="RFR1214" s="34"/>
      <c r="RFS1214" s="34"/>
      <c r="RFT1214" s="34"/>
      <c r="RFU1214" s="34"/>
      <c r="RFV1214" s="34"/>
      <c r="RFW1214" s="34"/>
      <c r="RFX1214" s="34"/>
      <c r="RFY1214" s="34"/>
      <c r="RFZ1214" s="34"/>
      <c r="RGA1214" s="34"/>
      <c r="RGB1214" s="34"/>
      <c r="RGC1214" s="34"/>
      <c r="RGD1214" s="34"/>
      <c r="RGE1214" s="34"/>
      <c r="RGF1214" s="34"/>
      <c r="RGG1214" s="34"/>
      <c r="RGH1214" s="34"/>
      <c r="RGI1214" s="34"/>
      <c r="RGJ1214" s="34"/>
      <c r="RGK1214" s="34"/>
      <c r="RGL1214" s="34"/>
      <c r="RGM1214" s="34"/>
      <c r="RGN1214" s="34"/>
      <c r="RGO1214" s="34"/>
      <c r="RGP1214" s="34"/>
      <c r="RGQ1214" s="34"/>
      <c r="RGR1214" s="34"/>
      <c r="RGS1214" s="34"/>
      <c r="RGT1214" s="34"/>
      <c r="RGU1214" s="34"/>
      <c r="RGV1214" s="34"/>
      <c r="RGW1214" s="34"/>
      <c r="RGX1214" s="34"/>
      <c r="RGY1214" s="34"/>
      <c r="RGZ1214" s="34"/>
      <c r="RHA1214" s="34"/>
      <c r="RHB1214" s="34"/>
      <c r="RHC1214" s="34"/>
      <c r="RHD1214" s="34"/>
      <c r="RHE1214" s="34"/>
      <c r="RHF1214" s="34"/>
      <c r="RHG1214" s="34"/>
      <c r="RHH1214" s="34"/>
      <c r="RHI1214" s="34"/>
      <c r="RHJ1214" s="34"/>
      <c r="RHK1214" s="34"/>
      <c r="RHL1214" s="34"/>
      <c r="RHM1214" s="34"/>
      <c r="RHN1214" s="34"/>
      <c r="RHO1214" s="34"/>
      <c r="RHP1214" s="34"/>
      <c r="RHQ1214" s="34"/>
      <c r="RHR1214" s="34"/>
      <c r="RHS1214" s="34"/>
      <c r="RHT1214" s="34"/>
      <c r="RHU1214" s="34"/>
      <c r="RHV1214" s="34"/>
      <c r="RHW1214" s="34"/>
      <c r="RHX1214" s="34"/>
      <c r="RHY1214" s="34"/>
      <c r="RHZ1214" s="34"/>
      <c r="RIA1214" s="34"/>
      <c r="RIB1214" s="34"/>
      <c r="RIC1214" s="34"/>
      <c r="RID1214" s="34"/>
      <c r="RIE1214" s="34"/>
      <c r="RIF1214" s="34"/>
      <c r="RIG1214" s="34"/>
      <c r="RIH1214" s="34"/>
      <c r="RII1214" s="34"/>
      <c r="RIJ1214" s="34"/>
      <c r="RIK1214" s="34"/>
      <c r="RIL1214" s="34"/>
      <c r="RIM1214" s="34"/>
      <c r="RIN1214" s="34"/>
      <c r="RIO1214" s="34"/>
      <c r="RIP1214" s="34"/>
      <c r="RIQ1214" s="34"/>
      <c r="RIR1214" s="34"/>
      <c r="RIS1214" s="34"/>
      <c r="RIT1214" s="34"/>
      <c r="RIU1214" s="34"/>
      <c r="RIV1214" s="34"/>
      <c r="RIW1214" s="34"/>
      <c r="RIX1214" s="34"/>
      <c r="RIY1214" s="34"/>
      <c r="RIZ1214" s="34"/>
      <c r="RJA1214" s="34"/>
      <c r="RJB1214" s="34"/>
      <c r="RJC1214" s="34"/>
      <c r="RJD1214" s="34"/>
      <c r="RJE1214" s="34"/>
      <c r="RJF1214" s="34"/>
      <c r="RJG1214" s="34"/>
      <c r="RJH1214" s="34"/>
      <c r="RJI1214" s="34"/>
      <c r="RJJ1214" s="34"/>
      <c r="RJK1214" s="34"/>
      <c r="RJL1214" s="34"/>
      <c r="RJM1214" s="34"/>
      <c r="RJN1214" s="34"/>
      <c r="RJO1214" s="34"/>
      <c r="RJP1214" s="34"/>
      <c r="RJQ1214" s="34"/>
      <c r="RJR1214" s="34"/>
      <c r="RJS1214" s="34"/>
      <c r="RJT1214" s="34"/>
      <c r="RJU1214" s="34"/>
      <c r="RJV1214" s="34"/>
      <c r="RJW1214" s="34"/>
      <c r="RJX1214" s="34"/>
      <c r="RJY1214" s="34"/>
      <c r="RJZ1214" s="34"/>
      <c r="RKA1214" s="34"/>
      <c r="RKB1214" s="34"/>
      <c r="RKC1214" s="34"/>
      <c r="RKD1214" s="34"/>
      <c r="RKE1214" s="34"/>
      <c r="RKF1214" s="34"/>
      <c r="RKG1214" s="34"/>
      <c r="RKH1214" s="34"/>
      <c r="RKI1214" s="34"/>
      <c r="RKJ1214" s="34"/>
      <c r="RKK1214" s="34"/>
      <c r="RKL1214" s="34"/>
      <c r="RKM1214" s="34"/>
      <c r="RKN1214" s="34"/>
      <c r="RKO1214" s="34"/>
      <c r="RKP1214" s="34"/>
      <c r="RKQ1214" s="34"/>
      <c r="RKR1214" s="34"/>
      <c r="RKS1214" s="34"/>
      <c r="RKT1214" s="34"/>
      <c r="RKU1214" s="34"/>
      <c r="RKV1214" s="34"/>
      <c r="RKW1214" s="34"/>
      <c r="RKX1214" s="34"/>
      <c r="RKY1214" s="34"/>
      <c r="RKZ1214" s="34"/>
      <c r="RLA1214" s="34"/>
      <c r="RLB1214" s="34"/>
      <c r="RLC1214" s="34"/>
      <c r="RLD1214" s="34"/>
      <c r="RLE1214" s="34"/>
      <c r="RLF1214" s="34"/>
      <c r="RLG1214" s="34"/>
      <c r="RLH1214" s="34"/>
      <c r="RLI1214" s="34"/>
      <c r="RLJ1214" s="34"/>
      <c r="RLK1214" s="34"/>
      <c r="RLL1214" s="34"/>
      <c r="RLM1214" s="34"/>
      <c r="RLN1214" s="34"/>
      <c r="RLO1214" s="34"/>
      <c r="RLP1214" s="34"/>
      <c r="RLQ1214" s="34"/>
      <c r="RLR1214" s="34"/>
      <c r="RLS1214" s="34"/>
      <c r="RLT1214" s="34"/>
      <c r="RLU1214" s="34"/>
      <c r="RLV1214" s="34"/>
      <c r="RLW1214" s="34"/>
      <c r="RLX1214" s="34"/>
      <c r="RLY1214" s="34"/>
      <c r="RLZ1214" s="34"/>
      <c r="RMA1214" s="34"/>
      <c r="RMB1214" s="34"/>
      <c r="RMC1214" s="34"/>
      <c r="RMD1214" s="34"/>
      <c r="RME1214" s="34"/>
      <c r="RMF1214" s="34"/>
      <c r="RMG1214" s="34"/>
      <c r="RMH1214" s="34"/>
      <c r="RMI1214" s="34"/>
      <c r="RMJ1214" s="34"/>
      <c r="RMK1214" s="34"/>
      <c r="RML1214" s="34"/>
      <c r="RMM1214" s="34"/>
      <c r="RMN1214" s="34"/>
      <c r="RMO1214" s="34"/>
      <c r="RMP1214" s="34"/>
      <c r="RMQ1214" s="34"/>
      <c r="RMR1214" s="34"/>
      <c r="RMS1214" s="34"/>
      <c r="RMT1214" s="34"/>
      <c r="RMU1214" s="34"/>
      <c r="RMV1214" s="34"/>
      <c r="RMW1214" s="34"/>
      <c r="RMX1214" s="34"/>
      <c r="RMY1214" s="34"/>
      <c r="RMZ1214" s="34"/>
      <c r="RNA1214" s="34"/>
      <c r="RNB1214" s="34"/>
      <c r="RNC1214" s="34"/>
      <c r="RND1214" s="34"/>
      <c r="RNE1214" s="34"/>
      <c r="RNF1214" s="34"/>
      <c r="RNG1214" s="34"/>
      <c r="RNH1214" s="34"/>
      <c r="RNI1214" s="34"/>
      <c r="RNJ1214" s="34"/>
      <c r="RNK1214" s="34"/>
      <c r="RNL1214" s="34"/>
      <c r="RNM1214" s="34"/>
      <c r="RNN1214" s="34"/>
      <c r="RNO1214" s="34"/>
      <c r="RNP1214" s="34"/>
      <c r="RNQ1214" s="34"/>
      <c r="RNR1214" s="34"/>
      <c r="RNS1214" s="34"/>
      <c r="RNT1214" s="34"/>
      <c r="RNU1214" s="34"/>
      <c r="RNV1214" s="34"/>
      <c r="RNW1214" s="34"/>
      <c r="RNX1214" s="34"/>
      <c r="RNY1214" s="34"/>
      <c r="RNZ1214" s="34"/>
      <c r="ROA1214" s="34"/>
      <c r="ROB1214" s="34"/>
      <c r="ROC1214" s="34"/>
      <c r="ROD1214" s="34"/>
      <c r="ROE1214" s="34"/>
      <c r="ROF1214" s="34"/>
      <c r="ROG1214" s="34"/>
      <c r="ROH1214" s="34"/>
      <c r="ROI1214" s="34"/>
      <c r="ROJ1214" s="34"/>
      <c r="ROK1214" s="34"/>
      <c r="ROL1214" s="34"/>
      <c r="ROM1214" s="34"/>
      <c r="RON1214" s="34"/>
      <c r="ROO1214" s="34"/>
      <c r="ROP1214" s="34"/>
      <c r="ROQ1214" s="34"/>
      <c r="ROR1214" s="34"/>
      <c r="ROS1214" s="34"/>
      <c r="ROT1214" s="34"/>
      <c r="ROU1214" s="34"/>
      <c r="ROV1214" s="34"/>
      <c r="ROW1214" s="34"/>
      <c r="ROX1214" s="34"/>
      <c r="ROY1214" s="34"/>
      <c r="ROZ1214" s="34"/>
      <c r="RPA1214" s="34"/>
      <c r="RPB1214" s="34"/>
      <c r="RPC1214" s="34"/>
      <c r="RPD1214" s="34"/>
      <c r="RPE1214" s="34"/>
      <c r="RPF1214" s="34"/>
      <c r="RPG1214" s="34"/>
      <c r="RPH1214" s="34"/>
      <c r="RPI1214" s="34"/>
      <c r="RPJ1214" s="34"/>
      <c r="RPK1214" s="34"/>
      <c r="RPL1214" s="34"/>
      <c r="RPM1214" s="34"/>
      <c r="RPN1214" s="34"/>
      <c r="RPO1214" s="34"/>
      <c r="RPP1214" s="34"/>
      <c r="RPQ1214" s="34"/>
      <c r="RPR1214" s="34"/>
      <c r="RPS1214" s="34"/>
      <c r="RPT1214" s="34"/>
      <c r="RPU1214" s="34"/>
      <c r="RPV1214" s="34"/>
      <c r="RPW1214" s="34"/>
      <c r="RPX1214" s="34"/>
      <c r="RPY1214" s="34"/>
      <c r="RPZ1214" s="34"/>
      <c r="RQA1214" s="34"/>
      <c r="RQB1214" s="34"/>
      <c r="RQC1214" s="34"/>
      <c r="RQD1214" s="34"/>
      <c r="RQE1214" s="34"/>
      <c r="RQF1214" s="34"/>
      <c r="RQG1214" s="34"/>
      <c r="RQH1214" s="34"/>
      <c r="RQI1214" s="34"/>
      <c r="RQJ1214" s="34"/>
      <c r="RQK1214" s="34"/>
      <c r="RQL1214" s="34"/>
      <c r="RQM1214" s="34"/>
      <c r="RQN1214" s="34"/>
      <c r="RQO1214" s="34"/>
      <c r="RQP1214" s="34"/>
      <c r="RQQ1214" s="34"/>
      <c r="RQR1214" s="34"/>
      <c r="RQS1214" s="34"/>
      <c r="RQT1214" s="34"/>
      <c r="RQU1214" s="34"/>
      <c r="RQV1214" s="34"/>
      <c r="RQW1214" s="34"/>
      <c r="RQX1214" s="34"/>
      <c r="RQY1214" s="34"/>
      <c r="RQZ1214" s="34"/>
      <c r="RRA1214" s="34"/>
      <c r="RRB1214" s="34"/>
      <c r="RRC1214" s="34"/>
      <c r="RRD1214" s="34"/>
      <c r="RRE1214" s="34"/>
      <c r="RRF1214" s="34"/>
      <c r="RRG1214" s="34"/>
      <c r="RRH1214" s="34"/>
      <c r="RRI1214" s="34"/>
      <c r="RRJ1214" s="34"/>
      <c r="RRK1214" s="34"/>
      <c r="RRL1214" s="34"/>
      <c r="RRM1214" s="34"/>
      <c r="RRN1214" s="34"/>
      <c r="RRO1214" s="34"/>
      <c r="RRP1214" s="34"/>
      <c r="RRQ1214" s="34"/>
      <c r="RRR1214" s="34"/>
      <c r="RRS1214" s="34"/>
      <c r="RRT1214" s="34"/>
      <c r="RRU1214" s="34"/>
      <c r="RRV1214" s="34"/>
      <c r="RRW1214" s="34"/>
      <c r="RRX1214" s="34"/>
      <c r="RRY1214" s="34"/>
      <c r="RRZ1214" s="34"/>
      <c r="RSA1214" s="34"/>
      <c r="RSB1214" s="34"/>
      <c r="RSC1214" s="34"/>
      <c r="RSD1214" s="34"/>
      <c r="RSE1214" s="34"/>
      <c r="RSF1214" s="34"/>
      <c r="RSG1214" s="34"/>
      <c r="RSH1214" s="34"/>
      <c r="RSI1214" s="34"/>
      <c r="RSJ1214" s="34"/>
      <c r="RSK1214" s="34"/>
      <c r="RSL1214" s="34"/>
      <c r="RSM1214" s="34"/>
      <c r="RSN1214" s="34"/>
      <c r="RSO1214" s="34"/>
      <c r="RSP1214" s="34"/>
      <c r="RSQ1214" s="34"/>
      <c r="RSR1214" s="34"/>
      <c r="RSS1214" s="34"/>
      <c r="RST1214" s="34"/>
      <c r="RSU1214" s="34"/>
      <c r="RSV1214" s="34"/>
      <c r="RSW1214" s="34"/>
      <c r="RSX1214" s="34"/>
      <c r="RSY1214" s="34"/>
      <c r="RSZ1214" s="34"/>
      <c r="RTA1214" s="34"/>
      <c r="RTB1214" s="34"/>
      <c r="RTC1214" s="34"/>
      <c r="RTD1214" s="34"/>
      <c r="RTE1214" s="34"/>
      <c r="RTF1214" s="34"/>
      <c r="RTG1214" s="34"/>
      <c r="RTH1214" s="34"/>
      <c r="RTI1214" s="34"/>
      <c r="RTJ1214" s="34"/>
      <c r="RTK1214" s="34"/>
      <c r="RTL1214" s="34"/>
      <c r="RTM1214" s="34"/>
      <c r="RTN1214" s="34"/>
      <c r="RTO1214" s="34"/>
      <c r="RTP1214" s="34"/>
      <c r="RTQ1214" s="34"/>
      <c r="RTR1214" s="34"/>
      <c r="RTS1214" s="34"/>
      <c r="RTT1214" s="34"/>
      <c r="RTU1214" s="34"/>
      <c r="RTV1214" s="34"/>
      <c r="RTW1214" s="34"/>
      <c r="RTX1214" s="34"/>
      <c r="RTY1214" s="34"/>
      <c r="RTZ1214" s="34"/>
      <c r="RUA1214" s="34"/>
      <c r="RUB1214" s="34"/>
      <c r="RUC1214" s="34"/>
      <c r="RUD1214" s="34"/>
      <c r="RUE1214" s="34"/>
      <c r="RUF1214" s="34"/>
      <c r="RUG1214" s="34"/>
      <c r="RUH1214" s="34"/>
      <c r="RUI1214" s="34"/>
      <c r="RUJ1214" s="34"/>
      <c r="RUK1214" s="34"/>
      <c r="RUL1214" s="34"/>
      <c r="RUM1214" s="34"/>
      <c r="RUN1214" s="34"/>
      <c r="RUO1214" s="34"/>
      <c r="RUP1214" s="34"/>
      <c r="RUQ1214" s="34"/>
      <c r="RUR1214" s="34"/>
      <c r="RUS1214" s="34"/>
      <c r="RUT1214" s="34"/>
      <c r="RUU1214" s="34"/>
      <c r="RUV1214" s="34"/>
      <c r="RUW1214" s="34"/>
      <c r="RUX1214" s="34"/>
      <c r="RUY1214" s="34"/>
      <c r="RUZ1214" s="34"/>
      <c r="RVA1214" s="34"/>
      <c r="RVB1214" s="34"/>
      <c r="RVC1214" s="34"/>
      <c r="RVD1214" s="34"/>
      <c r="RVE1214" s="34"/>
      <c r="RVF1214" s="34"/>
      <c r="RVG1214" s="34"/>
      <c r="RVH1214" s="34"/>
      <c r="RVI1214" s="34"/>
      <c r="RVJ1214" s="34"/>
      <c r="RVK1214" s="34"/>
      <c r="RVL1214" s="34"/>
      <c r="RVM1214" s="34"/>
      <c r="RVN1214" s="34"/>
      <c r="RVO1214" s="34"/>
      <c r="RVP1214" s="34"/>
      <c r="RVQ1214" s="34"/>
      <c r="RVR1214" s="34"/>
      <c r="RVS1214" s="34"/>
      <c r="RVT1214" s="34"/>
      <c r="RVU1214" s="34"/>
      <c r="RVV1214" s="34"/>
      <c r="RVW1214" s="34"/>
      <c r="RVX1214" s="34"/>
      <c r="RVY1214" s="34"/>
      <c r="RVZ1214" s="34"/>
      <c r="RWA1214" s="34"/>
      <c r="RWB1214" s="34"/>
      <c r="RWC1214" s="34"/>
      <c r="RWD1214" s="34"/>
      <c r="RWE1214" s="34"/>
      <c r="RWF1214" s="34"/>
      <c r="RWG1214" s="34"/>
      <c r="RWH1214" s="34"/>
      <c r="RWI1214" s="34"/>
      <c r="RWJ1214" s="34"/>
      <c r="RWK1214" s="34"/>
      <c r="RWL1214" s="34"/>
      <c r="RWM1214" s="34"/>
      <c r="RWN1214" s="34"/>
      <c r="RWO1214" s="34"/>
      <c r="RWP1214" s="34"/>
      <c r="RWQ1214" s="34"/>
      <c r="RWR1214" s="34"/>
      <c r="RWS1214" s="34"/>
      <c r="RWT1214" s="34"/>
      <c r="RWU1214" s="34"/>
      <c r="RWV1214" s="34"/>
      <c r="RWW1214" s="34"/>
      <c r="RWX1214" s="34"/>
      <c r="RWY1214" s="34"/>
      <c r="RWZ1214" s="34"/>
      <c r="RXA1214" s="34"/>
      <c r="RXB1214" s="34"/>
      <c r="RXC1214" s="34"/>
      <c r="RXD1214" s="34"/>
      <c r="RXE1214" s="34"/>
      <c r="RXF1214" s="34"/>
      <c r="RXG1214" s="34"/>
      <c r="RXH1214" s="34"/>
      <c r="RXI1214" s="34"/>
      <c r="RXJ1214" s="34"/>
      <c r="RXK1214" s="34"/>
      <c r="RXL1214" s="34"/>
      <c r="RXM1214" s="34"/>
      <c r="RXN1214" s="34"/>
      <c r="RXO1214" s="34"/>
      <c r="RXP1214" s="34"/>
      <c r="RXQ1214" s="34"/>
      <c r="RXR1214" s="34"/>
      <c r="RXS1214" s="34"/>
      <c r="RXT1214" s="34"/>
      <c r="RXU1214" s="34"/>
      <c r="RXV1214" s="34"/>
      <c r="RXW1214" s="34"/>
      <c r="RXX1214" s="34"/>
      <c r="RXY1214" s="34"/>
      <c r="RXZ1214" s="34"/>
      <c r="RYA1214" s="34"/>
      <c r="RYB1214" s="34"/>
      <c r="RYC1214" s="34"/>
      <c r="RYD1214" s="34"/>
      <c r="RYE1214" s="34"/>
      <c r="RYF1214" s="34"/>
      <c r="RYG1214" s="34"/>
      <c r="RYH1214" s="34"/>
      <c r="RYI1214" s="34"/>
      <c r="RYJ1214" s="34"/>
      <c r="RYK1214" s="34"/>
      <c r="RYL1214" s="34"/>
      <c r="RYM1214" s="34"/>
      <c r="RYN1214" s="34"/>
      <c r="RYO1214" s="34"/>
      <c r="RYP1214" s="34"/>
      <c r="RYQ1214" s="34"/>
      <c r="RYR1214" s="34"/>
      <c r="RYS1214" s="34"/>
      <c r="RYT1214" s="34"/>
      <c r="RYU1214" s="34"/>
      <c r="RYV1214" s="34"/>
      <c r="RYW1214" s="34"/>
      <c r="RYX1214" s="34"/>
      <c r="RYY1214" s="34"/>
      <c r="RYZ1214" s="34"/>
      <c r="RZA1214" s="34"/>
      <c r="RZB1214" s="34"/>
      <c r="RZC1214" s="34"/>
      <c r="RZD1214" s="34"/>
      <c r="RZE1214" s="34"/>
      <c r="RZF1214" s="34"/>
      <c r="RZG1214" s="34"/>
      <c r="RZH1214" s="34"/>
      <c r="RZI1214" s="34"/>
      <c r="RZJ1214" s="34"/>
      <c r="RZK1214" s="34"/>
      <c r="RZL1214" s="34"/>
      <c r="RZM1214" s="34"/>
      <c r="RZN1214" s="34"/>
      <c r="RZO1214" s="34"/>
      <c r="RZP1214" s="34"/>
      <c r="RZQ1214" s="34"/>
      <c r="RZR1214" s="34"/>
      <c r="RZS1214" s="34"/>
      <c r="RZT1214" s="34"/>
      <c r="RZU1214" s="34"/>
      <c r="RZV1214" s="34"/>
      <c r="RZW1214" s="34"/>
      <c r="RZX1214" s="34"/>
      <c r="RZY1214" s="34"/>
      <c r="RZZ1214" s="34"/>
      <c r="SAA1214" s="34"/>
      <c r="SAB1214" s="34"/>
      <c r="SAC1214" s="34"/>
      <c r="SAD1214" s="34"/>
      <c r="SAE1214" s="34"/>
      <c r="SAF1214" s="34"/>
      <c r="SAG1214" s="34"/>
      <c r="SAH1214" s="34"/>
      <c r="SAI1214" s="34"/>
      <c r="SAJ1214" s="34"/>
      <c r="SAK1214" s="34"/>
      <c r="SAL1214" s="34"/>
      <c r="SAM1214" s="34"/>
      <c r="SAN1214" s="34"/>
      <c r="SAO1214" s="34"/>
      <c r="SAP1214" s="34"/>
      <c r="SAQ1214" s="34"/>
      <c r="SAR1214" s="34"/>
      <c r="SAS1214" s="34"/>
      <c r="SAT1214" s="34"/>
      <c r="SAU1214" s="34"/>
      <c r="SAV1214" s="34"/>
      <c r="SAW1214" s="34"/>
      <c r="SAX1214" s="34"/>
      <c r="SAY1214" s="34"/>
      <c r="SAZ1214" s="34"/>
      <c r="SBA1214" s="34"/>
      <c r="SBB1214" s="34"/>
      <c r="SBC1214" s="34"/>
      <c r="SBD1214" s="34"/>
      <c r="SBE1214" s="34"/>
      <c r="SBF1214" s="34"/>
      <c r="SBG1214" s="34"/>
      <c r="SBH1214" s="34"/>
      <c r="SBI1214" s="34"/>
      <c r="SBJ1214" s="34"/>
      <c r="SBK1214" s="34"/>
      <c r="SBL1214" s="34"/>
      <c r="SBM1214" s="34"/>
      <c r="SBN1214" s="34"/>
      <c r="SBO1214" s="34"/>
      <c r="SBP1214" s="34"/>
      <c r="SBQ1214" s="34"/>
      <c r="SBR1214" s="34"/>
      <c r="SBS1214" s="34"/>
      <c r="SBT1214" s="34"/>
      <c r="SBU1214" s="34"/>
      <c r="SBV1214" s="34"/>
      <c r="SBW1214" s="34"/>
      <c r="SBX1214" s="34"/>
      <c r="SBY1214" s="34"/>
      <c r="SBZ1214" s="34"/>
      <c r="SCA1214" s="34"/>
      <c r="SCB1214" s="34"/>
      <c r="SCC1214" s="34"/>
      <c r="SCD1214" s="34"/>
      <c r="SCE1214" s="34"/>
      <c r="SCF1214" s="34"/>
      <c r="SCG1214" s="34"/>
      <c r="SCH1214" s="34"/>
      <c r="SCI1214" s="34"/>
      <c r="SCJ1214" s="34"/>
      <c r="SCK1214" s="34"/>
      <c r="SCL1214" s="34"/>
      <c r="SCM1214" s="34"/>
      <c r="SCN1214" s="34"/>
      <c r="SCO1214" s="34"/>
      <c r="SCP1214" s="34"/>
      <c r="SCQ1214" s="34"/>
      <c r="SCR1214" s="34"/>
      <c r="SCS1214" s="34"/>
      <c r="SCT1214" s="34"/>
      <c r="SCU1214" s="34"/>
      <c r="SCV1214" s="34"/>
      <c r="SCW1214" s="34"/>
      <c r="SCX1214" s="34"/>
      <c r="SCY1214" s="34"/>
      <c r="SCZ1214" s="34"/>
      <c r="SDA1214" s="34"/>
      <c r="SDB1214" s="34"/>
      <c r="SDC1214" s="34"/>
      <c r="SDD1214" s="34"/>
      <c r="SDE1214" s="34"/>
      <c r="SDF1214" s="34"/>
      <c r="SDG1214" s="34"/>
      <c r="SDH1214" s="34"/>
      <c r="SDI1214" s="34"/>
      <c r="SDJ1214" s="34"/>
      <c r="SDK1214" s="34"/>
      <c r="SDL1214" s="34"/>
      <c r="SDM1214" s="34"/>
      <c r="SDN1214" s="34"/>
      <c r="SDO1214" s="34"/>
      <c r="SDP1214" s="34"/>
      <c r="SDQ1214" s="34"/>
      <c r="SDR1214" s="34"/>
      <c r="SDS1214" s="34"/>
      <c r="SDT1214" s="34"/>
      <c r="SDU1214" s="34"/>
      <c r="SDV1214" s="34"/>
      <c r="SDW1214" s="34"/>
      <c r="SDX1214" s="34"/>
      <c r="SDY1214" s="34"/>
      <c r="SDZ1214" s="34"/>
      <c r="SEA1214" s="34"/>
      <c r="SEB1214" s="34"/>
      <c r="SEC1214" s="34"/>
      <c r="SED1214" s="34"/>
      <c r="SEE1214" s="34"/>
      <c r="SEF1214" s="34"/>
      <c r="SEG1214" s="34"/>
      <c r="SEH1214" s="34"/>
      <c r="SEI1214" s="34"/>
      <c r="SEJ1214" s="34"/>
      <c r="SEK1214" s="34"/>
      <c r="SEL1214" s="34"/>
      <c r="SEM1214" s="34"/>
      <c r="SEN1214" s="34"/>
      <c r="SEO1214" s="34"/>
      <c r="SEP1214" s="34"/>
      <c r="SEQ1214" s="34"/>
      <c r="SER1214" s="34"/>
      <c r="SES1214" s="34"/>
      <c r="SET1214" s="34"/>
      <c r="SEU1214" s="34"/>
      <c r="SEV1214" s="34"/>
      <c r="SEW1214" s="34"/>
      <c r="SEX1214" s="34"/>
      <c r="SEY1214" s="34"/>
      <c r="SEZ1214" s="34"/>
      <c r="SFA1214" s="34"/>
      <c r="SFB1214" s="34"/>
      <c r="SFC1214" s="34"/>
      <c r="SFD1214" s="34"/>
      <c r="SFE1214" s="34"/>
      <c r="SFF1214" s="34"/>
      <c r="SFG1214" s="34"/>
      <c r="SFH1214" s="34"/>
      <c r="SFI1214" s="34"/>
      <c r="SFJ1214" s="34"/>
      <c r="SFK1214" s="34"/>
      <c r="SFL1214" s="34"/>
      <c r="SFM1214" s="34"/>
      <c r="SFN1214" s="34"/>
      <c r="SFO1214" s="34"/>
      <c r="SFP1214" s="34"/>
      <c r="SFQ1214" s="34"/>
      <c r="SFR1214" s="34"/>
      <c r="SFS1214" s="34"/>
      <c r="SFT1214" s="34"/>
      <c r="SFU1214" s="34"/>
      <c r="SFV1214" s="34"/>
      <c r="SFW1214" s="34"/>
      <c r="SFX1214" s="34"/>
      <c r="SFY1214" s="34"/>
      <c r="SFZ1214" s="34"/>
      <c r="SGA1214" s="34"/>
      <c r="SGB1214" s="34"/>
      <c r="SGC1214" s="34"/>
      <c r="SGD1214" s="34"/>
      <c r="SGE1214" s="34"/>
      <c r="SGF1214" s="34"/>
      <c r="SGG1214" s="34"/>
      <c r="SGH1214" s="34"/>
      <c r="SGI1214" s="34"/>
      <c r="SGJ1214" s="34"/>
      <c r="SGK1214" s="34"/>
      <c r="SGL1214" s="34"/>
      <c r="SGM1214" s="34"/>
      <c r="SGN1214" s="34"/>
      <c r="SGO1214" s="34"/>
      <c r="SGP1214" s="34"/>
      <c r="SGQ1214" s="34"/>
      <c r="SGR1214" s="34"/>
      <c r="SGS1214" s="34"/>
      <c r="SGT1214" s="34"/>
      <c r="SGU1214" s="34"/>
      <c r="SGV1214" s="34"/>
      <c r="SGW1214" s="34"/>
      <c r="SGX1214" s="34"/>
      <c r="SGY1214" s="34"/>
      <c r="SGZ1214" s="34"/>
      <c r="SHA1214" s="34"/>
      <c r="SHB1214" s="34"/>
      <c r="SHC1214" s="34"/>
      <c r="SHD1214" s="34"/>
      <c r="SHE1214" s="34"/>
      <c r="SHF1214" s="34"/>
      <c r="SHG1214" s="34"/>
      <c r="SHH1214" s="34"/>
      <c r="SHI1214" s="34"/>
      <c r="SHJ1214" s="34"/>
      <c r="SHK1214" s="34"/>
      <c r="SHL1214" s="34"/>
      <c r="SHM1214" s="34"/>
      <c r="SHN1214" s="34"/>
      <c r="SHO1214" s="34"/>
      <c r="SHP1214" s="34"/>
      <c r="SHQ1214" s="34"/>
      <c r="SHR1214" s="34"/>
      <c r="SHS1214" s="34"/>
      <c r="SHT1214" s="34"/>
      <c r="SHU1214" s="34"/>
      <c r="SHV1214" s="34"/>
      <c r="SHW1214" s="34"/>
      <c r="SHX1214" s="34"/>
      <c r="SHY1214" s="34"/>
      <c r="SHZ1214" s="34"/>
      <c r="SIA1214" s="34"/>
      <c r="SIB1214" s="34"/>
      <c r="SIC1214" s="34"/>
      <c r="SID1214" s="34"/>
      <c r="SIE1214" s="34"/>
      <c r="SIF1214" s="34"/>
      <c r="SIG1214" s="34"/>
      <c r="SIH1214" s="34"/>
      <c r="SII1214" s="34"/>
      <c r="SIJ1214" s="34"/>
      <c r="SIK1214" s="34"/>
      <c r="SIL1214" s="34"/>
      <c r="SIM1214" s="34"/>
      <c r="SIN1214" s="34"/>
      <c r="SIO1214" s="34"/>
      <c r="SIP1214" s="34"/>
      <c r="SIQ1214" s="34"/>
      <c r="SIR1214" s="34"/>
      <c r="SIS1214" s="34"/>
      <c r="SIT1214" s="34"/>
      <c r="SIU1214" s="34"/>
      <c r="SIV1214" s="34"/>
      <c r="SIW1214" s="34"/>
      <c r="SIX1214" s="34"/>
      <c r="SIY1214" s="34"/>
      <c r="SIZ1214" s="34"/>
      <c r="SJA1214" s="34"/>
      <c r="SJB1214" s="34"/>
      <c r="SJC1214" s="34"/>
      <c r="SJD1214" s="34"/>
      <c r="SJE1214" s="34"/>
      <c r="SJF1214" s="34"/>
      <c r="SJG1214" s="34"/>
      <c r="SJH1214" s="34"/>
      <c r="SJI1214" s="34"/>
      <c r="SJJ1214" s="34"/>
      <c r="SJK1214" s="34"/>
      <c r="SJL1214" s="34"/>
      <c r="SJM1214" s="34"/>
      <c r="SJN1214" s="34"/>
      <c r="SJO1214" s="34"/>
      <c r="SJP1214" s="34"/>
      <c r="SJQ1214" s="34"/>
      <c r="SJR1214" s="34"/>
      <c r="SJS1214" s="34"/>
      <c r="SJT1214" s="34"/>
      <c r="SJU1214" s="34"/>
      <c r="SJV1214" s="34"/>
      <c r="SJW1214" s="34"/>
      <c r="SJX1214" s="34"/>
      <c r="SJY1214" s="34"/>
      <c r="SJZ1214" s="34"/>
      <c r="SKA1214" s="34"/>
      <c r="SKB1214" s="34"/>
      <c r="SKC1214" s="34"/>
      <c r="SKD1214" s="34"/>
      <c r="SKE1214" s="34"/>
      <c r="SKF1214" s="34"/>
      <c r="SKG1214" s="34"/>
      <c r="SKH1214" s="34"/>
      <c r="SKI1214" s="34"/>
      <c r="SKJ1214" s="34"/>
      <c r="SKK1214" s="34"/>
      <c r="SKL1214" s="34"/>
      <c r="SKM1214" s="34"/>
      <c r="SKN1214" s="34"/>
      <c r="SKO1214" s="34"/>
      <c r="SKP1214" s="34"/>
      <c r="SKQ1214" s="34"/>
      <c r="SKR1214" s="34"/>
      <c r="SKS1214" s="34"/>
      <c r="SKT1214" s="34"/>
      <c r="SKU1214" s="34"/>
      <c r="SKV1214" s="34"/>
      <c r="SKW1214" s="34"/>
      <c r="SKX1214" s="34"/>
      <c r="SKY1214" s="34"/>
      <c r="SKZ1214" s="34"/>
      <c r="SLA1214" s="34"/>
      <c r="SLB1214" s="34"/>
      <c r="SLC1214" s="34"/>
      <c r="SLD1214" s="34"/>
      <c r="SLE1214" s="34"/>
      <c r="SLF1214" s="34"/>
      <c r="SLG1214" s="34"/>
      <c r="SLH1214" s="34"/>
      <c r="SLI1214" s="34"/>
      <c r="SLJ1214" s="34"/>
      <c r="SLK1214" s="34"/>
      <c r="SLL1214" s="34"/>
      <c r="SLM1214" s="34"/>
      <c r="SLN1214" s="34"/>
      <c r="SLO1214" s="34"/>
      <c r="SLP1214" s="34"/>
      <c r="SLQ1214" s="34"/>
      <c r="SLR1214" s="34"/>
      <c r="SLS1214" s="34"/>
      <c r="SLT1214" s="34"/>
      <c r="SLU1214" s="34"/>
      <c r="SLV1214" s="34"/>
      <c r="SLW1214" s="34"/>
      <c r="SLX1214" s="34"/>
      <c r="SLY1214" s="34"/>
      <c r="SLZ1214" s="34"/>
      <c r="SMA1214" s="34"/>
      <c r="SMB1214" s="34"/>
      <c r="SMC1214" s="34"/>
      <c r="SMD1214" s="34"/>
      <c r="SME1214" s="34"/>
      <c r="SMF1214" s="34"/>
      <c r="SMG1214" s="34"/>
      <c r="SMH1214" s="34"/>
      <c r="SMI1214" s="34"/>
      <c r="SMJ1214" s="34"/>
      <c r="SMK1214" s="34"/>
      <c r="SML1214" s="34"/>
      <c r="SMM1214" s="34"/>
      <c r="SMN1214" s="34"/>
      <c r="SMO1214" s="34"/>
      <c r="SMP1214" s="34"/>
      <c r="SMQ1214" s="34"/>
      <c r="SMR1214" s="34"/>
      <c r="SMS1214" s="34"/>
      <c r="SMT1214" s="34"/>
      <c r="SMU1214" s="34"/>
      <c r="SMV1214" s="34"/>
      <c r="SMW1214" s="34"/>
      <c r="SMX1214" s="34"/>
      <c r="SMY1214" s="34"/>
      <c r="SMZ1214" s="34"/>
      <c r="SNA1214" s="34"/>
      <c r="SNB1214" s="34"/>
      <c r="SNC1214" s="34"/>
      <c r="SND1214" s="34"/>
      <c r="SNE1214" s="34"/>
      <c r="SNF1214" s="34"/>
      <c r="SNG1214" s="34"/>
      <c r="SNH1214" s="34"/>
      <c r="SNI1214" s="34"/>
      <c r="SNJ1214" s="34"/>
      <c r="SNK1214" s="34"/>
      <c r="SNL1214" s="34"/>
      <c r="SNM1214" s="34"/>
      <c r="SNN1214" s="34"/>
      <c r="SNO1214" s="34"/>
      <c r="SNP1214" s="34"/>
      <c r="SNQ1214" s="34"/>
      <c r="SNR1214" s="34"/>
      <c r="SNS1214" s="34"/>
      <c r="SNT1214" s="34"/>
      <c r="SNU1214" s="34"/>
      <c r="SNV1214" s="34"/>
      <c r="SNW1214" s="34"/>
      <c r="SNX1214" s="34"/>
      <c r="SNY1214" s="34"/>
      <c r="SNZ1214" s="34"/>
      <c r="SOA1214" s="34"/>
      <c r="SOB1214" s="34"/>
      <c r="SOC1214" s="34"/>
      <c r="SOD1214" s="34"/>
      <c r="SOE1214" s="34"/>
      <c r="SOF1214" s="34"/>
      <c r="SOG1214" s="34"/>
      <c r="SOH1214" s="34"/>
      <c r="SOI1214" s="34"/>
      <c r="SOJ1214" s="34"/>
      <c r="SOK1214" s="34"/>
      <c r="SOL1214" s="34"/>
      <c r="SOM1214" s="34"/>
      <c r="SON1214" s="34"/>
      <c r="SOO1214" s="34"/>
      <c r="SOP1214" s="34"/>
      <c r="SOQ1214" s="34"/>
      <c r="SOR1214" s="34"/>
      <c r="SOS1214" s="34"/>
      <c r="SOT1214" s="34"/>
      <c r="SOU1214" s="34"/>
      <c r="SOV1214" s="34"/>
      <c r="SOW1214" s="34"/>
      <c r="SOX1214" s="34"/>
      <c r="SOY1214" s="34"/>
      <c r="SOZ1214" s="34"/>
      <c r="SPA1214" s="34"/>
      <c r="SPB1214" s="34"/>
      <c r="SPC1214" s="34"/>
      <c r="SPD1214" s="34"/>
      <c r="SPE1214" s="34"/>
      <c r="SPF1214" s="34"/>
      <c r="SPG1214" s="34"/>
      <c r="SPH1214" s="34"/>
      <c r="SPI1214" s="34"/>
      <c r="SPJ1214" s="34"/>
      <c r="SPK1214" s="34"/>
      <c r="SPL1214" s="34"/>
      <c r="SPM1214" s="34"/>
      <c r="SPN1214" s="34"/>
      <c r="SPO1214" s="34"/>
      <c r="SPP1214" s="34"/>
      <c r="SPQ1214" s="34"/>
      <c r="SPR1214" s="34"/>
      <c r="SPS1214" s="34"/>
      <c r="SPT1214" s="34"/>
      <c r="SPU1214" s="34"/>
      <c r="SPV1214" s="34"/>
      <c r="SPW1214" s="34"/>
      <c r="SPX1214" s="34"/>
      <c r="SPY1214" s="34"/>
      <c r="SPZ1214" s="34"/>
      <c r="SQA1214" s="34"/>
      <c r="SQB1214" s="34"/>
      <c r="SQC1214" s="34"/>
      <c r="SQD1214" s="34"/>
      <c r="SQE1214" s="34"/>
      <c r="SQF1214" s="34"/>
      <c r="SQG1214" s="34"/>
      <c r="SQH1214" s="34"/>
      <c r="SQI1214" s="34"/>
      <c r="SQJ1214" s="34"/>
      <c r="SQK1214" s="34"/>
      <c r="SQL1214" s="34"/>
      <c r="SQM1214" s="34"/>
      <c r="SQN1214" s="34"/>
      <c r="SQO1214" s="34"/>
      <c r="SQP1214" s="34"/>
      <c r="SQQ1214" s="34"/>
      <c r="SQR1214" s="34"/>
      <c r="SQS1214" s="34"/>
      <c r="SQT1214" s="34"/>
      <c r="SQU1214" s="34"/>
      <c r="SQV1214" s="34"/>
      <c r="SQW1214" s="34"/>
      <c r="SQX1214" s="34"/>
      <c r="SQY1214" s="34"/>
      <c r="SQZ1214" s="34"/>
      <c r="SRA1214" s="34"/>
      <c r="SRB1214" s="34"/>
      <c r="SRC1214" s="34"/>
      <c r="SRD1214" s="34"/>
      <c r="SRE1214" s="34"/>
      <c r="SRF1214" s="34"/>
      <c r="SRG1214" s="34"/>
      <c r="SRH1214" s="34"/>
      <c r="SRI1214" s="34"/>
      <c r="SRJ1214" s="34"/>
      <c r="SRK1214" s="34"/>
      <c r="SRL1214" s="34"/>
      <c r="SRM1214" s="34"/>
      <c r="SRN1214" s="34"/>
      <c r="SRO1214" s="34"/>
      <c r="SRP1214" s="34"/>
      <c r="SRQ1214" s="34"/>
      <c r="SRR1214" s="34"/>
      <c r="SRS1214" s="34"/>
      <c r="SRT1214" s="34"/>
      <c r="SRU1214" s="34"/>
      <c r="SRV1214" s="34"/>
      <c r="SRW1214" s="34"/>
      <c r="SRX1214" s="34"/>
      <c r="SRY1214" s="34"/>
      <c r="SRZ1214" s="34"/>
      <c r="SSA1214" s="34"/>
      <c r="SSB1214" s="34"/>
      <c r="SSC1214" s="34"/>
      <c r="SSD1214" s="34"/>
      <c r="SSE1214" s="34"/>
      <c r="SSF1214" s="34"/>
      <c r="SSG1214" s="34"/>
      <c r="SSH1214" s="34"/>
      <c r="SSI1214" s="34"/>
      <c r="SSJ1214" s="34"/>
      <c r="SSK1214" s="34"/>
      <c r="SSL1214" s="34"/>
      <c r="SSM1214" s="34"/>
      <c r="SSN1214" s="34"/>
      <c r="SSO1214" s="34"/>
      <c r="SSP1214" s="34"/>
      <c r="SSQ1214" s="34"/>
      <c r="SSR1214" s="34"/>
      <c r="SSS1214" s="34"/>
      <c r="SST1214" s="34"/>
      <c r="SSU1214" s="34"/>
      <c r="SSV1214" s="34"/>
      <c r="SSW1214" s="34"/>
      <c r="SSX1214" s="34"/>
      <c r="SSY1214" s="34"/>
      <c r="SSZ1214" s="34"/>
      <c r="STA1214" s="34"/>
      <c r="STB1214" s="34"/>
      <c r="STC1214" s="34"/>
      <c r="STD1214" s="34"/>
      <c r="STE1214" s="34"/>
      <c r="STF1214" s="34"/>
      <c r="STG1214" s="34"/>
      <c r="STH1214" s="34"/>
      <c r="STI1214" s="34"/>
      <c r="STJ1214" s="34"/>
      <c r="STK1214" s="34"/>
      <c r="STL1214" s="34"/>
      <c r="STM1214" s="34"/>
      <c r="STN1214" s="34"/>
      <c r="STO1214" s="34"/>
      <c r="STP1214" s="34"/>
      <c r="STQ1214" s="34"/>
      <c r="STR1214" s="34"/>
      <c r="STS1214" s="34"/>
      <c r="STT1214" s="34"/>
      <c r="STU1214" s="34"/>
      <c r="STV1214" s="34"/>
      <c r="STW1214" s="34"/>
      <c r="STX1214" s="34"/>
      <c r="STY1214" s="34"/>
      <c r="STZ1214" s="34"/>
      <c r="SUA1214" s="34"/>
      <c r="SUB1214" s="34"/>
      <c r="SUC1214" s="34"/>
      <c r="SUD1214" s="34"/>
      <c r="SUE1214" s="34"/>
      <c r="SUF1214" s="34"/>
      <c r="SUG1214" s="34"/>
      <c r="SUH1214" s="34"/>
      <c r="SUI1214" s="34"/>
      <c r="SUJ1214" s="34"/>
      <c r="SUK1214" s="34"/>
      <c r="SUL1214" s="34"/>
      <c r="SUM1214" s="34"/>
      <c r="SUN1214" s="34"/>
      <c r="SUO1214" s="34"/>
      <c r="SUP1214" s="34"/>
      <c r="SUQ1214" s="34"/>
      <c r="SUR1214" s="34"/>
      <c r="SUS1214" s="34"/>
      <c r="SUT1214" s="34"/>
      <c r="SUU1214" s="34"/>
      <c r="SUV1214" s="34"/>
      <c r="SUW1214" s="34"/>
      <c r="SUX1214" s="34"/>
      <c r="SUY1214" s="34"/>
      <c r="SUZ1214" s="34"/>
      <c r="SVA1214" s="34"/>
      <c r="SVB1214" s="34"/>
      <c r="SVC1214" s="34"/>
      <c r="SVD1214" s="34"/>
      <c r="SVE1214" s="34"/>
      <c r="SVF1214" s="34"/>
      <c r="SVG1214" s="34"/>
      <c r="SVH1214" s="34"/>
      <c r="SVI1214" s="34"/>
      <c r="SVJ1214" s="34"/>
      <c r="SVK1214" s="34"/>
      <c r="SVL1214" s="34"/>
      <c r="SVM1214" s="34"/>
      <c r="SVN1214" s="34"/>
      <c r="SVO1214" s="34"/>
      <c r="SVP1214" s="34"/>
      <c r="SVQ1214" s="34"/>
      <c r="SVR1214" s="34"/>
      <c r="SVS1214" s="34"/>
      <c r="SVT1214" s="34"/>
      <c r="SVU1214" s="34"/>
      <c r="SVV1214" s="34"/>
      <c r="SVW1214" s="34"/>
      <c r="SVX1214" s="34"/>
      <c r="SVY1214" s="34"/>
      <c r="SVZ1214" s="34"/>
      <c r="SWA1214" s="34"/>
      <c r="SWB1214" s="34"/>
      <c r="SWC1214" s="34"/>
      <c r="SWD1214" s="34"/>
      <c r="SWE1214" s="34"/>
      <c r="SWF1214" s="34"/>
      <c r="SWG1214" s="34"/>
      <c r="SWH1214" s="34"/>
      <c r="SWI1214" s="34"/>
      <c r="SWJ1214" s="34"/>
      <c r="SWK1214" s="34"/>
      <c r="SWL1214" s="34"/>
      <c r="SWM1214" s="34"/>
      <c r="SWN1214" s="34"/>
      <c r="SWO1214" s="34"/>
      <c r="SWP1214" s="34"/>
      <c r="SWQ1214" s="34"/>
      <c r="SWR1214" s="34"/>
      <c r="SWS1214" s="34"/>
      <c r="SWT1214" s="34"/>
      <c r="SWU1214" s="34"/>
      <c r="SWV1214" s="34"/>
      <c r="SWW1214" s="34"/>
      <c r="SWX1214" s="34"/>
      <c r="SWY1214" s="34"/>
      <c r="SWZ1214" s="34"/>
      <c r="SXA1214" s="34"/>
      <c r="SXB1214" s="34"/>
      <c r="SXC1214" s="34"/>
      <c r="SXD1214" s="34"/>
      <c r="SXE1214" s="34"/>
      <c r="SXF1214" s="34"/>
      <c r="SXG1214" s="34"/>
      <c r="SXH1214" s="34"/>
      <c r="SXI1214" s="34"/>
      <c r="SXJ1214" s="34"/>
      <c r="SXK1214" s="34"/>
      <c r="SXL1214" s="34"/>
      <c r="SXM1214" s="34"/>
      <c r="SXN1214" s="34"/>
      <c r="SXO1214" s="34"/>
      <c r="SXP1214" s="34"/>
      <c r="SXQ1214" s="34"/>
      <c r="SXR1214" s="34"/>
      <c r="SXS1214" s="34"/>
      <c r="SXT1214" s="34"/>
      <c r="SXU1214" s="34"/>
      <c r="SXV1214" s="34"/>
      <c r="SXW1214" s="34"/>
      <c r="SXX1214" s="34"/>
      <c r="SXY1214" s="34"/>
      <c r="SXZ1214" s="34"/>
      <c r="SYA1214" s="34"/>
      <c r="SYB1214" s="34"/>
      <c r="SYC1214" s="34"/>
      <c r="SYD1214" s="34"/>
      <c r="SYE1214" s="34"/>
      <c r="SYF1214" s="34"/>
      <c r="SYG1214" s="34"/>
      <c r="SYH1214" s="34"/>
      <c r="SYI1214" s="34"/>
      <c r="SYJ1214" s="34"/>
      <c r="SYK1214" s="34"/>
      <c r="SYL1214" s="34"/>
      <c r="SYM1214" s="34"/>
      <c r="SYN1214" s="34"/>
      <c r="SYO1214" s="34"/>
      <c r="SYP1214" s="34"/>
      <c r="SYQ1214" s="34"/>
      <c r="SYR1214" s="34"/>
      <c r="SYS1214" s="34"/>
      <c r="SYT1214" s="34"/>
      <c r="SYU1214" s="34"/>
      <c r="SYV1214" s="34"/>
      <c r="SYW1214" s="34"/>
      <c r="SYX1214" s="34"/>
      <c r="SYY1214" s="34"/>
      <c r="SYZ1214" s="34"/>
      <c r="SZA1214" s="34"/>
      <c r="SZB1214" s="34"/>
      <c r="SZC1214" s="34"/>
      <c r="SZD1214" s="34"/>
      <c r="SZE1214" s="34"/>
      <c r="SZF1214" s="34"/>
      <c r="SZG1214" s="34"/>
      <c r="SZH1214" s="34"/>
      <c r="SZI1214" s="34"/>
      <c r="SZJ1214" s="34"/>
      <c r="SZK1214" s="34"/>
      <c r="SZL1214" s="34"/>
      <c r="SZM1214" s="34"/>
      <c r="SZN1214" s="34"/>
      <c r="SZO1214" s="34"/>
      <c r="SZP1214" s="34"/>
      <c r="SZQ1214" s="34"/>
      <c r="SZR1214" s="34"/>
      <c r="SZS1214" s="34"/>
      <c r="SZT1214" s="34"/>
      <c r="SZU1214" s="34"/>
      <c r="SZV1214" s="34"/>
      <c r="SZW1214" s="34"/>
      <c r="SZX1214" s="34"/>
      <c r="SZY1214" s="34"/>
      <c r="SZZ1214" s="34"/>
      <c r="TAA1214" s="34"/>
      <c r="TAB1214" s="34"/>
      <c r="TAC1214" s="34"/>
      <c r="TAD1214" s="34"/>
      <c r="TAE1214" s="34"/>
      <c r="TAF1214" s="34"/>
      <c r="TAG1214" s="34"/>
      <c r="TAH1214" s="34"/>
      <c r="TAI1214" s="34"/>
      <c r="TAJ1214" s="34"/>
      <c r="TAK1214" s="34"/>
      <c r="TAL1214" s="34"/>
      <c r="TAM1214" s="34"/>
      <c r="TAN1214" s="34"/>
      <c r="TAO1214" s="34"/>
      <c r="TAP1214" s="34"/>
      <c r="TAQ1214" s="34"/>
      <c r="TAR1214" s="34"/>
      <c r="TAS1214" s="34"/>
      <c r="TAT1214" s="34"/>
      <c r="TAU1214" s="34"/>
      <c r="TAV1214" s="34"/>
      <c r="TAW1214" s="34"/>
      <c r="TAX1214" s="34"/>
      <c r="TAY1214" s="34"/>
      <c r="TAZ1214" s="34"/>
      <c r="TBA1214" s="34"/>
      <c r="TBB1214" s="34"/>
      <c r="TBC1214" s="34"/>
      <c r="TBD1214" s="34"/>
      <c r="TBE1214" s="34"/>
      <c r="TBF1214" s="34"/>
      <c r="TBG1214" s="34"/>
      <c r="TBH1214" s="34"/>
      <c r="TBI1214" s="34"/>
      <c r="TBJ1214" s="34"/>
      <c r="TBK1214" s="34"/>
      <c r="TBL1214" s="34"/>
      <c r="TBM1214" s="34"/>
      <c r="TBN1214" s="34"/>
      <c r="TBO1214" s="34"/>
      <c r="TBP1214" s="34"/>
      <c r="TBQ1214" s="34"/>
      <c r="TBR1214" s="34"/>
      <c r="TBS1214" s="34"/>
      <c r="TBT1214" s="34"/>
      <c r="TBU1214" s="34"/>
      <c r="TBV1214" s="34"/>
      <c r="TBW1214" s="34"/>
      <c r="TBX1214" s="34"/>
      <c r="TBY1214" s="34"/>
      <c r="TBZ1214" s="34"/>
      <c r="TCA1214" s="34"/>
      <c r="TCB1214" s="34"/>
      <c r="TCC1214" s="34"/>
      <c r="TCD1214" s="34"/>
      <c r="TCE1214" s="34"/>
      <c r="TCF1214" s="34"/>
      <c r="TCG1214" s="34"/>
      <c r="TCH1214" s="34"/>
      <c r="TCI1214" s="34"/>
      <c r="TCJ1214" s="34"/>
      <c r="TCK1214" s="34"/>
      <c r="TCL1214" s="34"/>
      <c r="TCM1214" s="34"/>
      <c r="TCN1214" s="34"/>
      <c r="TCO1214" s="34"/>
      <c r="TCP1214" s="34"/>
      <c r="TCQ1214" s="34"/>
      <c r="TCR1214" s="34"/>
      <c r="TCS1214" s="34"/>
      <c r="TCT1214" s="34"/>
      <c r="TCU1214" s="34"/>
      <c r="TCV1214" s="34"/>
      <c r="TCW1214" s="34"/>
      <c r="TCX1214" s="34"/>
      <c r="TCY1214" s="34"/>
      <c r="TCZ1214" s="34"/>
      <c r="TDA1214" s="34"/>
      <c r="TDB1214" s="34"/>
      <c r="TDC1214" s="34"/>
      <c r="TDD1214" s="34"/>
      <c r="TDE1214" s="34"/>
      <c r="TDF1214" s="34"/>
      <c r="TDG1214" s="34"/>
      <c r="TDH1214" s="34"/>
      <c r="TDI1214" s="34"/>
      <c r="TDJ1214" s="34"/>
      <c r="TDK1214" s="34"/>
      <c r="TDL1214" s="34"/>
      <c r="TDM1214" s="34"/>
      <c r="TDN1214" s="34"/>
      <c r="TDO1214" s="34"/>
      <c r="TDP1214" s="34"/>
      <c r="TDQ1214" s="34"/>
      <c r="TDR1214" s="34"/>
      <c r="TDS1214" s="34"/>
      <c r="TDT1214" s="34"/>
      <c r="TDU1214" s="34"/>
      <c r="TDV1214" s="34"/>
      <c r="TDW1214" s="34"/>
      <c r="TDX1214" s="34"/>
      <c r="TDY1214" s="34"/>
      <c r="TDZ1214" s="34"/>
      <c r="TEA1214" s="34"/>
      <c r="TEB1214" s="34"/>
      <c r="TEC1214" s="34"/>
      <c r="TED1214" s="34"/>
      <c r="TEE1214" s="34"/>
      <c r="TEF1214" s="34"/>
      <c r="TEG1214" s="34"/>
      <c r="TEH1214" s="34"/>
      <c r="TEI1214" s="34"/>
      <c r="TEJ1214" s="34"/>
      <c r="TEK1214" s="34"/>
      <c r="TEL1214" s="34"/>
      <c r="TEM1214" s="34"/>
      <c r="TEN1214" s="34"/>
      <c r="TEO1214" s="34"/>
      <c r="TEP1214" s="34"/>
      <c r="TEQ1214" s="34"/>
      <c r="TER1214" s="34"/>
      <c r="TES1214" s="34"/>
      <c r="TET1214" s="34"/>
      <c r="TEU1214" s="34"/>
      <c r="TEV1214" s="34"/>
      <c r="TEW1214" s="34"/>
      <c r="TEX1214" s="34"/>
      <c r="TEY1214" s="34"/>
      <c r="TEZ1214" s="34"/>
      <c r="TFA1214" s="34"/>
      <c r="TFB1214" s="34"/>
      <c r="TFC1214" s="34"/>
      <c r="TFD1214" s="34"/>
      <c r="TFE1214" s="34"/>
      <c r="TFF1214" s="34"/>
      <c r="TFG1214" s="34"/>
      <c r="TFH1214" s="34"/>
      <c r="TFI1214" s="34"/>
      <c r="TFJ1214" s="34"/>
      <c r="TFK1214" s="34"/>
      <c r="TFL1214" s="34"/>
      <c r="TFM1214" s="34"/>
      <c r="TFN1214" s="34"/>
      <c r="TFO1214" s="34"/>
      <c r="TFP1214" s="34"/>
      <c r="TFQ1214" s="34"/>
      <c r="TFR1214" s="34"/>
      <c r="TFS1214" s="34"/>
      <c r="TFT1214" s="34"/>
      <c r="TFU1214" s="34"/>
      <c r="TFV1214" s="34"/>
      <c r="TFW1214" s="34"/>
      <c r="TFX1214" s="34"/>
      <c r="TFY1214" s="34"/>
      <c r="TFZ1214" s="34"/>
      <c r="TGA1214" s="34"/>
      <c r="TGB1214" s="34"/>
      <c r="TGC1214" s="34"/>
      <c r="TGD1214" s="34"/>
      <c r="TGE1214" s="34"/>
      <c r="TGF1214" s="34"/>
      <c r="TGG1214" s="34"/>
      <c r="TGH1214" s="34"/>
      <c r="TGI1214" s="34"/>
      <c r="TGJ1214" s="34"/>
      <c r="TGK1214" s="34"/>
      <c r="TGL1214" s="34"/>
      <c r="TGM1214" s="34"/>
      <c r="TGN1214" s="34"/>
      <c r="TGO1214" s="34"/>
      <c r="TGP1214" s="34"/>
      <c r="TGQ1214" s="34"/>
      <c r="TGR1214" s="34"/>
      <c r="TGS1214" s="34"/>
      <c r="TGT1214" s="34"/>
      <c r="TGU1214" s="34"/>
      <c r="TGV1214" s="34"/>
      <c r="TGW1214" s="34"/>
      <c r="TGX1214" s="34"/>
      <c r="TGY1214" s="34"/>
      <c r="TGZ1214" s="34"/>
      <c r="THA1214" s="34"/>
      <c r="THB1214" s="34"/>
      <c r="THC1214" s="34"/>
      <c r="THD1214" s="34"/>
      <c r="THE1214" s="34"/>
      <c r="THF1214" s="34"/>
      <c r="THG1214" s="34"/>
      <c r="THH1214" s="34"/>
      <c r="THI1214" s="34"/>
      <c r="THJ1214" s="34"/>
      <c r="THK1214" s="34"/>
      <c r="THL1214" s="34"/>
      <c r="THM1214" s="34"/>
      <c r="THN1214" s="34"/>
      <c r="THO1214" s="34"/>
      <c r="THP1214" s="34"/>
      <c r="THQ1214" s="34"/>
      <c r="THR1214" s="34"/>
      <c r="THS1214" s="34"/>
      <c r="THT1214" s="34"/>
      <c r="THU1214" s="34"/>
      <c r="THV1214" s="34"/>
      <c r="THW1214" s="34"/>
      <c r="THX1214" s="34"/>
      <c r="THY1214" s="34"/>
      <c r="THZ1214" s="34"/>
      <c r="TIA1214" s="34"/>
      <c r="TIB1214" s="34"/>
      <c r="TIC1214" s="34"/>
      <c r="TID1214" s="34"/>
      <c r="TIE1214" s="34"/>
      <c r="TIF1214" s="34"/>
      <c r="TIG1214" s="34"/>
      <c r="TIH1214" s="34"/>
      <c r="TII1214" s="34"/>
      <c r="TIJ1214" s="34"/>
      <c r="TIK1214" s="34"/>
      <c r="TIL1214" s="34"/>
      <c r="TIM1214" s="34"/>
      <c r="TIN1214" s="34"/>
      <c r="TIO1214" s="34"/>
      <c r="TIP1214" s="34"/>
      <c r="TIQ1214" s="34"/>
      <c r="TIR1214" s="34"/>
      <c r="TIS1214" s="34"/>
      <c r="TIT1214" s="34"/>
      <c r="TIU1214" s="34"/>
      <c r="TIV1214" s="34"/>
      <c r="TIW1214" s="34"/>
      <c r="TIX1214" s="34"/>
      <c r="TIY1214" s="34"/>
      <c r="TIZ1214" s="34"/>
      <c r="TJA1214" s="34"/>
      <c r="TJB1214" s="34"/>
      <c r="TJC1214" s="34"/>
      <c r="TJD1214" s="34"/>
      <c r="TJE1214" s="34"/>
      <c r="TJF1214" s="34"/>
      <c r="TJG1214" s="34"/>
      <c r="TJH1214" s="34"/>
      <c r="TJI1214" s="34"/>
      <c r="TJJ1214" s="34"/>
      <c r="TJK1214" s="34"/>
      <c r="TJL1214" s="34"/>
      <c r="TJM1214" s="34"/>
      <c r="TJN1214" s="34"/>
      <c r="TJO1214" s="34"/>
      <c r="TJP1214" s="34"/>
      <c r="TJQ1214" s="34"/>
      <c r="TJR1214" s="34"/>
      <c r="TJS1214" s="34"/>
      <c r="TJT1214" s="34"/>
      <c r="TJU1214" s="34"/>
      <c r="TJV1214" s="34"/>
      <c r="TJW1214" s="34"/>
      <c r="TJX1214" s="34"/>
      <c r="TJY1214" s="34"/>
      <c r="TJZ1214" s="34"/>
      <c r="TKA1214" s="34"/>
      <c r="TKB1214" s="34"/>
      <c r="TKC1214" s="34"/>
      <c r="TKD1214" s="34"/>
      <c r="TKE1214" s="34"/>
      <c r="TKF1214" s="34"/>
      <c r="TKG1214" s="34"/>
      <c r="TKH1214" s="34"/>
      <c r="TKI1214" s="34"/>
      <c r="TKJ1214" s="34"/>
      <c r="TKK1214" s="34"/>
      <c r="TKL1214" s="34"/>
      <c r="TKM1214" s="34"/>
      <c r="TKN1214" s="34"/>
      <c r="TKO1214" s="34"/>
      <c r="TKP1214" s="34"/>
      <c r="TKQ1214" s="34"/>
      <c r="TKR1214" s="34"/>
      <c r="TKS1214" s="34"/>
      <c r="TKT1214" s="34"/>
      <c r="TKU1214" s="34"/>
      <c r="TKV1214" s="34"/>
      <c r="TKW1214" s="34"/>
      <c r="TKX1214" s="34"/>
      <c r="TKY1214" s="34"/>
      <c r="TKZ1214" s="34"/>
      <c r="TLA1214" s="34"/>
      <c r="TLB1214" s="34"/>
      <c r="TLC1214" s="34"/>
      <c r="TLD1214" s="34"/>
      <c r="TLE1214" s="34"/>
      <c r="TLF1214" s="34"/>
      <c r="TLG1214" s="34"/>
      <c r="TLH1214" s="34"/>
      <c r="TLI1214" s="34"/>
      <c r="TLJ1214" s="34"/>
      <c r="TLK1214" s="34"/>
      <c r="TLL1214" s="34"/>
      <c r="TLM1214" s="34"/>
      <c r="TLN1214" s="34"/>
      <c r="TLO1214" s="34"/>
      <c r="TLP1214" s="34"/>
      <c r="TLQ1214" s="34"/>
      <c r="TLR1214" s="34"/>
      <c r="TLS1214" s="34"/>
      <c r="TLT1214" s="34"/>
      <c r="TLU1214" s="34"/>
      <c r="TLV1214" s="34"/>
      <c r="TLW1214" s="34"/>
      <c r="TLX1214" s="34"/>
      <c r="TLY1214" s="34"/>
      <c r="TLZ1214" s="34"/>
      <c r="TMA1214" s="34"/>
      <c r="TMB1214" s="34"/>
      <c r="TMC1214" s="34"/>
      <c r="TMD1214" s="34"/>
      <c r="TME1214" s="34"/>
      <c r="TMF1214" s="34"/>
      <c r="TMG1214" s="34"/>
      <c r="TMH1214" s="34"/>
      <c r="TMI1214" s="34"/>
      <c r="TMJ1214" s="34"/>
      <c r="TMK1214" s="34"/>
      <c r="TML1214" s="34"/>
      <c r="TMM1214" s="34"/>
      <c r="TMN1214" s="34"/>
      <c r="TMO1214" s="34"/>
      <c r="TMP1214" s="34"/>
      <c r="TMQ1214" s="34"/>
      <c r="TMR1214" s="34"/>
      <c r="TMS1214" s="34"/>
      <c r="TMT1214" s="34"/>
      <c r="TMU1214" s="34"/>
      <c r="TMV1214" s="34"/>
      <c r="TMW1214" s="34"/>
      <c r="TMX1214" s="34"/>
      <c r="TMY1214" s="34"/>
      <c r="TMZ1214" s="34"/>
      <c r="TNA1214" s="34"/>
      <c r="TNB1214" s="34"/>
      <c r="TNC1214" s="34"/>
      <c r="TND1214" s="34"/>
      <c r="TNE1214" s="34"/>
      <c r="TNF1214" s="34"/>
      <c r="TNG1214" s="34"/>
      <c r="TNH1214" s="34"/>
      <c r="TNI1214" s="34"/>
      <c r="TNJ1214" s="34"/>
      <c r="TNK1214" s="34"/>
      <c r="TNL1214" s="34"/>
      <c r="TNM1214" s="34"/>
      <c r="TNN1214" s="34"/>
      <c r="TNO1214" s="34"/>
      <c r="TNP1214" s="34"/>
      <c r="TNQ1214" s="34"/>
      <c r="TNR1214" s="34"/>
      <c r="TNS1214" s="34"/>
      <c r="TNT1214" s="34"/>
      <c r="TNU1214" s="34"/>
      <c r="TNV1214" s="34"/>
      <c r="TNW1214" s="34"/>
      <c r="TNX1214" s="34"/>
      <c r="TNY1214" s="34"/>
      <c r="TNZ1214" s="34"/>
      <c r="TOA1214" s="34"/>
      <c r="TOB1214" s="34"/>
      <c r="TOC1214" s="34"/>
      <c r="TOD1214" s="34"/>
      <c r="TOE1214" s="34"/>
      <c r="TOF1214" s="34"/>
      <c r="TOG1214" s="34"/>
      <c r="TOH1214" s="34"/>
      <c r="TOI1214" s="34"/>
      <c r="TOJ1214" s="34"/>
      <c r="TOK1214" s="34"/>
      <c r="TOL1214" s="34"/>
      <c r="TOM1214" s="34"/>
      <c r="TON1214" s="34"/>
      <c r="TOO1214" s="34"/>
      <c r="TOP1214" s="34"/>
      <c r="TOQ1214" s="34"/>
      <c r="TOR1214" s="34"/>
      <c r="TOS1214" s="34"/>
      <c r="TOT1214" s="34"/>
      <c r="TOU1214" s="34"/>
      <c r="TOV1214" s="34"/>
      <c r="TOW1214" s="34"/>
      <c r="TOX1214" s="34"/>
      <c r="TOY1214" s="34"/>
      <c r="TOZ1214" s="34"/>
      <c r="TPA1214" s="34"/>
      <c r="TPB1214" s="34"/>
      <c r="TPC1214" s="34"/>
      <c r="TPD1214" s="34"/>
      <c r="TPE1214" s="34"/>
      <c r="TPF1214" s="34"/>
      <c r="TPG1214" s="34"/>
      <c r="TPH1214" s="34"/>
      <c r="TPI1214" s="34"/>
      <c r="TPJ1214" s="34"/>
      <c r="TPK1214" s="34"/>
      <c r="TPL1214" s="34"/>
      <c r="TPM1214" s="34"/>
      <c r="TPN1214" s="34"/>
      <c r="TPO1214" s="34"/>
      <c r="TPP1214" s="34"/>
      <c r="TPQ1214" s="34"/>
      <c r="TPR1214" s="34"/>
      <c r="TPS1214" s="34"/>
      <c r="TPT1214" s="34"/>
      <c r="TPU1214" s="34"/>
      <c r="TPV1214" s="34"/>
      <c r="TPW1214" s="34"/>
      <c r="TPX1214" s="34"/>
      <c r="TPY1214" s="34"/>
      <c r="TPZ1214" s="34"/>
      <c r="TQA1214" s="34"/>
      <c r="TQB1214" s="34"/>
      <c r="TQC1214" s="34"/>
      <c r="TQD1214" s="34"/>
      <c r="TQE1214" s="34"/>
      <c r="TQF1214" s="34"/>
      <c r="TQG1214" s="34"/>
      <c r="TQH1214" s="34"/>
      <c r="TQI1214" s="34"/>
      <c r="TQJ1214" s="34"/>
      <c r="TQK1214" s="34"/>
      <c r="TQL1214" s="34"/>
      <c r="TQM1214" s="34"/>
      <c r="TQN1214" s="34"/>
      <c r="TQO1214" s="34"/>
      <c r="TQP1214" s="34"/>
      <c r="TQQ1214" s="34"/>
      <c r="TQR1214" s="34"/>
      <c r="TQS1214" s="34"/>
      <c r="TQT1214" s="34"/>
      <c r="TQU1214" s="34"/>
      <c r="TQV1214" s="34"/>
      <c r="TQW1214" s="34"/>
      <c r="TQX1214" s="34"/>
      <c r="TQY1214" s="34"/>
      <c r="TQZ1214" s="34"/>
      <c r="TRA1214" s="34"/>
      <c r="TRB1214" s="34"/>
      <c r="TRC1214" s="34"/>
      <c r="TRD1214" s="34"/>
      <c r="TRE1214" s="34"/>
      <c r="TRF1214" s="34"/>
      <c r="TRG1214" s="34"/>
      <c r="TRH1214" s="34"/>
      <c r="TRI1214" s="34"/>
      <c r="TRJ1214" s="34"/>
      <c r="TRK1214" s="34"/>
      <c r="TRL1214" s="34"/>
      <c r="TRM1214" s="34"/>
      <c r="TRN1214" s="34"/>
      <c r="TRO1214" s="34"/>
      <c r="TRP1214" s="34"/>
      <c r="TRQ1214" s="34"/>
      <c r="TRR1214" s="34"/>
      <c r="TRS1214" s="34"/>
      <c r="TRT1214" s="34"/>
      <c r="TRU1214" s="34"/>
      <c r="TRV1214" s="34"/>
      <c r="TRW1214" s="34"/>
      <c r="TRX1214" s="34"/>
      <c r="TRY1214" s="34"/>
      <c r="TRZ1214" s="34"/>
      <c r="TSA1214" s="34"/>
      <c r="TSB1214" s="34"/>
      <c r="TSC1214" s="34"/>
      <c r="TSD1214" s="34"/>
      <c r="TSE1214" s="34"/>
      <c r="TSF1214" s="34"/>
      <c r="TSG1214" s="34"/>
      <c r="TSH1214" s="34"/>
      <c r="TSI1214" s="34"/>
      <c r="TSJ1214" s="34"/>
      <c r="TSK1214" s="34"/>
      <c r="TSL1214" s="34"/>
      <c r="TSM1214" s="34"/>
      <c r="TSN1214" s="34"/>
      <c r="TSO1214" s="34"/>
      <c r="TSP1214" s="34"/>
      <c r="TSQ1214" s="34"/>
      <c r="TSR1214" s="34"/>
      <c r="TSS1214" s="34"/>
      <c r="TST1214" s="34"/>
      <c r="TSU1214" s="34"/>
      <c r="TSV1214" s="34"/>
      <c r="TSW1214" s="34"/>
      <c r="TSX1214" s="34"/>
      <c r="TSY1214" s="34"/>
      <c r="TSZ1214" s="34"/>
      <c r="TTA1214" s="34"/>
      <c r="TTB1214" s="34"/>
      <c r="TTC1214" s="34"/>
      <c r="TTD1214" s="34"/>
      <c r="TTE1214" s="34"/>
      <c r="TTF1214" s="34"/>
      <c r="TTG1214" s="34"/>
      <c r="TTH1214" s="34"/>
      <c r="TTI1214" s="34"/>
      <c r="TTJ1214" s="34"/>
      <c r="TTK1214" s="34"/>
      <c r="TTL1214" s="34"/>
      <c r="TTM1214" s="34"/>
      <c r="TTN1214" s="34"/>
      <c r="TTO1214" s="34"/>
      <c r="TTP1214" s="34"/>
      <c r="TTQ1214" s="34"/>
      <c r="TTR1214" s="34"/>
      <c r="TTS1214" s="34"/>
      <c r="TTT1214" s="34"/>
      <c r="TTU1214" s="34"/>
      <c r="TTV1214" s="34"/>
      <c r="TTW1214" s="34"/>
      <c r="TTX1214" s="34"/>
      <c r="TTY1214" s="34"/>
      <c r="TTZ1214" s="34"/>
      <c r="TUA1214" s="34"/>
      <c r="TUB1214" s="34"/>
      <c r="TUC1214" s="34"/>
      <c r="TUD1214" s="34"/>
      <c r="TUE1214" s="34"/>
      <c r="TUF1214" s="34"/>
      <c r="TUG1214" s="34"/>
      <c r="TUH1214" s="34"/>
      <c r="TUI1214" s="34"/>
      <c r="TUJ1214" s="34"/>
      <c r="TUK1214" s="34"/>
      <c r="TUL1214" s="34"/>
      <c r="TUM1214" s="34"/>
      <c r="TUN1214" s="34"/>
      <c r="TUO1214" s="34"/>
      <c r="TUP1214" s="34"/>
      <c r="TUQ1214" s="34"/>
      <c r="TUR1214" s="34"/>
      <c r="TUS1214" s="34"/>
      <c r="TUT1214" s="34"/>
      <c r="TUU1214" s="34"/>
      <c r="TUV1214" s="34"/>
      <c r="TUW1214" s="34"/>
      <c r="TUX1214" s="34"/>
      <c r="TUY1214" s="34"/>
      <c r="TUZ1214" s="34"/>
      <c r="TVA1214" s="34"/>
      <c r="TVB1214" s="34"/>
      <c r="TVC1214" s="34"/>
      <c r="TVD1214" s="34"/>
      <c r="TVE1214" s="34"/>
      <c r="TVF1214" s="34"/>
      <c r="TVG1214" s="34"/>
      <c r="TVH1214" s="34"/>
      <c r="TVI1214" s="34"/>
      <c r="TVJ1214" s="34"/>
      <c r="TVK1214" s="34"/>
      <c r="TVL1214" s="34"/>
      <c r="TVM1214" s="34"/>
      <c r="TVN1214" s="34"/>
      <c r="TVO1214" s="34"/>
      <c r="TVP1214" s="34"/>
      <c r="TVQ1214" s="34"/>
      <c r="TVR1214" s="34"/>
      <c r="TVS1214" s="34"/>
      <c r="TVT1214" s="34"/>
      <c r="TVU1214" s="34"/>
      <c r="TVV1214" s="34"/>
      <c r="TVW1214" s="34"/>
      <c r="TVX1214" s="34"/>
      <c r="TVY1214" s="34"/>
      <c r="TVZ1214" s="34"/>
      <c r="TWA1214" s="34"/>
      <c r="TWB1214" s="34"/>
      <c r="TWC1214" s="34"/>
      <c r="TWD1214" s="34"/>
      <c r="TWE1214" s="34"/>
      <c r="TWF1214" s="34"/>
      <c r="TWG1214" s="34"/>
      <c r="TWH1214" s="34"/>
      <c r="TWI1214" s="34"/>
      <c r="TWJ1214" s="34"/>
      <c r="TWK1214" s="34"/>
      <c r="TWL1214" s="34"/>
      <c r="TWM1214" s="34"/>
      <c r="TWN1214" s="34"/>
      <c r="TWO1214" s="34"/>
      <c r="TWP1214" s="34"/>
      <c r="TWQ1214" s="34"/>
      <c r="TWR1214" s="34"/>
      <c r="TWS1214" s="34"/>
      <c r="TWT1214" s="34"/>
      <c r="TWU1214" s="34"/>
      <c r="TWV1214" s="34"/>
      <c r="TWW1214" s="34"/>
      <c r="TWX1214" s="34"/>
      <c r="TWY1214" s="34"/>
      <c r="TWZ1214" s="34"/>
      <c r="TXA1214" s="34"/>
      <c r="TXB1214" s="34"/>
      <c r="TXC1214" s="34"/>
      <c r="TXD1214" s="34"/>
      <c r="TXE1214" s="34"/>
      <c r="TXF1214" s="34"/>
      <c r="TXG1214" s="34"/>
      <c r="TXH1214" s="34"/>
      <c r="TXI1214" s="34"/>
      <c r="TXJ1214" s="34"/>
      <c r="TXK1214" s="34"/>
      <c r="TXL1214" s="34"/>
      <c r="TXM1214" s="34"/>
      <c r="TXN1214" s="34"/>
      <c r="TXO1214" s="34"/>
      <c r="TXP1214" s="34"/>
      <c r="TXQ1214" s="34"/>
      <c r="TXR1214" s="34"/>
      <c r="TXS1214" s="34"/>
      <c r="TXT1214" s="34"/>
      <c r="TXU1214" s="34"/>
      <c r="TXV1214" s="34"/>
      <c r="TXW1214" s="34"/>
      <c r="TXX1214" s="34"/>
      <c r="TXY1214" s="34"/>
      <c r="TXZ1214" s="34"/>
      <c r="TYA1214" s="34"/>
      <c r="TYB1214" s="34"/>
      <c r="TYC1214" s="34"/>
      <c r="TYD1214" s="34"/>
      <c r="TYE1214" s="34"/>
      <c r="TYF1214" s="34"/>
      <c r="TYG1214" s="34"/>
      <c r="TYH1214" s="34"/>
      <c r="TYI1214" s="34"/>
      <c r="TYJ1214" s="34"/>
      <c r="TYK1214" s="34"/>
      <c r="TYL1214" s="34"/>
      <c r="TYM1214" s="34"/>
      <c r="TYN1214" s="34"/>
      <c r="TYO1214" s="34"/>
      <c r="TYP1214" s="34"/>
      <c r="TYQ1214" s="34"/>
      <c r="TYR1214" s="34"/>
      <c r="TYS1214" s="34"/>
      <c r="TYT1214" s="34"/>
      <c r="TYU1214" s="34"/>
      <c r="TYV1214" s="34"/>
      <c r="TYW1214" s="34"/>
      <c r="TYX1214" s="34"/>
      <c r="TYY1214" s="34"/>
      <c r="TYZ1214" s="34"/>
      <c r="TZA1214" s="34"/>
      <c r="TZB1214" s="34"/>
      <c r="TZC1214" s="34"/>
      <c r="TZD1214" s="34"/>
      <c r="TZE1214" s="34"/>
      <c r="TZF1214" s="34"/>
      <c r="TZG1214" s="34"/>
      <c r="TZH1214" s="34"/>
      <c r="TZI1214" s="34"/>
      <c r="TZJ1214" s="34"/>
      <c r="TZK1214" s="34"/>
      <c r="TZL1214" s="34"/>
      <c r="TZM1214" s="34"/>
      <c r="TZN1214" s="34"/>
      <c r="TZO1214" s="34"/>
      <c r="TZP1214" s="34"/>
      <c r="TZQ1214" s="34"/>
      <c r="TZR1214" s="34"/>
      <c r="TZS1214" s="34"/>
      <c r="TZT1214" s="34"/>
      <c r="TZU1214" s="34"/>
      <c r="TZV1214" s="34"/>
      <c r="TZW1214" s="34"/>
      <c r="TZX1214" s="34"/>
      <c r="TZY1214" s="34"/>
      <c r="TZZ1214" s="34"/>
      <c r="UAA1214" s="34"/>
      <c r="UAB1214" s="34"/>
      <c r="UAC1214" s="34"/>
      <c r="UAD1214" s="34"/>
      <c r="UAE1214" s="34"/>
      <c r="UAF1214" s="34"/>
      <c r="UAG1214" s="34"/>
      <c r="UAH1214" s="34"/>
      <c r="UAI1214" s="34"/>
      <c r="UAJ1214" s="34"/>
      <c r="UAK1214" s="34"/>
      <c r="UAL1214" s="34"/>
      <c r="UAM1214" s="34"/>
      <c r="UAN1214" s="34"/>
      <c r="UAO1214" s="34"/>
      <c r="UAP1214" s="34"/>
      <c r="UAQ1214" s="34"/>
      <c r="UAR1214" s="34"/>
      <c r="UAS1214" s="34"/>
      <c r="UAT1214" s="34"/>
      <c r="UAU1214" s="34"/>
      <c r="UAV1214" s="34"/>
      <c r="UAW1214" s="34"/>
      <c r="UAX1214" s="34"/>
      <c r="UAY1214" s="34"/>
      <c r="UAZ1214" s="34"/>
      <c r="UBA1214" s="34"/>
      <c r="UBB1214" s="34"/>
      <c r="UBC1214" s="34"/>
      <c r="UBD1214" s="34"/>
      <c r="UBE1214" s="34"/>
      <c r="UBF1214" s="34"/>
      <c r="UBG1214" s="34"/>
      <c r="UBH1214" s="34"/>
      <c r="UBI1214" s="34"/>
      <c r="UBJ1214" s="34"/>
      <c r="UBK1214" s="34"/>
      <c r="UBL1214" s="34"/>
      <c r="UBM1214" s="34"/>
      <c r="UBN1214" s="34"/>
      <c r="UBO1214" s="34"/>
      <c r="UBP1214" s="34"/>
      <c r="UBQ1214" s="34"/>
      <c r="UBR1214" s="34"/>
      <c r="UBS1214" s="34"/>
      <c r="UBT1214" s="34"/>
      <c r="UBU1214" s="34"/>
      <c r="UBV1214" s="34"/>
      <c r="UBW1214" s="34"/>
      <c r="UBX1214" s="34"/>
      <c r="UBY1214" s="34"/>
      <c r="UBZ1214" s="34"/>
      <c r="UCA1214" s="34"/>
      <c r="UCB1214" s="34"/>
      <c r="UCC1214" s="34"/>
      <c r="UCD1214" s="34"/>
      <c r="UCE1214" s="34"/>
      <c r="UCF1214" s="34"/>
      <c r="UCG1214" s="34"/>
      <c r="UCH1214" s="34"/>
      <c r="UCI1214" s="34"/>
      <c r="UCJ1214" s="34"/>
      <c r="UCK1214" s="34"/>
      <c r="UCL1214" s="34"/>
      <c r="UCM1214" s="34"/>
      <c r="UCN1214" s="34"/>
      <c r="UCO1214" s="34"/>
      <c r="UCP1214" s="34"/>
      <c r="UCQ1214" s="34"/>
      <c r="UCR1214" s="34"/>
      <c r="UCS1214" s="34"/>
      <c r="UCT1214" s="34"/>
      <c r="UCU1214" s="34"/>
      <c r="UCV1214" s="34"/>
      <c r="UCW1214" s="34"/>
      <c r="UCX1214" s="34"/>
      <c r="UCY1214" s="34"/>
      <c r="UCZ1214" s="34"/>
      <c r="UDA1214" s="34"/>
      <c r="UDB1214" s="34"/>
      <c r="UDC1214" s="34"/>
      <c r="UDD1214" s="34"/>
      <c r="UDE1214" s="34"/>
      <c r="UDF1214" s="34"/>
      <c r="UDG1214" s="34"/>
      <c r="UDH1214" s="34"/>
      <c r="UDI1214" s="34"/>
      <c r="UDJ1214" s="34"/>
      <c r="UDK1214" s="34"/>
      <c r="UDL1214" s="34"/>
      <c r="UDM1214" s="34"/>
      <c r="UDN1214" s="34"/>
      <c r="UDO1214" s="34"/>
      <c r="UDP1214" s="34"/>
      <c r="UDQ1214" s="34"/>
      <c r="UDR1214" s="34"/>
      <c r="UDS1214" s="34"/>
      <c r="UDT1214" s="34"/>
      <c r="UDU1214" s="34"/>
      <c r="UDV1214" s="34"/>
      <c r="UDW1214" s="34"/>
      <c r="UDX1214" s="34"/>
      <c r="UDY1214" s="34"/>
      <c r="UDZ1214" s="34"/>
      <c r="UEA1214" s="34"/>
      <c r="UEB1214" s="34"/>
      <c r="UEC1214" s="34"/>
      <c r="UED1214" s="34"/>
      <c r="UEE1214" s="34"/>
      <c r="UEF1214" s="34"/>
      <c r="UEG1214" s="34"/>
      <c r="UEH1214" s="34"/>
      <c r="UEI1214" s="34"/>
      <c r="UEJ1214" s="34"/>
      <c r="UEK1214" s="34"/>
      <c r="UEL1214" s="34"/>
      <c r="UEM1214" s="34"/>
      <c r="UEN1214" s="34"/>
      <c r="UEO1214" s="34"/>
      <c r="UEP1214" s="34"/>
      <c r="UEQ1214" s="34"/>
      <c r="UER1214" s="34"/>
      <c r="UES1214" s="34"/>
      <c r="UET1214" s="34"/>
      <c r="UEU1214" s="34"/>
      <c r="UEV1214" s="34"/>
      <c r="UEW1214" s="34"/>
      <c r="UEX1214" s="34"/>
      <c r="UEY1214" s="34"/>
      <c r="UEZ1214" s="34"/>
      <c r="UFA1214" s="34"/>
      <c r="UFB1214" s="34"/>
      <c r="UFC1214" s="34"/>
      <c r="UFD1214" s="34"/>
      <c r="UFE1214" s="34"/>
      <c r="UFF1214" s="34"/>
      <c r="UFG1214" s="34"/>
      <c r="UFH1214" s="34"/>
      <c r="UFI1214" s="34"/>
      <c r="UFJ1214" s="34"/>
      <c r="UFK1214" s="34"/>
      <c r="UFL1214" s="34"/>
      <c r="UFM1214" s="34"/>
      <c r="UFN1214" s="34"/>
      <c r="UFO1214" s="34"/>
      <c r="UFP1214" s="34"/>
      <c r="UFQ1214" s="34"/>
      <c r="UFR1214" s="34"/>
      <c r="UFS1214" s="34"/>
      <c r="UFT1214" s="34"/>
      <c r="UFU1214" s="34"/>
      <c r="UFV1214" s="34"/>
      <c r="UFW1214" s="34"/>
      <c r="UFX1214" s="34"/>
      <c r="UFY1214" s="34"/>
      <c r="UFZ1214" s="34"/>
      <c r="UGA1214" s="34"/>
      <c r="UGB1214" s="34"/>
      <c r="UGC1214" s="34"/>
      <c r="UGD1214" s="34"/>
      <c r="UGE1214" s="34"/>
      <c r="UGF1214" s="34"/>
      <c r="UGG1214" s="34"/>
      <c r="UGH1214" s="34"/>
      <c r="UGI1214" s="34"/>
      <c r="UGJ1214" s="34"/>
      <c r="UGK1214" s="34"/>
      <c r="UGL1214" s="34"/>
      <c r="UGM1214" s="34"/>
      <c r="UGN1214" s="34"/>
      <c r="UGO1214" s="34"/>
      <c r="UGP1214" s="34"/>
      <c r="UGQ1214" s="34"/>
      <c r="UGR1214" s="34"/>
      <c r="UGS1214" s="34"/>
      <c r="UGT1214" s="34"/>
      <c r="UGU1214" s="34"/>
      <c r="UGV1214" s="34"/>
      <c r="UGW1214" s="34"/>
      <c r="UGX1214" s="34"/>
      <c r="UGY1214" s="34"/>
      <c r="UGZ1214" s="34"/>
      <c r="UHA1214" s="34"/>
      <c r="UHB1214" s="34"/>
      <c r="UHC1214" s="34"/>
      <c r="UHD1214" s="34"/>
      <c r="UHE1214" s="34"/>
      <c r="UHF1214" s="34"/>
      <c r="UHG1214" s="34"/>
      <c r="UHH1214" s="34"/>
      <c r="UHI1214" s="34"/>
      <c r="UHJ1214" s="34"/>
      <c r="UHK1214" s="34"/>
      <c r="UHL1214" s="34"/>
      <c r="UHM1214" s="34"/>
      <c r="UHN1214" s="34"/>
      <c r="UHO1214" s="34"/>
      <c r="UHP1214" s="34"/>
      <c r="UHQ1214" s="34"/>
      <c r="UHR1214" s="34"/>
      <c r="UHS1214" s="34"/>
      <c r="UHT1214" s="34"/>
      <c r="UHU1214" s="34"/>
      <c r="UHV1214" s="34"/>
      <c r="UHW1214" s="34"/>
      <c r="UHX1214" s="34"/>
      <c r="UHY1214" s="34"/>
      <c r="UHZ1214" s="34"/>
      <c r="UIA1214" s="34"/>
      <c r="UIB1214" s="34"/>
      <c r="UIC1214" s="34"/>
      <c r="UID1214" s="34"/>
      <c r="UIE1214" s="34"/>
      <c r="UIF1214" s="34"/>
      <c r="UIG1214" s="34"/>
      <c r="UIH1214" s="34"/>
      <c r="UII1214" s="34"/>
      <c r="UIJ1214" s="34"/>
      <c r="UIK1214" s="34"/>
      <c r="UIL1214" s="34"/>
      <c r="UIM1214" s="34"/>
      <c r="UIN1214" s="34"/>
      <c r="UIO1214" s="34"/>
      <c r="UIP1214" s="34"/>
      <c r="UIQ1214" s="34"/>
      <c r="UIR1214" s="34"/>
      <c r="UIS1214" s="34"/>
      <c r="UIT1214" s="34"/>
      <c r="UIU1214" s="34"/>
      <c r="UIV1214" s="34"/>
      <c r="UIW1214" s="34"/>
      <c r="UIX1214" s="34"/>
      <c r="UIY1214" s="34"/>
      <c r="UIZ1214" s="34"/>
      <c r="UJA1214" s="34"/>
      <c r="UJB1214" s="34"/>
      <c r="UJC1214" s="34"/>
      <c r="UJD1214" s="34"/>
      <c r="UJE1214" s="34"/>
      <c r="UJF1214" s="34"/>
      <c r="UJG1214" s="34"/>
      <c r="UJH1214" s="34"/>
      <c r="UJI1214" s="34"/>
      <c r="UJJ1214" s="34"/>
      <c r="UJK1214" s="34"/>
      <c r="UJL1214" s="34"/>
      <c r="UJM1214" s="34"/>
      <c r="UJN1214" s="34"/>
      <c r="UJO1214" s="34"/>
      <c r="UJP1214" s="34"/>
      <c r="UJQ1214" s="34"/>
      <c r="UJR1214" s="34"/>
      <c r="UJS1214" s="34"/>
      <c r="UJT1214" s="34"/>
      <c r="UJU1214" s="34"/>
      <c r="UJV1214" s="34"/>
      <c r="UJW1214" s="34"/>
      <c r="UJX1214" s="34"/>
      <c r="UJY1214" s="34"/>
      <c r="UJZ1214" s="34"/>
      <c r="UKA1214" s="34"/>
      <c r="UKB1214" s="34"/>
      <c r="UKC1214" s="34"/>
      <c r="UKD1214" s="34"/>
      <c r="UKE1214" s="34"/>
      <c r="UKF1214" s="34"/>
      <c r="UKG1214" s="34"/>
      <c r="UKH1214" s="34"/>
      <c r="UKI1214" s="34"/>
      <c r="UKJ1214" s="34"/>
      <c r="UKK1214" s="34"/>
      <c r="UKL1214" s="34"/>
      <c r="UKM1214" s="34"/>
      <c r="UKN1214" s="34"/>
      <c r="UKO1214" s="34"/>
      <c r="UKP1214" s="34"/>
      <c r="UKQ1214" s="34"/>
      <c r="UKR1214" s="34"/>
      <c r="UKS1214" s="34"/>
      <c r="UKT1214" s="34"/>
      <c r="UKU1214" s="34"/>
      <c r="UKV1214" s="34"/>
      <c r="UKW1214" s="34"/>
      <c r="UKX1214" s="34"/>
      <c r="UKY1214" s="34"/>
      <c r="UKZ1214" s="34"/>
      <c r="ULA1214" s="34"/>
      <c r="ULB1214" s="34"/>
      <c r="ULC1214" s="34"/>
      <c r="ULD1214" s="34"/>
      <c r="ULE1214" s="34"/>
      <c r="ULF1214" s="34"/>
      <c r="ULG1214" s="34"/>
      <c r="ULH1214" s="34"/>
      <c r="ULI1214" s="34"/>
      <c r="ULJ1214" s="34"/>
      <c r="ULK1214" s="34"/>
      <c r="ULL1214" s="34"/>
      <c r="ULM1214" s="34"/>
      <c r="ULN1214" s="34"/>
      <c r="ULO1214" s="34"/>
      <c r="ULP1214" s="34"/>
      <c r="ULQ1214" s="34"/>
      <c r="ULR1214" s="34"/>
      <c r="ULS1214" s="34"/>
      <c r="ULT1214" s="34"/>
      <c r="ULU1214" s="34"/>
      <c r="ULV1214" s="34"/>
      <c r="ULW1214" s="34"/>
      <c r="ULX1214" s="34"/>
      <c r="ULY1214" s="34"/>
      <c r="ULZ1214" s="34"/>
      <c r="UMA1214" s="34"/>
      <c r="UMB1214" s="34"/>
      <c r="UMC1214" s="34"/>
      <c r="UMD1214" s="34"/>
      <c r="UME1214" s="34"/>
      <c r="UMF1214" s="34"/>
      <c r="UMG1214" s="34"/>
      <c r="UMH1214" s="34"/>
      <c r="UMI1214" s="34"/>
      <c r="UMJ1214" s="34"/>
      <c r="UMK1214" s="34"/>
      <c r="UML1214" s="34"/>
      <c r="UMM1214" s="34"/>
      <c r="UMN1214" s="34"/>
      <c r="UMO1214" s="34"/>
      <c r="UMP1214" s="34"/>
      <c r="UMQ1214" s="34"/>
      <c r="UMR1214" s="34"/>
      <c r="UMS1214" s="34"/>
      <c r="UMT1214" s="34"/>
      <c r="UMU1214" s="34"/>
      <c r="UMV1214" s="34"/>
      <c r="UMW1214" s="34"/>
      <c r="UMX1214" s="34"/>
      <c r="UMY1214" s="34"/>
      <c r="UMZ1214" s="34"/>
      <c r="UNA1214" s="34"/>
      <c r="UNB1214" s="34"/>
      <c r="UNC1214" s="34"/>
      <c r="UND1214" s="34"/>
      <c r="UNE1214" s="34"/>
      <c r="UNF1214" s="34"/>
      <c r="UNG1214" s="34"/>
      <c r="UNH1214" s="34"/>
      <c r="UNI1214" s="34"/>
      <c r="UNJ1214" s="34"/>
      <c r="UNK1214" s="34"/>
      <c r="UNL1214" s="34"/>
      <c r="UNM1214" s="34"/>
      <c r="UNN1214" s="34"/>
      <c r="UNO1214" s="34"/>
      <c r="UNP1214" s="34"/>
      <c r="UNQ1214" s="34"/>
      <c r="UNR1214" s="34"/>
      <c r="UNS1214" s="34"/>
      <c r="UNT1214" s="34"/>
      <c r="UNU1214" s="34"/>
      <c r="UNV1214" s="34"/>
      <c r="UNW1214" s="34"/>
      <c r="UNX1214" s="34"/>
      <c r="UNY1214" s="34"/>
      <c r="UNZ1214" s="34"/>
      <c r="UOA1214" s="34"/>
      <c r="UOB1214" s="34"/>
      <c r="UOC1214" s="34"/>
      <c r="UOD1214" s="34"/>
      <c r="UOE1214" s="34"/>
      <c r="UOF1214" s="34"/>
      <c r="UOG1214" s="34"/>
      <c r="UOH1214" s="34"/>
      <c r="UOI1214" s="34"/>
      <c r="UOJ1214" s="34"/>
      <c r="UOK1214" s="34"/>
      <c r="UOL1214" s="34"/>
      <c r="UOM1214" s="34"/>
      <c r="UON1214" s="34"/>
      <c r="UOO1214" s="34"/>
      <c r="UOP1214" s="34"/>
      <c r="UOQ1214" s="34"/>
      <c r="UOR1214" s="34"/>
      <c r="UOS1214" s="34"/>
      <c r="UOT1214" s="34"/>
      <c r="UOU1214" s="34"/>
      <c r="UOV1214" s="34"/>
      <c r="UOW1214" s="34"/>
      <c r="UOX1214" s="34"/>
      <c r="UOY1214" s="34"/>
      <c r="UOZ1214" s="34"/>
      <c r="UPA1214" s="34"/>
      <c r="UPB1214" s="34"/>
      <c r="UPC1214" s="34"/>
      <c r="UPD1214" s="34"/>
      <c r="UPE1214" s="34"/>
      <c r="UPF1214" s="34"/>
      <c r="UPG1214" s="34"/>
      <c r="UPH1214" s="34"/>
      <c r="UPI1214" s="34"/>
      <c r="UPJ1214" s="34"/>
      <c r="UPK1214" s="34"/>
      <c r="UPL1214" s="34"/>
      <c r="UPM1214" s="34"/>
      <c r="UPN1214" s="34"/>
      <c r="UPO1214" s="34"/>
      <c r="UPP1214" s="34"/>
      <c r="UPQ1214" s="34"/>
      <c r="UPR1214" s="34"/>
      <c r="UPS1214" s="34"/>
      <c r="UPT1214" s="34"/>
      <c r="UPU1214" s="34"/>
      <c r="UPV1214" s="34"/>
      <c r="UPW1214" s="34"/>
      <c r="UPX1214" s="34"/>
      <c r="UPY1214" s="34"/>
      <c r="UPZ1214" s="34"/>
      <c r="UQA1214" s="34"/>
      <c r="UQB1214" s="34"/>
      <c r="UQC1214" s="34"/>
      <c r="UQD1214" s="34"/>
      <c r="UQE1214" s="34"/>
      <c r="UQF1214" s="34"/>
      <c r="UQG1214" s="34"/>
      <c r="UQH1214" s="34"/>
      <c r="UQI1214" s="34"/>
      <c r="UQJ1214" s="34"/>
      <c r="UQK1214" s="34"/>
      <c r="UQL1214" s="34"/>
      <c r="UQM1214" s="34"/>
      <c r="UQN1214" s="34"/>
      <c r="UQO1214" s="34"/>
      <c r="UQP1214" s="34"/>
      <c r="UQQ1214" s="34"/>
      <c r="UQR1214" s="34"/>
      <c r="UQS1214" s="34"/>
      <c r="UQT1214" s="34"/>
      <c r="UQU1214" s="34"/>
      <c r="UQV1214" s="34"/>
      <c r="UQW1214" s="34"/>
      <c r="UQX1214" s="34"/>
      <c r="UQY1214" s="34"/>
      <c r="UQZ1214" s="34"/>
      <c r="URA1214" s="34"/>
      <c r="URB1214" s="34"/>
      <c r="URC1214" s="34"/>
      <c r="URD1214" s="34"/>
      <c r="URE1214" s="34"/>
      <c r="URF1214" s="34"/>
      <c r="URG1214" s="34"/>
      <c r="URH1214" s="34"/>
      <c r="URI1214" s="34"/>
      <c r="URJ1214" s="34"/>
      <c r="URK1214" s="34"/>
      <c r="URL1214" s="34"/>
      <c r="URM1214" s="34"/>
      <c r="URN1214" s="34"/>
      <c r="URO1214" s="34"/>
      <c r="URP1214" s="34"/>
      <c r="URQ1214" s="34"/>
      <c r="URR1214" s="34"/>
      <c r="URS1214" s="34"/>
      <c r="URT1214" s="34"/>
      <c r="URU1214" s="34"/>
      <c r="URV1214" s="34"/>
      <c r="URW1214" s="34"/>
      <c r="URX1214" s="34"/>
      <c r="URY1214" s="34"/>
      <c r="URZ1214" s="34"/>
      <c r="USA1214" s="34"/>
      <c r="USB1214" s="34"/>
      <c r="USC1214" s="34"/>
      <c r="USD1214" s="34"/>
      <c r="USE1214" s="34"/>
      <c r="USF1214" s="34"/>
      <c r="USG1214" s="34"/>
      <c r="USH1214" s="34"/>
      <c r="USI1214" s="34"/>
      <c r="USJ1214" s="34"/>
      <c r="USK1214" s="34"/>
      <c r="USL1214" s="34"/>
      <c r="USM1214" s="34"/>
      <c r="USN1214" s="34"/>
      <c r="USO1214" s="34"/>
      <c r="USP1214" s="34"/>
      <c r="USQ1214" s="34"/>
      <c r="USR1214" s="34"/>
      <c r="USS1214" s="34"/>
      <c r="UST1214" s="34"/>
      <c r="USU1214" s="34"/>
      <c r="USV1214" s="34"/>
      <c r="USW1214" s="34"/>
      <c r="USX1214" s="34"/>
      <c r="USY1214" s="34"/>
      <c r="USZ1214" s="34"/>
      <c r="UTA1214" s="34"/>
      <c r="UTB1214" s="34"/>
      <c r="UTC1214" s="34"/>
      <c r="UTD1214" s="34"/>
      <c r="UTE1214" s="34"/>
      <c r="UTF1214" s="34"/>
      <c r="UTG1214" s="34"/>
      <c r="UTH1214" s="34"/>
      <c r="UTI1214" s="34"/>
      <c r="UTJ1214" s="34"/>
      <c r="UTK1214" s="34"/>
      <c r="UTL1214" s="34"/>
      <c r="UTM1214" s="34"/>
      <c r="UTN1214" s="34"/>
      <c r="UTO1214" s="34"/>
      <c r="UTP1214" s="34"/>
      <c r="UTQ1214" s="34"/>
      <c r="UTR1214" s="34"/>
      <c r="UTS1214" s="34"/>
      <c r="UTT1214" s="34"/>
      <c r="UTU1214" s="34"/>
      <c r="UTV1214" s="34"/>
      <c r="UTW1214" s="34"/>
      <c r="UTX1214" s="34"/>
      <c r="UTY1214" s="34"/>
      <c r="UTZ1214" s="34"/>
      <c r="UUA1214" s="34"/>
      <c r="UUB1214" s="34"/>
      <c r="UUC1214" s="34"/>
      <c r="UUD1214" s="34"/>
      <c r="UUE1214" s="34"/>
      <c r="UUF1214" s="34"/>
      <c r="UUG1214" s="34"/>
      <c r="UUH1214" s="34"/>
      <c r="UUI1214" s="34"/>
      <c r="UUJ1214" s="34"/>
      <c r="UUK1214" s="34"/>
      <c r="UUL1214" s="34"/>
      <c r="UUM1214" s="34"/>
      <c r="UUN1214" s="34"/>
      <c r="UUO1214" s="34"/>
      <c r="UUP1214" s="34"/>
      <c r="UUQ1214" s="34"/>
      <c r="UUR1214" s="34"/>
      <c r="UUS1214" s="34"/>
      <c r="UUT1214" s="34"/>
      <c r="UUU1214" s="34"/>
      <c r="UUV1214" s="34"/>
      <c r="UUW1214" s="34"/>
      <c r="UUX1214" s="34"/>
      <c r="UUY1214" s="34"/>
      <c r="UUZ1214" s="34"/>
      <c r="UVA1214" s="34"/>
      <c r="UVB1214" s="34"/>
      <c r="UVC1214" s="34"/>
      <c r="UVD1214" s="34"/>
      <c r="UVE1214" s="34"/>
      <c r="UVF1214" s="34"/>
      <c r="UVG1214" s="34"/>
      <c r="UVH1214" s="34"/>
      <c r="UVI1214" s="34"/>
      <c r="UVJ1214" s="34"/>
      <c r="UVK1214" s="34"/>
      <c r="UVL1214" s="34"/>
      <c r="UVM1214" s="34"/>
      <c r="UVN1214" s="34"/>
      <c r="UVO1214" s="34"/>
      <c r="UVP1214" s="34"/>
      <c r="UVQ1214" s="34"/>
      <c r="UVR1214" s="34"/>
      <c r="UVS1214" s="34"/>
      <c r="UVT1214" s="34"/>
      <c r="UVU1214" s="34"/>
      <c r="UVV1214" s="34"/>
      <c r="UVW1214" s="34"/>
      <c r="UVX1214" s="34"/>
      <c r="UVY1214" s="34"/>
      <c r="UVZ1214" s="34"/>
      <c r="UWA1214" s="34"/>
      <c r="UWB1214" s="34"/>
      <c r="UWC1214" s="34"/>
      <c r="UWD1214" s="34"/>
      <c r="UWE1214" s="34"/>
      <c r="UWF1214" s="34"/>
      <c r="UWG1214" s="34"/>
      <c r="UWH1214" s="34"/>
      <c r="UWI1214" s="34"/>
      <c r="UWJ1214" s="34"/>
      <c r="UWK1214" s="34"/>
      <c r="UWL1214" s="34"/>
      <c r="UWM1214" s="34"/>
      <c r="UWN1214" s="34"/>
      <c r="UWO1214" s="34"/>
      <c r="UWP1214" s="34"/>
      <c r="UWQ1214" s="34"/>
      <c r="UWR1214" s="34"/>
      <c r="UWS1214" s="34"/>
      <c r="UWT1214" s="34"/>
      <c r="UWU1214" s="34"/>
      <c r="UWV1214" s="34"/>
      <c r="UWW1214" s="34"/>
      <c r="UWX1214" s="34"/>
      <c r="UWY1214" s="34"/>
      <c r="UWZ1214" s="34"/>
      <c r="UXA1214" s="34"/>
      <c r="UXB1214" s="34"/>
      <c r="UXC1214" s="34"/>
      <c r="UXD1214" s="34"/>
      <c r="UXE1214" s="34"/>
      <c r="UXF1214" s="34"/>
      <c r="UXG1214" s="34"/>
      <c r="UXH1214" s="34"/>
      <c r="UXI1214" s="34"/>
      <c r="UXJ1214" s="34"/>
      <c r="UXK1214" s="34"/>
      <c r="UXL1214" s="34"/>
      <c r="UXM1214" s="34"/>
      <c r="UXN1214" s="34"/>
      <c r="UXO1214" s="34"/>
      <c r="UXP1214" s="34"/>
      <c r="UXQ1214" s="34"/>
      <c r="UXR1214" s="34"/>
      <c r="UXS1214" s="34"/>
      <c r="UXT1214" s="34"/>
      <c r="UXU1214" s="34"/>
      <c r="UXV1214" s="34"/>
      <c r="UXW1214" s="34"/>
      <c r="UXX1214" s="34"/>
      <c r="UXY1214" s="34"/>
      <c r="UXZ1214" s="34"/>
      <c r="UYA1214" s="34"/>
      <c r="UYB1214" s="34"/>
      <c r="UYC1214" s="34"/>
      <c r="UYD1214" s="34"/>
      <c r="UYE1214" s="34"/>
      <c r="UYF1214" s="34"/>
      <c r="UYG1214" s="34"/>
      <c r="UYH1214" s="34"/>
      <c r="UYI1214" s="34"/>
      <c r="UYJ1214" s="34"/>
      <c r="UYK1214" s="34"/>
      <c r="UYL1214" s="34"/>
      <c r="UYM1214" s="34"/>
      <c r="UYN1214" s="34"/>
      <c r="UYO1214" s="34"/>
      <c r="UYP1214" s="34"/>
      <c r="UYQ1214" s="34"/>
      <c r="UYR1214" s="34"/>
      <c r="UYS1214" s="34"/>
      <c r="UYT1214" s="34"/>
      <c r="UYU1214" s="34"/>
      <c r="UYV1214" s="34"/>
      <c r="UYW1214" s="34"/>
      <c r="UYX1214" s="34"/>
      <c r="UYY1214" s="34"/>
      <c r="UYZ1214" s="34"/>
      <c r="UZA1214" s="34"/>
      <c r="UZB1214" s="34"/>
      <c r="UZC1214" s="34"/>
      <c r="UZD1214" s="34"/>
      <c r="UZE1214" s="34"/>
      <c r="UZF1214" s="34"/>
      <c r="UZG1214" s="34"/>
      <c r="UZH1214" s="34"/>
      <c r="UZI1214" s="34"/>
      <c r="UZJ1214" s="34"/>
      <c r="UZK1214" s="34"/>
      <c r="UZL1214" s="34"/>
      <c r="UZM1214" s="34"/>
      <c r="UZN1214" s="34"/>
      <c r="UZO1214" s="34"/>
      <c r="UZP1214" s="34"/>
      <c r="UZQ1214" s="34"/>
      <c r="UZR1214" s="34"/>
      <c r="UZS1214" s="34"/>
      <c r="UZT1214" s="34"/>
      <c r="UZU1214" s="34"/>
      <c r="UZV1214" s="34"/>
      <c r="UZW1214" s="34"/>
      <c r="UZX1214" s="34"/>
      <c r="UZY1214" s="34"/>
      <c r="UZZ1214" s="34"/>
      <c r="VAA1214" s="34"/>
      <c r="VAB1214" s="34"/>
      <c r="VAC1214" s="34"/>
      <c r="VAD1214" s="34"/>
      <c r="VAE1214" s="34"/>
      <c r="VAF1214" s="34"/>
      <c r="VAG1214" s="34"/>
      <c r="VAH1214" s="34"/>
      <c r="VAI1214" s="34"/>
      <c r="VAJ1214" s="34"/>
      <c r="VAK1214" s="34"/>
      <c r="VAL1214" s="34"/>
      <c r="VAM1214" s="34"/>
      <c r="VAN1214" s="34"/>
      <c r="VAO1214" s="34"/>
      <c r="VAP1214" s="34"/>
      <c r="VAQ1214" s="34"/>
      <c r="VAR1214" s="34"/>
      <c r="VAS1214" s="34"/>
      <c r="VAT1214" s="34"/>
      <c r="VAU1214" s="34"/>
      <c r="VAV1214" s="34"/>
      <c r="VAW1214" s="34"/>
      <c r="VAX1214" s="34"/>
      <c r="VAY1214" s="34"/>
      <c r="VAZ1214" s="34"/>
      <c r="VBA1214" s="34"/>
      <c r="VBB1214" s="34"/>
      <c r="VBC1214" s="34"/>
      <c r="VBD1214" s="34"/>
      <c r="VBE1214" s="34"/>
      <c r="VBF1214" s="34"/>
      <c r="VBG1214" s="34"/>
      <c r="VBH1214" s="34"/>
      <c r="VBI1214" s="34"/>
      <c r="VBJ1214" s="34"/>
      <c r="VBK1214" s="34"/>
      <c r="VBL1214" s="34"/>
      <c r="VBM1214" s="34"/>
      <c r="VBN1214" s="34"/>
      <c r="VBO1214" s="34"/>
      <c r="VBP1214" s="34"/>
      <c r="VBQ1214" s="34"/>
      <c r="VBR1214" s="34"/>
      <c r="VBS1214" s="34"/>
      <c r="VBT1214" s="34"/>
      <c r="VBU1214" s="34"/>
      <c r="VBV1214" s="34"/>
      <c r="VBW1214" s="34"/>
      <c r="VBX1214" s="34"/>
      <c r="VBY1214" s="34"/>
      <c r="VBZ1214" s="34"/>
      <c r="VCA1214" s="34"/>
      <c r="VCB1214" s="34"/>
      <c r="VCC1214" s="34"/>
      <c r="VCD1214" s="34"/>
      <c r="VCE1214" s="34"/>
      <c r="VCF1214" s="34"/>
      <c r="VCG1214" s="34"/>
      <c r="VCH1214" s="34"/>
      <c r="VCI1214" s="34"/>
      <c r="VCJ1214" s="34"/>
      <c r="VCK1214" s="34"/>
      <c r="VCL1214" s="34"/>
      <c r="VCM1214" s="34"/>
      <c r="VCN1214" s="34"/>
      <c r="VCO1214" s="34"/>
      <c r="VCP1214" s="34"/>
      <c r="VCQ1214" s="34"/>
      <c r="VCR1214" s="34"/>
      <c r="VCS1214" s="34"/>
      <c r="VCT1214" s="34"/>
      <c r="VCU1214" s="34"/>
      <c r="VCV1214" s="34"/>
      <c r="VCW1214" s="34"/>
      <c r="VCX1214" s="34"/>
      <c r="VCY1214" s="34"/>
      <c r="VCZ1214" s="34"/>
      <c r="VDA1214" s="34"/>
      <c r="VDB1214" s="34"/>
      <c r="VDC1214" s="34"/>
      <c r="VDD1214" s="34"/>
      <c r="VDE1214" s="34"/>
      <c r="VDF1214" s="34"/>
      <c r="VDG1214" s="34"/>
      <c r="VDH1214" s="34"/>
      <c r="VDI1214" s="34"/>
      <c r="VDJ1214" s="34"/>
      <c r="VDK1214" s="34"/>
      <c r="VDL1214" s="34"/>
      <c r="VDM1214" s="34"/>
      <c r="VDN1214" s="34"/>
      <c r="VDO1214" s="34"/>
      <c r="VDP1214" s="34"/>
      <c r="VDQ1214" s="34"/>
      <c r="VDR1214" s="34"/>
      <c r="VDS1214" s="34"/>
      <c r="VDT1214" s="34"/>
      <c r="VDU1214" s="34"/>
      <c r="VDV1214" s="34"/>
      <c r="VDW1214" s="34"/>
      <c r="VDX1214" s="34"/>
      <c r="VDY1214" s="34"/>
      <c r="VDZ1214" s="34"/>
      <c r="VEA1214" s="34"/>
      <c r="VEB1214" s="34"/>
      <c r="VEC1214" s="34"/>
      <c r="VED1214" s="34"/>
      <c r="VEE1214" s="34"/>
      <c r="VEF1214" s="34"/>
      <c r="VEG1214" s="34"/>
      <c r="VEH1214" s="34"/>
      <c r="VEI1214" s="34"/>
      <c r="VEJ1214" s="34"/>
      <c r="VEK1214" s="34"/>
      <c r="VEL1214" s="34"/>
      <c r="VEM1214" s="34"/>
      <c r="VEN1214" s="34"/>
      <c r="VEO1214" s="34"/>
      <c r="VEP1214" s="34"/>
      <c r="VEQ1214" s="34"/>
      <c r="VER1214" s="34"/>
      <c r="VES1214" s="34"/>
      <c r="VET1214" s="34"/>
      <c r="VEU1214" s="34"/>
      <c r="VEV1214" s="34"/>
      <c r="VEW1214" s="34"/>
      <c r="VEX1214" s="34"/>
      <c r="VEY1214" s="34"/>
      <c r="VEZ1214" s="34"/>
      <c r="VFA1214" s="34"/>
      <c r="VFB1214" s="34"/>
      <c r="VFC1214" s="34"/>
      <c r="VFD1214" s="34"/>
      <c r="VFE1214" s="34"/>
      <c r="VFF1214" s="34"/>
      <c r="VFG1214" s="34"/>
      <c r="VFH1214" s="34"/>
      <c r="VFI1214" s="34"/>
      <c r="VFJ1214" s="34"/>
      <c r="VFK1214" s="34"/>
      <c r="VFL1214" s="34"/>
      <c r="VFM1214" s="34"/>
      <c r="VFN1214" s="34"/>
      <c r="VFO1214" s="34"/>
      <c r="VFP1214" s="34"/>
      <c r="VFQ1214" s="34"/>
      <c r="VFR1214" s="34"/>
      <c r="VFS1214" s="34"/>
      <c r="VFT1214" s="34"/>
      <c r="VFU1214" s="34"/>
      <c r="VFV1214" s="34"/>
      <c r="VFW1214" s="34"/>
      <c r="VFX1214" s="34"/>
      <c r="VFY1214" s="34"/>
      <c r="VFZ1214" s="34"/>
      <c r="VGA1214" s="34"/>
      <c r="VGB1214" s="34"/>
      <c r="VGC1214" s="34"/>
      <c r="VGD1214" s="34"/>
      <c r="VGE1214" s="34"/>
      <c r="VGF1214" s="34"/>
      <c r="VGG1214" s="34"/>
      <c r="VGH1214" s="34"/>
      <c r="VGI1214" s="34"/>
      <c r="VGJ1214" s="34"/>
      <c r="VGK1214" s="34"/>
      <c r="VGL1214" s="34"/>
      <c r="VGM1214" s="34"/>
      <c r="VGN1214" s="34"/>
      <c r="VGO1214" s="34"/>
      <c r="VGP1214" s="34"/>
      <c r="VGQ1214" s="34"/>
      <c r="VGR1214" s="34"/>
      <c r="VGS1214" s="34"/>
      <c r="VGT1214" s="34"/>
      <c r="VGU1214" s="34"/>
      <c r="VGV1214" s="34"/>
      <c r="VGW1214" s="34"/>
      <c r="VGX1214" s="34"/>
      <c r="VGY1214" s="34"/>
      <c r="VGZ1214" s="34"/>
      <c r="VHA1214" s="34"/>
      <c r="VHB1214" s="34"/>
      <c r="VHC1214" s="34"/>
      <c r="VHD1214" s="34"/>
      <c r="VHE1214" s="34"/>
      <c r="VHF1214" s="34"/>
      <c r="VHG1214" s="34"/>
      <c r="VHH1214" s="34"/>
      <c r="VHI1214" s="34"/>
      <c r="VHJ1214" s="34"/>
      <c r="VHK1214" s="34"/>
      <c r="VHL1214" s="34"/>
      <c r="VHM1214" s="34"/>
      <c r="VHN1214" s="34"/>
      <c r="VHO1214" s="34"/>
      <c r="VHP1214" s="34"/>
      <c r="VHQ1214" s="34"/>
      <c r="VHR1214" s="34"/>
      <c r="VHS1214" s="34"/>
      <c r="VHT1214" s="34"/>
      <c r="VHU1214" s="34"/>
      <c r="VHV1214" s="34"/>
      <c r="VHW1214" s="34"/>
      <c r="VHX1214" s="34"/>
      <c r="VHY1214" s="34"/>
      <c r="VHZ1214" s="34"/>
      <c r="VIA1214" s="34"/>
      <c r="VIB1214" s="34"/>
      <c r="VIC1214" s="34"/>
      <c r="VID1214" s="34"/>
      <c r="VIE1214" s="34"/>
      <c r="VIF1214" s="34"/>
      <c r="VIG1214" s="34"/>
      <c r="VIH1214" s="34"/>
      <c r="VII1214" s="34"/>
      <c r="VIJ1214" s="34"/>
      <c r="VIK1214" s="34"/>
      <c r="VIL1214" s="34"/>
      <c r="VIM1214" s="34"/>
      <c r="VIN1214" s="34"/>
      <c r="VIO1214" s="34"/>
      <c r="VIP1214" s="34"/>
      <c r="VIQ1214" s="34"/>
      <c r="VIR1214" s="34"/>
      <c r="VIS1214" s="34"/>
      <c r="VIT1214" s="34"/>
      <c r="VIU1214" s="34"/>
      <c r="VIV1214" s="34"/>
      <c r="VIW1214" s="34"/>
      <c r="VIX1214" s="34"/>
      <c r="VIY1214" s="34"/>
      <c r="VIZ1214" s="34"/>
      <c r="VJA1214" s="34"/>
      <c r="VJB1214" s="34"/>
      <c r="VJC1214" s="34"/>
      <c r="VJD1214" s="34"/>
      <c r="VJE1214" s="34"/>
      <c r="VJF1214" s="34"/>
      <c r="VJG1214" s="34"/>
      <c r="VJH1214" s="34"/>
      <c r="VJI1214" s="34"/>
      <c r="VJJ1214" s="34"/>
      <c r="VJK1214" s="34"/>
      <c r="VJL1214" s="34"/>
      <c r="VJM1214" s="34"/>
      <c r="VJN1214" s="34"/>
      <c r="VJO1214" s="34"/>
      <c r="VJP1214" s="34"/>
      <c r="VJQ1214" s="34"/>
      <c r="VJR1214" s="34"/>
      <c r="VJS1214" s="34"/>
      <c r="VJT1214" s="34"/>
      <c r="VJU1214" s="34"/>
      <c r="VJV1214" s="34"/>
      <c r="VJW1214" s="34"/>
      <c r="VJX1214" s="34"/>
      <c r="VJY1214" s="34"/>
      <c r="VJZ1214" s="34"/>
      <c r="VKA1214" s="34"/>
      <c r="VKB1214" s="34"/>
      <c r="VKC1214" s="34"/>
      <c r="VKD1214" s="34"/>
      <c r="VKE1214" s="34"/>
      <c r="VKF1214" s="34"/>
      <c r="VKG1214" s="34"/>
      <c r="VKH1214" s="34"/>
      <c r="VKI1214" s="34"/>
      <c r="VKJ1214" s="34"/>
      <c r="VKK1214" s="34"/>
      <c r="VKL1214" s="34"/>
      <c r="VKM1214" s="34"/>
      <c r="VKN1214" s="34"/>
      <c r="VKO1214" s="34"/>
      <c r="VKP1214" s="34"/>
      <c r="VKQ1214" s="34"/>
      <c r="VKR1214" s="34"/>
      <c r="VKS1214" s="34"/>
      <c r="VKT1214" s="34"/>
      <c r="VKU1214" s="34"/>
      <c r="VKV1214" s="34"/>
      <c r="VKW1214" s="34"/>
      <c r="VKX1214" s="34"/>
      <c r="VKY1214" s="34"/>
      <c r="VKZ1214" s="34"/>
      <c r="VLA1214" s="34"/>
      <c r="VLB1214" s="34"/>
      <c r="VLC1214" s="34"/>
      <c r="VLD1214" s="34"/>
      <c r="VLE1214" s="34"/>
      <c r="VLF1214" s="34"/>
      <c r="VLG1214" s="34"/>
      <c r="VLH1214" s="34"/>
      <c r="VLI1214" s="34"/>
      <c r="VLJ1214" s="34"/>
      <c r="VLK1214" s="34"/>
      <c r="VLL1214" s="34"/>
      <c r="VLM1214" s="34"/>
      <c r="VLN1214" s="34"/>
      <c r="VLO1214" s="34"/>
      <c r="VLP1214" s="34"/>
      <c r="VLQ1214" s="34"/>
      <c r="VLR1214" s="34"/>
      <c r="VLS1214" s="34"/>
      <c r="VLT1214" s="34"/>
      <c r="VLU1214" s="34"/>
      <c r="VLV1214" s="34"/>
      <c r="VLW1214" s="34"/>
      <c r="VLX1214" s="34"/>
      <c r="VLY1214" s="34"/>
      <c r="VLZ1214" s="34"/>
      <c r="VMA1214" s="34"/>
      <c r="VMB1214" s="34"/>
      <c r="VMC1214" s="34"/>
      <c r="VMD1214" s="34"/>
      <c r="VME1214" s="34"/>
      <c r="VMF1214" s="34"/>
      <c r="VMG1214" s="34"/>
      <c r="VMH1214" s="34"/>
      <c r="VMI1214" s="34"/>
      <c r="VMJ1214" s="34"/>
      <c r="VMK1214" s="34"/>
      <c r="VML1214" s="34"/>
      <c r="VMM1214" s="34"/>
      <c r="VMN1214" s="34"/>
      <c r="VMO1214" s="34"/>
      <c r="VMP1214" s="34"/>
      <c r="VMQ1214" s="34"/>
      <c r="VMR1214" s="34"/>
      <c r="VMS1214" s="34"/>
      <c r="VMT1214" s="34"/>
      <c r="VMU1214" s="34"/>
      <c r="VMV1214" s="34"/>
      <c r="VMW1214" s="34"/>
      <c r="VMX1214" s="34"/>
      <c r="VMY1214" s="34"/>
      <c r="VMZ1214" s="34"/>
      <c r="VNA1214" s="34"/>
      <c r="VNB1214" s="34"/>
      <c r="VNC1214" s="34"/>
      <c r="VND1214" s="34"/>
      <c r="VNE1214" s="34"/>
      <c r="VNF1214" s="34"/>
      <c r="VNG1214" s="34"/>
      <c r="VNH1214" s="34"/>
      <c r="VNI1214" s="34"/>
      <c r="VNJ1214" s="34"/>
      <c r="VNK1214" s="34"/>
      <c r="VNL1214" s="34"/>
      <c r="VNM1214" s="34"/>
      <c r="VNN1214" s="34"/>
      <c r="VNO1214" s="34"/>
      <c r="VNP1214" s="34"/>
      <c r="VNQ1214" s="34"/>
      <c r="VNR1214" s="34"/>
      <c r="VNS1214" s="34"/>
      <c r="VNT1214" s="34"/>
      <c r="VNU1214" s="34"/>
      <c r="VNV1214" s="34"/>
      <c r="VNW1214" s="34"/>
      <c r="VNX1214" s="34"/>
      <c r="VNY1214" s="34"/>
      <c r="VNZ1214" s="34"/>
      <c r="VOA1214" s="34"/>
      <c r="VOB1214" s="34"/>
      <c r="VOC1214" s="34"/>
      <c r="VOD1214" s="34"/>
      <c r="VOE1214" s="34"/>
      <c r="VOF1214" s="34"/>
      <c r="VOG1214" s="34"/>
      <c r="VOH1214" s="34"/>
      <c r="VOI1214" s="34"/>
      <c r="VOJ1214" s="34"/>
      <c r="VOK1214" s="34"/>
      <c r="VOL1214" s="34"/>
      <c r="VOM1214" s="34"/>
      <c r="VON1214" s="34"/>
      <c r="VOO1214" s="34"/>
      <c r="VOP1214" s="34"/>
      <c r="VOQ1214" s="34"/>
      <c r="VOR1214" s="34"/>
      <c r="VOS1214" s="34"/>
      <c r="VOT1214" s="34"/>
      <c r="VOU1214" s="34"/>
      <c r="VOV1214" s="34"/>
      <c r="VOW1214" s="34"/>
      <c r="VOX1214" s="34"/>
      <c r="VOY1214" s="34"/>
      <c r="VOZ1214" s="34"/>
      <c r="VPA1214" s="34"/>
      <c r="VPB1214" s="34"/>
      <c r="VPC1214" s="34"/>
      <c r="VPD1214" s="34"/>
      <c r="VPE1214" s="34"/>
      <c r="VPF1214" s="34"/>
      <c r="VPG1214" s="34"/>
      <c r="VPH1214" s="34"/>
      <c r="VPI1214" s="34"/>
      <c r="VPJ1214" s="34"/>
      <c r="VPK1214" s="34"/>
      <c r="VPL1214" s="34"/>
      <c r="VPM1214" s="34"/>
      <c r="VPN1214" s="34"/>
      <c r="VPO1214" s="34"/>
      <c r="VPP1214" s="34"/>
      <c r="VPQ1214" s="34"/>
      <c r="VPR1214" s="34"/>
      <c r="VPS1214" s="34"/>
      <c r="VPT1214" s="34"/>
      <c r="VPU1214" s="34"/>
      <c r="VPV1214" s="34"/>
      <c r="VPW1214" s="34"/>
      <c r="VPX1214" s="34"/>
      <c r="VPY1214" s="34"/>
      <c r="VPZ1214" s="34"/>
      <c r="VQA1214" s="34"/>
      <c r="VQB1214" s="34"/>
      <c r="VQC1214" s="34"/>
      <c r="VQD1214" s="34"/>
      <c r="VQE1214" s="34"/>
      <c r="VQF1214" s="34"/>
      <c r="VQG1214" s="34"/>
      <c r="VQH1214" s="34"/>
      <c r="VQI1214" s="34"/>
      <c r="VQJ1214" s="34"/>
      <c r="VQK1214" s="34"/>
      <c r="VQL1214" s="34"/>
      <c r="VQM1214" s="34"/>
      <c r="VQN1214" s="34"/>
      <c r="VQO1214" s="34"/>
      <c r="VQP1214" s="34"/>
      <c r="VQQ1214" s="34"/>
      <c r="VQR1214" s="34"/>
      <c r="VQS1214" s="34"/>
      <c r="VQT1214" s="34"/>
      <c r="VQU1214" s="34"/>
      <c r="VQV1214" s="34"/>
      <c r="VQW1214" s="34"/>
      <c r="VQX1214" s="34"/>
      <c r="VQY1214" s="34"/>
      <c r="VQZ1214" s="34"/>
      <c r="VRA1214" s="34"/>
      <c r="VRB1214" s="34"/>
      <c r="VRC1214" s="34"/>
      <c r="VRD1214" s="34"/>
      <c r="VRE1214" s="34"/>
      <c r="VRF1214" s="34"/>
      <c r="VRG1214" s="34"/>
      <c r="VRH1214" s="34"/>
      <c r="VRI1214" s="34"/>
      <c r="VRJ1214" s="34"/>
      <c r="VRK1214" s="34"/>
      <c r="VRL1214" s="34"/>
      <c r="VRM1214" s="34"/>
      <c r="VRN1214" s="34"/>
      <c r="VRO1214" s="34"/>
      <c r="VRP1214" s="34"/>
      <c r="VRQ1214" s="34"/>
      <c r="VRR1214" s="34"/>
      <c r="VRS1214" s="34"/>
      <c r="VRT1214" s="34"/>
      <c r="VRU1214" s="34"/>
      <c r="VRV1214" s="34"/>
      <c r="VRW1214" s="34"/>
      <c r="VRX1214" s="34"/>
      <c r="VRY1214" s="34"/>
      <c r="VRZ1214" s="34"/>
      <c r="VSA1214" s="34"/>
      <c r="VSB1214" s="34"/>
      <c r="VSC1214" s="34"/>
      <c r="VSD1214" s="34"/>
      <c r="VSE1214" s="34"/>
      <c r="VSF1214" s="34"/>
      <c r="VSG1214" s="34"/>
      <c r="VSH1214" s="34"/>
      <c r="VSI1214" s="34"/>
      <c r="VSJ1214" s="34"/>
      <c r="VSK1214" s="34"/>
      <c r="VSL1214" s="34"/>
      <c r="VSM1214" s="34"/>
      <c r="VSN1214" s="34"/>
      <c r="VSO1214" s="34"/>
      <c r="VSP1214" s="34"/>
      <c r="VSQ1214" s="34"/>
      <c r="VSR1214" s="34"/>
      <c r="VSS1214" s="34"/>
      <c r="VST1214" s="34"/>
      <c r="VSU1214" s="34"/>
      <c r="VSV1214" s="34"/>
      <c r="VSW1214" s="34"/>
      <c r="VSX1214" s="34"/>
      <c r="VSY1214" s="34"/>
      <c r="VSZ1214" s="34"/>
      <c r="VTA1214" s="34"/>
      <c r="VTB1214" s="34"/>
      <c r="VTC1214" s="34"/>
      <c r="VTD1214" s="34"/>
      <c r="VTE1214" s="34"/>
      <c r="VTF1214" s="34"/>
      <c r="VTG1214" s="34"/>
      <c r="VTH1214" s="34"/>
      <c r="VTI1214" s="34"/>
      <c r="VTJ1214" s="34"/>
      <c r="VTK1214" s="34"/>
      <c r="VTL1214" s="34"/>
      <c r="VTM1214" s="34"/>
      <c r="VTN1214" s="34"/>
      <c r="VTO1214" s="34"/>
      <c r="VTP1214" s="34"/>
      <c r="VTQ1214" s="34"/>
      <c r="VTR1214" s="34"/>
      <c r="VTS1214" s="34"/>
      <c r="VTT1214" s="34"/>
      <c r="VTU1214" s="34"/>
      <c r="VTV1214" s="34"/>
      <c r="VTW1214" s="34"/>
      <c r="VTX1214" s="34"/>
      <c r="VTY1214" s="34"/>
      <c r="VTZ1214" s="34"/>
      <c r="VUA1214" s="34"/>
      <c r="VUB1214" s="34"/>
      <c r="VUC1214" s="34"/>
      <c r="VUD1214" s="34"/>
      <c r="VUE1214" s="34"/>
      <c r="VUF1214" s="34"/>
      <c r="VUG1214" s="34"/>
      <c r="VUH1214" s="34"/>
      <c r="VUI1214" s="34"/>
      <c r="VUJ1214" s="34"/>
      <c r="VUK1214" s="34"/>
      <c r="VUL1214" s="34"/>
      <c r="VUM1214" s="34"/>
      <c r="VUN1214" s="34"/>
      <c r="VUO1214" s="34"/>
      <c r="VUP1214" s="34"/>
      <c r="VUQ1214" s="34"/>
      <c r="VUR1214" s="34"/>
      <c r="VUS1214" s="34"/>
      <c r="VUT1214" s="34"/>
      <c r="VUU1214" s="34"/>
      <c r="VUV1214" s="34"/>
      <c r="VUW1214" s="34"/>
      <c r="VUX1214" s="34"/>
      <c r="VUY1214" s="34"/>
      <c r="VUZ1214" s="34"/>
      <c r="VVA1214" s="34"/>
      <c r="VVB1214" s="34"/>
      <c r="VVC1214" s="34"/>
      <c r="VVD1214" s="34"/>
      <c r="VVE1214" s="34"/>
      <c r="VVF1214" s="34"/>
      <c r="VVG1214" s="34"/>
      <c r="VVH1214" s="34"/>
      <c r="VVI1214" s="34"/>
      <c r="VVJ1214" s="34"/>
      <c r="VVK1214" s="34"/>
      <c r="VVL1214" s="34"/>
      <c r="VVM1214" s="34"/>
      <c r="VVN1214" s="34"/>
      <c r="VVO1214" s="34"/>
      <c r="VVP1214" s="34"/>
      <c r="VVQ1214" s="34"/>
      <c r="VVR1214" s="34"/>
      <c r="VVS1214" s="34"/>
      <c r="VVT1214" s="34"/>
      <c r="VVU1214" s="34"/>
      <c r="VVV1214" s="34"/>
      <c r="VVW1214" s="34"/>
      <c r="VVX1214" s="34"/>
      <c r="VVY1214" s="34"/>
      <c r="VVZ1214" s="34"/>
      <c r="VWA1214" s="34"/>
      <c r="VWB1214" s="34"/>
      <c r="VWC1214" s="34"/>
      <c r="VWD1214" s="34"/>
      <c r="VWE1214" s="34"/>
      <c r="VWF1214" s="34"/>
      <c r="VWG1214" s="34"/>
      <c r="VWH1214" s="34"/>
      <c r="VWI1214" s="34"/>
      <c r="VWJ1214" s="34"/>
      <c r="VWK1214" s="34"/>
      <c r="VWL1214" s="34"/>
      <c r="VWM1214" s="34"/>
      <c r="VWN1214" s="34"/>
      <c r="VWO1214" s="34"/>
      <c r="VWP1214" s="34"/>
      <c r="VWQ1214" s="34"/>
      <c r="VWR1214" s="34"/>
      <c r="VWS1214" s="34"/>
      <c r="VWT1214" s="34"/>
      <c r="VWU1214" s="34"/>
      <c r="VWV1214" s="34"/>
      <c r="VWW1214" s="34"/>
      <c r="VWX1214" s="34"/>
      <c r="VWY1214" s="34"/>
      <c r="VWZ1214" s="34"/>
      <c r="VXA1214" s="34"/>
      <c r="VXB1214" s="34"/>
      <c r="VXC1214" s="34"/>
      <c r="VXD1214" s="34"/>
      <c r="VXE1214" s="34"/>
      <c r="VXF1214" s="34"/>
      <c r="VXG1214" s="34"/>
      <c r="VXH1214" s="34"/>
      <c r="VXI1214" s="34"/>
      <c r="VXJ1214" s="34"/>
      <c r="VXK1214" s="34"/>
      <c r="VXL1214" s="34"/>
      <c r="VXM1214" s="34"/>
      <c r="VXN1214" s="34"/>
      <c r="VXO1214" s="34"/>
      <c r="VXP1214" s="34"/>
      <c r="VXQ1214" s="34"/>
      <c r="VXR1214" s="34"/>
      <c r="VXS1214" s="34"/>
      <c r="VXT1214" s="34"/>
      <c r="VXU1214" s="34"/>
      <c r="VXV1214" s="34"/>
      <c r="VXW1214" s="34"/>
      <c r="VXX1214" s="34"/>
      <c r="VXY1214" s="34"/>
      <c r="VXZ1214" s="34"/>
      <c r="VYA1214" s="34"/>
      <c r="VYB1214" s="34"/>
      <c r="VYC1214" s="34"/>
      <c r="VYD1214" s="34"/>
      <c r="VYE1214" s="34"/>
      <c r="VYF1214" s="34"/>
      <c r="VYG1214" s="34"/>
      <c r="VYH1214" s="34"/>
      <c r="VYI1214" s="34"/>
      <c r="VYJ1214" s="34"/>
      <c r="VYK1214" s="34"/>
      <c r="VYL1214" s="34"/>
      <c r="VYM1214" s="34"/>
      <c r="VYN1214" s="34"/>
      <c r="VYO1214" s="34"/>
      <c r="VYP1214" s="34"/>
      <c r="VYQ1214" s="34"/>
      <c r="VYR1214" s="34"/>
      <c r="VYS1214" s="34"/>
      <c r="VYT1214" s="34"/>
      <c r="VYU1214" s="34"/>
      <c r="VYV1214" s="34"/>
      <c r="VYW1214" s="34"/>
      <c r="VYX1214" s="34"/>
      <c r="VYY1214" s="34"/>
      <c r="VYZ1214" s="34"/>
      <c r="VZA1214" s="34"/>
      <c r="VZB1214" s="34"/>
      <c r="VZC1214" s="34"/>
      <c r="VZD1214" s="34"/>
      <c r="VZE1214" s="34"/>
      <c r="VZF1214" s="34"/>
      <c r="VZG1214" s="34"/>
      <c r="VZH1214" s="34"/>
      <c r="VZI1214" s="34"/>
      <c r="VZJ1214" s="34"/>
      <c r="VZK1214" s="34"/>
      <c r="VZL1214" s="34"/>
      <c r="VZM1214" s="34"/>
      <c r="VZN1214" s="34"/>
      <c r="VZO1214" s="34"/>
      <c r="VZP1214" s="34"/>
      <c r="VZQ1214" s="34"/>
      <c r="VZR1214" s="34"/>
      <c r="VZS1214" s="34"/>
      <c r="VZT1214" s="34"/>
      <c r="VZU1214" s="34"/>
      <c r="VZV1214" s="34"/>
      <c r="VZW1214" s="34"/>
      <c r="VZX1214" s="34"/>
      <c r="VZY1214" s="34"/>
      <c r="VZZ1214" s="34"/>
      <c r="WAA1214" s="34"/>
      <c r="WAB1214" s="34"/>
      <c r="WAC1214" s="34"/>
      <c r="WAD1214" s="34"/>
      <c r="WAE1214" s="34"/>
      <c r="WAF1214" s="34"/>
      <c r="WAG1214" s="34"/>
      <c r="WAH1214" s="34"/>
      <c r="WAI1214" s="34"/>
      <c r="WAJ1214" s="34"/>
      <c r="WAK1214" s="34"/>
      <c r="WAL1214" s="34"/>
      <c r="WAM1214" s="34"/>
      <c r="WAN1214" s="34"/>
      <c r="WAO1214" s="34"/>
      <c r="WAP1214" s="34"/>
      <c r="WAQ1214" s="34"/>
      <c r="WAR1214" s="34"/>
      <c r="WAS1214" s="34"/>
      <c r="WAT1214" s="34"/>
      <c r="WAU1214" s="34"/>
      <c r="WAV1214" s="34"/>
      <c r="WAW1214" s="34"/>
      <c r="WAX1214" s="34"/>
      <c r="WAY1214" s="34"/>
      <c r="WAZ1214" s="34"/>
      <c r="WBA1214" s="34"/>
      <c r="WBB1214" s="34"/>
      <c r="WBC1214" s="34"/>
      <c r="WBD1214" s="34"/>
      <c r="WBE1214" s="34"/>
      <c r="WBF1214" s="34"/>
      <c r="WBG1214" s="34"/>
      <c r="WBH1214" s="34"/>
      <c r="WBI1214" s="34"/>
      <c r="WBJ1214" s="34"/>
      <c r="WBK1214" s="34"/>
      <c r="WBL1214" s="34"/>
      <c r="WBM1214" s="34"/>
      <c r="WBN1214" s="34"/>
      <c r="WBO1214" s="34"/>
      <c r="WBP1214" s="34"/>
      <c r="WBQ1214" s="34"/>
      <c r="WBR1214" s="34"/>
      <c r="WBS1214" s="34"/>
      <c r="WBT1214" s="34"/>
      <c r="WBU1214" s="34"/>
      <c r="WBV1214" s="34"/>
      <c r="WBW1214" s="34"/>
      <c r="WBX1214" s="34"/>
      <c r="WBY1214" s="34"/>
      <c r="WBZ1214" s="34"/>
      <c r="WCA1214" s="34"/>
      <c r="WCB1214" s="34"/>
      <c r="WCC1214" s="34"/>
      <c r="WCD1214" s="34"/>
      <c r="WCE1214" s="34"/>
      <c r="WCF1214" s="34"/>
      <c r="WCG1214" s="34"/>
      <c r="WCH1214" s="34"/>
      <c r="WCI1214" s="34"/>
      <c r="WCJ1214" s="34"/>
      <c r="WCK1214" s="34"/>
      <c r="WCL1214" s="34"/>
      <c r="WCM1214" s="34"/>
      <c r="WCN1214" s="34"/>
      <c r="WCO1214" s="34"/>
      <c r="WCP1214" s="34"/>
      <c r="WCQ1214" s="34"/>
      <c r="WCR1214" s="34"/>
      <c r="WCS1214" s="34"/>
      <c r="WCT1214" s="34"/>
      <c r="WCU1214" s="34"/>
      <c r="WCV1214" s="34"/>
      <c r="WCW1214" s="34"/>
      <c r="WCX1214" s="34"/>
      <c r="WCY1214" s="34"/>
      <c r="WCZ1214" s="34"/>
      <c r="WDA1214" s="34"/>
      <c r="WDB1214" s="34"/>
      <c r="WDC1214" s="34"/>
      <c r="WDD1214" s="34"/>
      <c r="WDE1214" s="34"/>
      <c r="WDF1214" s="34"/>
      <c r="WDG1214" s="34"/>
      <c r="WDH1214" s="34"/>
      <c r="WDI1214" s="34"/>
      <c r="WDJ1214" s="34"/>
      <c r="WDK1214" s="34"/>
      <c r="WDL1214" s="34"/>
      <c r="WDM1214" s="34"/>
      <c r="WDN1214" s="34"/>
      <c r="WDO1214" s="34"/>
      <c r="WDP1214" s="34"/>
      <c r="WDQ1214" s="34"/>
      <c r="WDR1214" s="34"/>
      <c r="WDS1214" s="34"/>
      <c r="WDT1214" s="34"/>
      <c r="WDU1214" s="34"/>
      <c r="WDV1214" s="34"/>
      <c r="WDW1214" s="34"/>
      <c r="WDX1214" s="34"/>
      <c r="WDY1214" s="34"/>
      <c r="WDZ1214" s="34"/>
      <c r="WEA1214" s="34"/>
      <c r="WEB1214" s="34"/>
      <c r="WEC1214" s="34"/>
      <c r="WED1214" s="34"/>
      <c r="WEE1214" s="34"/>
      <c r="WEF1214" s="34"/>
      <c r="WEG1214" s="34"/>
      <c r="WEH1214" s="34"/>
      <c r="WEI1214" s="34"/>
      <c r="WEJ1214" s="34"/>
      <c r="WEK1214" s="34"/>
      <c r="WEL1214" s="34"/>
      <c r="WEM1214" s="34"/>
      <c r="WEN1214" s="34"/>
      <c r="WEO1214" s="34"/>
      <c r="WEP1214" s="34"/>
      <c r="WEQ1214" s="34"/>
      <c r="WER1214" s="34"/>
      <c r="WES1214" s="34"/>
      <c r="WET1214" s="34"/>
      <c r="WEU1214" s="34"/>
      <c r="WEV1214" s="34"/>
      <c r="WEW1214" s="34"/>
      <c r="WEX1214" s="34"/>
      <c r="WEY1214" s="34"/>
      <c r="WEZ1214" s="34"/>
      <c r="WFA1214" s="34"/>
      <c r="WFB1214" s="34"/>
      <c r="WFC1214" s="34"/>
      <c r="WFD1214" s="34"/>
      <c r="WFE1214" s="34"/>
      <c r="WFF1214" s="34"/>
      <c r="WFG1214" s="34"/>
      <c r="WFH1214" s="34"/>
      <c r="WFI1214" s="34"/>
      <c r="WFJ1214" s="34"/>
      <c r="WFK1214" s="34"/>
      <c r="WFL1214" s="34"/>
      <c r="WFM1214" s="34"/>
      <c r="WFN1214" s="34"/>
      <c r="WFO1214" s="34"/>
      <c r="WFP1214" s="34"/>
      <c r="WFQ1214" s="34"/>
      <c r="WFR1214" s="34"/>
      <c r="WFS1214" s="34"/>
      <c r="WFT1214" s="34"/>
      <c r="WFU1214" s="34"/>
      <c r="WFV1214" s="34"/>
      <c r="WFW1214" s="34"/>
      <c r="WFX1214" s="34"/>
      <c r="WFY1214" s="34"/>
      <c r="WFZ1214" s="34"/>
      <c r="WGA1214" s="34"/>
      <c r="WGB1214" s="34"/>
      <c r="WGC1214" s="34"/>
      <c r="WGD1214" s="34"/>
      <c r="WGE1214" s="34"/>
      <c r="WGF1214" s="34"/>
      <c r="WGG1214" s="34"/>
      <c r="WGH1214" s="34"/>
      <c r="WGI1214" s="34"/>
      <c r="WGJ1214" s="34"/>
      <c r="WGK1214" s="34"/>
      <c r="WGL1214" s="34"/>
      <c r="WGM1214" s="34"/>
      <c r="WGN1214" s="34"/>
      <c r="WGO1214" s="34"/>
      <c r="WGP1214" s="34"/>
      <c r="WGQ1214" s="34"/>
      <c r="WGR1214" s="34"/>
      <c r="WGS1214" s="34"/>
      <c r="WGT1214" s="34"/>
      <c r="WGU1214" s="34"/>
      <c r="WGV1214" s="34"/>
      <c r="WGW1214" s="34"/>
      <c r="WGX1214" s="34"/>
      <c r="WGY1214" s="34"/>
      <c r="WGZ1214" s="34"/>
      <c r="WHA1214" s="34"/>
      <c r="WHB1214" s="34"/>
      <c r="WHC1214" s="34"/>
      <c r="WHD1214" s="34"/>
      <c r="WHE1214" s="34"/>
      <c r="WHF1214" s="34"/>
      <c r="WHG1214" s="34"/>
      <c r="WHH1214" s="34"/>
      <c r="WHI1214" s="34"/>
      <c r="WHJ1214" s="34"/>
      <c r="WHK1214" s="34"/>
      <c r="WHL1214" s="34"/>
      <c r="WHM1214" s="34"/>
      <c r="WHN1214" s="34"/>
      <c r="WHO1214" s="34"/>
      <c r="WHP1214" s="34"/>
      <c r="WHQ1214" s="34"/>
      <c r="WHR1214" s="34"/>
      <c r="WHS1214" s="34"/>
      <c r="WHT1214" s="34"/>
      <c r="WHU1214" s="34"/>
      <c r="WHV1214" s="34"/>
      <c r="WHW1214" s="34"/>
      <c r="WHX1214" s="34"/>
      <c r="WHY1214" s="34"/>
      <c r="WHZ1214" s="34"/>
      <c r="WIA1214" s="34"/>
      <c r="WIB1214" s="34"/>
      <c r="WIC1214" s="34"/>
      <c r="WID1214" s="34"/>
      <c r="WIE1214" s="34"/>
      <c r="WIF1214" s="34"/>
      <c r="WIG1214" s="34"/>
      <c r="WIH1214" s="34"/>
      <c r="WII1214" s="34"/>
      <c r="WIJ1214" s="34"/>
      <c r="WIK1214" s="34"/>
      <c r="WIL1214" s="34"/>
      <c r="WIM1214" s="34"/>
      <c r="WIN1214" s="34"/>
      <c r="WIO1214" s="34"/>
      <c r="WIP1214" s="34"/>
      <c r="WIQ1214" s="34"/>
      <c r="WIR1214" s="34"/>
      <c r="WIS1214" s="34"/>
      <c r="WIT1214" s="34"/>
      <c r="WIU1214" s="34"/>
      <c r="WIV1214" s="34"/>
      <c r="WIW1214" s="34"/>
      <c r="WIX1214" s="34"/>
      <c r="WIY1214" s="34"/>
      <c r="WIZ1214" s="34"/>
      <c r="WJA1214" s="34"/>
      <c r="WJB1214" s="34"/>
      <c r="WJC1214" s="34"/>
      <c r="WJD1214" s="34"/>
      <c r="WJE1214" s="34"/>
      <c r="WJF1214" s="34"/>
      <c r="WJG1214" s="34"/>
      <c r="WJH1214" s="34"/>
      <c r="WJI1214" s="34"/>
      <c r="WJJ1214" s="34"/>
      <c r="WJK1214" s="34"/>
      <c r="WJL1214" s="34"/>
      <c r="WJM1214" s="34"/>
      <c r="WJN1214" s="34"/>
      <c r="WJO1214" s="34"/>
      <c r="WJP1214" s="34"/>
      <c r="WJQ1214" s="34"/>
      <c r="WJR1214" s="34"/>
      <c r="WJS1214" s="34"/>
      <c r="WJT1214" s="34"/>
      <c r="WJU1214" s="34"/>
      <c r="WJV1214" s="34"/>
      <c r="WJW1214" s="34"/>
      <c r="WJX1214" s="34"/>
      <c r="WJY1214" s="34"/>
      <c r="WJZ1214" s="34"/>
      <c r="WKA1214" s="34"/>
      <c r="WKB1214" s="34"/>
      <c r="WKC1214" s="34"/>
      <c r="WKD1214" s="34"/>
      <c r="WKE1214" s="34"/>
      <c r="WKF1214" s="34"/>
      <c r="WKG1214" s="34"/>
      <c r="WKH1214" s="34"/>
      <c r="WKI1214" s="34"/>
      <c r="WKJ1214" s="34"/>
      <c r="WKK1214" s="34"/>
      <c r="WKL1214" s="34"/>
      <c r="WKM1214" s="34"/>
      <c r="WKN1214" s="34"/>
      <c r="WKO1214" s="34"/>
      <c r="WKP1214" s="34"/>
      <c r="WKQ1214" s="34"/>
      <c r="WKR1214" s="34"/>
      <c r="WKS1214" s="34"/>
      <c r="WKT1214" s="34"/>
      <c r="WKU1214" s="34"/>
      <c r="WKV1214" s="34"/>
      <c r="WKW1214" s="34"/>
      <c r="WKX1214" s="34"/>
      <c r="WKY1214" s="34"/>
      <c r="WKZ1214" s="34"/>
      <c r="WLA1214" s="34"/>
      <c r="WLB1214" s="34"/>
      <c r="WLC1214" s="34"/>
      <c r="WLD1214" s="34"/>
      <c r="WLE1214" s="34"/>
      <c r="WLF1214" s="34"/>
      <c r="WLG1214" s="34"/>
      <c r="WLH1214" s="34"/>
      <c r="WLI1214" s="34"/>
      <c r="WLJ1214" s="34"/>
      <c r="WLK1214" s="34"/>
      <c r="WLL1214" s="34"/>
      <c r="WLM1214" s="34"/>
      <c r="WLN1214" s="34"/>
      <c r="WLO1214" s="34"/>
      <c r="WLP1214" s="34"/>
      <c r="WLQ1214" s="34"/>
      <c r="WLR1214" s="34"/>
      <c r="WLS1214" s="34"/>
      <c r="WLT1214" s="34"/>
      <c r="WLU1214" s="34"/>
      <c r="WLV1214" s="34"/>
      <c r="WLW1214" s="34"/>
      <c r="WLX1214" s="34"/>
      <c r="WLY1214" s="34"/>
      <c r="WLZ1214" s="34"/>
      <c r="WMA1214" s="34"/>
      <c r="WMB1214" s="34"/>
      <c r="WMC1214" s="34"/>
      <c r="WMD1214" s="34"/>
      <c r="WME1214" s="34"/>
      <c r="WMF1214" s="34"/>
      <c r="WMG1214" s="34"/>
      <c r="WMH1214" s="34"/>
      <c r="WMI1214" s="34"/>
      <c r="WMJ1214" s="34"/>
      <c r="WMK1214" s="34"/>
      <c r="WML1214" s="34"/>
      <c r="WMM1214" s="34"/>
      <c r="WMN1214" s="34"/>
      <c r="WMO1214" s="34"/>
      <c r="WMP1214" s="34"/>
      <c r="WMQ1214" s="34"/>
      <c r="WMR1214" s="34"/>
      <c r="WMS1214" s="34"/>
      <c r="WMT1214" s="34"/>
      <c r="WMU1214" s="34"/>
      <c r="WMV1214" s="34"/>
      <c r="WMW1214" s="34"/>
      <c r="WMX1214" s="34"/>
      <c r="WMY1214" s="34"/>
      <c r="WMZ1214" s="34"/>
      <c r="WNA1214" s="34"/>
      <c r="WNB1214" s="34"/>
      <c r="WNC1214" s="34"/>
      <c r="WND1214" s="34"/>
      <c r="WNE1214" s="34"/>
      <c r="WNF1214" s="34"/>
      <c r="WNG1214" s="34"/>
      <c r="WNH1214" s="34"/>
      <c r="WNI1214" s="34"/>
      <c r="WNJ1214" s="34"/>
      <c r="WNK1214" s="34"/>
      <c r="WNL1214" s="34"/>
      <c r="WNM1214" s="34"/>
      <c r="WNN1214" s="34"/>
      <c r="WNO1214" s="34"/>
      <c r="WNP1214" s="34"/>
      <c r="WNQ1214" s="34"/>
      <c r="WNR1214" s="34"/>
      <c r="WNS1214" s="34"/>
      <c r="WNT1214" s="34"/>
      <c r="WNU1214" s="34"/>
      <c r="WNV1214" s="34"/>
      <c r="WNW1214" s="34"/>
      <c r="WNX1214" s="34"/>
      <c r="WNY1214" s="34"/>
      <c r="WNZ1214" s="34"/>
      <c r="WOA1214" s="34"/>
      <c r="WOB1214" s="34"/>
      <c r="WOC1214" s="34"/>
      <c r="WOD1214" s="34"/>
      <c r="WOE1214" s="34"/>
      <c r="WOF1214" s="34"/>
      <c r="WOG1214" s="34"/>
      <c r="WOH1214" s="34"/>
      <c r="WOI1214" s="34"/>
      <c r="WOJ1214" s="34"/>
      <c r="WOK1214" s="34"/>
      <c r="WOL1214" s="34"/>
      <c r="WOM1214" s="34"/>
      <c r="WON1214" s="34"/>
      <c r="WOO1214" s="34"/>
      <c r="WOP1214" s="34"/>
      <c r="WOQ1214" s="34"/>
      <c r="WOR1214" s="34"/>
      <c r="WOS1214" s="34"/>
      <c r="WOT1214" s="34"/>
      <c r="WOU1214" s="34"/>
      <c r="WOV1214" s="34"/>
      <c r="WOW1214" s="34"/>
      <c r="WOX1214" s="34"/>
      <c r="WOY1214" s="34"/>
      <c r="WOZ1214" s="34"/>
      <c r="WPA1214" s="34"/>
      <c r="WPB1214" s="34"/>
      <c r="WPC1214" s="34"/>
      <c r="WPD1214" s="34"/>
      <c r="WPE1214" s="34"/>
      <c r="WPF1214" s="34"/>
      <c r="WPG1214" s="34"/>
      <c r="WPH1214" s="34"/>
      <c r="WPI1214" s="34"/>
      <c r="WPJ1214" s="34"/>
      <c r="WPK1214" s="34"/>
      <c r="WPL1214" s="34"/>
      <c r="WPM1214" s="34"/>
      <c r="WPN1214" s="34"/>
      <c r="WPO1214" s="34"/>
      <c r="WPP1214" s="34"/>
      <c r="WPQ1214" s="34"/>
      <c r="WPR1214" s="34"/>
      <c r="WPS1214" s="34"/>
      <c r="WPT1214" s="34"/>
      <c r="WPU1214" s="34"/>
      <c r="WPV1214" s="34"/>
      <c r="WPW1214" s="34"/>
      <c r="WPX1214" s="34"/>
      <c r="WPY1214" s="34"/>
      <c r="WPZ1214" s="34"/>
      <c r="WQA1214" s="34"/>
      <c r="WQB1214" s="34"/>
      <c r="WQC1214" s="34"/>
      <c r="WQD1214" s="34"/>
      <c r="WQE1214" s="34"/>
      <c r="WQF1214" s="34"/>
      <c r="WQG1214" s="34"/>
      <c r="WQH1214" s="34"/>
      <c r="WQI1214" s="34"/>
      <c r="WQJ1214" s="34"/>
      <c r="WQK1214" s="34"/>
      <c r="WQL1214" s="34"/>
      <c r="WQM1214" s="34"/>
      <c r="WQN1214" s="34"/>
      <c r="WQO1214" s="34"/>
      <c r="WQP1214" s="34"/>
      <c r="WQQ1214" s="34"/>
      <c r="WQR1214" s="34"/>
      <c r="WQS1214" s="34"/>
      <c r="WQT1214" s="34"/>
      <c r="WQU1214" s="34"/>
      <c r="WQV1214" s="34"/>
      <c r="WQW1214" s="34"/>
      <c r="WQX1214" s="34"/>
      <c r="WQY1214" s="34"/>
      <c r="WQZ1214" s="34"/>
      <c r="WRA1214" s="34"/>
      <c r="WRB1214" s="34"/>
      <c r="WRC1214" s="34"/>
      <c r="WRD1214" s="34"/>
      <c r="WRE1214" s="34"/>
      <c r="WRF1214" s="34"/>
      <c r="WRG1214" s="34"/>
      <c r="WRH1214" s="34"/>
      <c r="WRI1214" s="34"/>
      <c r="WRJ1214" s="34"/>
      <c r="WRK1214" s="34"/>
      <c r="WRL1214" s="34"/>
      <c r="WRM1214" s="34"/>
      <c r="WRN1214" s="34"/>
      <c r="WRO1214" s="34"/>
      <c r="WRP1214" s="34"/>
      <c r="WRQ1214" s="34"/>
      <c r="WRR1214" s="34"/>
      <c r="WRS1214" s="34"/>
      <c r="WRT1214" s="34"/>
      <c r="WRU1214" s="34"/>
      <c r="WRV1214" s="34"/>
      <c r="WRW1214" s="34"/>
      <c r="WRX1214" s="34"/>
      <c r="WRY1214" s="34"/>
      <c r="WRZ1214" s="34"/>
      <c r="WSA1214" s="34"/>
      <c r="WSB1214" s="34"/>
      <c r="WSC1214" s="34"/>
      <c r="WSD1214" s="34"/>
      <c r="WSE1214" s="34"/>
      <c r="WSF1214" s="34"/>
      <c r="WSG1214" s="34"/>
      <c r="WSH1214" s="34"/>
      <c r="WSI1214" s="34"/>
      <c r="WSJ1214" s="34"/>
      <c r="WSK1214" s="34"/>
      <c r="WSL1214" s="34"/>
      <c r="WSM1214" s="34"/>
      <c r="WSN1214" s="34"/>
      <c r="WSO1214" s="34"/>
      <c r="WSP1214" s="34"/>
      <c r="WSQ1214" s="34"/>
      <c r="WSR1214" s="34"/>
      <c r="WSS1214" s="34"/>
      <c r="WST1214" s="34"/>
      <c r="WSU1214" s="34"/>
      <c r="WSV1214" s="34"/>
      <c r="WSW1214" s="34"/>
      <c r="WSX1214" s="34"/>
      <c r="WSY1214" s="34"/>
      <c r="WSZ1214" s="34"/>
      <c r="WTA1214" s="34"/>
      <c r="WTB1214" s="34"/>
      <c r="WTC1214" s="34"/>
      <c r="WTD1214" s="34"/>
      <c r="WTE1214" s="34"/>
      <c r="WTF1214" s="34"/>
      <c r="WTG1214" s="34"/>
      <c r="WTH1214" s="34"/>
      <c r="WTI1214" s="34"/>
      <c r="WTJ1214" s="34"/>
      <c r="WTK1214" s="34"/>
      <c r="WTL1214" s="34"/>
      <c r="WTM1214" s="34"/>
      <c r="WTN1214" s="34"/>
      <c r="WTO1214" s="34"/>
      <c r="WTP1214" s="34"/>
      <c r="WTQ1214" s="34"/>
      <c r="WTR1214" s="34"/>
      <c r="WTS1214" s="34"/>
      <c r="WTT1214" s="34"/>
      <c r="WTU1214" s="34"/>
      <c r="WTV1214" s="34"/>
      <c r="WTW1214" s="34"/>
      <c r="WTX1214" s="34"/>
      <c r="WTY1214" s="34"/>
      <c r="WTZ1214" s="34"/>
      <c r="WUA1214" s="34"/>
      <c r="WUB1214" s="34"/>
      <c r="WUC1214" s="34"/>
      <c r="WUD1214" s="34"/>
      <c r="WUE1214" s="34"/>
      <c r="WUF1214" s="34"/>
      <c r="WUG1214" s="34"/>
      <c r="WUH1214" s="34"/>
      <c r="WUI1214" s="34"/>
      <c r="WUJ1214" s="34"/>
      <c r="WUK1214" s="34"/>
      <c r="WUL1214" s="34"/>
      <c r="WUM1214" s="34"/>
      <c r="WUN1214" s="34"/>
      <c r="WUO1214" s="34"/>
      <c r="WUP1214" s="34"/>
      <c r="WUQ1214" s="34"/>
      <c r="WUR1214" s="34"/>
      <c r="WUS1214" s="34"/>
      <c r="WUT1214" s="34"/>
      <c r="WUU1214" s="34"/>
      <c r="WUV1214" s="34"/>
      <c r="WUW1214" s="34"/>
      <c r="WUX1214" s="34"/>
      <c r="WUY1214" s="34"/>
      <c r="WUZ1214" s="34"/>
      <c r="WVA1214" s="34"/>
      <c r="WVB1214" s="34"/>
      <c r="WVC1214" s="34"/>
      <c r="WVD1214" s="34"/>
      <c r="WVE1214" s="34"/>
      <c r="WVF1214" s="34"/>
      <c r="WVG1214" s="34"/>
      <c r="WVH1214" s="34"/>
      <c r="WVI1214" s="34"/>
      <c r="WVJ1214" s="34"/>
      <c r="WVK1214" s="34"/>
      <c r="WVL1214" s="34"/>
      <c r="WVM1214" s="34"/>
      <c r="WVN1214" s="34"/>
      <c r="WVO1214" s="34"/>
      <c r="WVP1214" s="34"/>
      <c r="WVQ1214" s="34"/>
      <c r="WVR1214" s="34"/>
      <c r="WVS1214" s="34"/>
      <c r="WVT1214" s="34"/>
      <c r="WVU1214" s="34"/>
      <c r="WVV1214" s="34"/>
      <c r="WVW1214" s="34"/>
      <c r="WVX1214" s="34"/>
      <c r="WVY1214" s="34"/>
      <c r="WVZ1214" s="34"/>
      <c r="WWA1214" s="34"/>
      <c r="WWB1214" s="34"/>
      <c r="WWC1214" s="34"/>
      <c r="WWD1214" s="34"/>
      <c r="WWE1214" s="34"/>
      <c r="WWF1214" s="34"/>
      <c r="WWG1214" s="34"/>
      <c r="WWH1214" s="34"/>
      <c r="WWI1214" s="34"/>
      <c r="WWJ1214" s="34"/>
      <c r="WWK1214" s="34"/>
      <c r="WWL1214" s="34"/>
      <c r="WWM1214" s="34"/>
      <c r="WWN1214" s="34"/>
      <c r="WWO1214" s="34"/>
      <c r="WWP1214" s="34"/>
      <c r="WWQ1214" s="34"/>
      <c r="WWR1214" s="34"/>
      <c r="WWS1214" s="34"/>
      <c r="WWT1214" s="34"/>
      <c r="WWU1214" s="34"/>
      <c r="WWV1214" s="34"/>
      <c r="WWW1214" s="34"/>
      <c r="WWX1214" s="34"/>
      <c r="WWY1214" s="34"/>
      <c r="WWZ1214" s="34"/>
      <c r="WXA1214" s="34"/>
      <c r="WXB1214" s="34"/>
      <c r="WXC1214" s="34"/>
      <c r="WXD1214" s="34"/>
      <c r="WXE1214" s="34"/>
      <c r="WXF1214" s="34"/>
      <c r="WXG1214" s="34"/>
      <c r="WXH1214" s="34"/>
      <c r="WXI1214" s="34"/>
      <c r="WXJ1214" s="34"/>
      <c r="WXK1214" s="34"/>
      <c r="WXL1214" s="34"/>
      <c r="WXM1214" s="34"/>
      <c r="WXN1214" s="34"/>
      <c r="WXO1214" s="34"/>
      <c r="WXP1214" s="34"/>
      <c r="WXQ1214" s="34"/>
      <c r="WXR1214" s="34"/>
      <c r="WXS1214" s="34"/>
      <c r="WXT1214" s="34"/>
      <c r="WXU1214" s="34"/>
      <c r="WXV1214" s="34"/>
      <c r="WXW1214" s="34"/>
      <c r="WXX1214" s="34"/>
      <c r="WXY1214" s="34"/>
      <c r="WXZ1214" s="34"/>
      <c r="WYA1214" s="34"/>
      <c r="WYB1214" s="34"/>
      <c r="WYC1214" s="34"/>
      <c r="WYD1214" s="34"/>
      <c r="WYE1214" s="34"/>
      <c r="WYF1214" s="34"/>
      <c r="WYG1214" s="34"/>
      <c r="WYH1214" s="34"/>
      <c r="WYI1214" s="34"/>
      <c r="WYJ1214" s="34"/>
      <c r="WYK1214" s="34"/>
      <c r="WYL1214" s="34"/>
      <c r="WYM1214" s="34"/>
      <c r="WYN1214" s="34"/>
      <c r="WYO1214" s="34"/>
      <c r="WYP1214" s="34"/>
      <c r="WYQ1214" s="34"/>
      <c r="WYR1214" s="34"/>
      <c r="WYS1214" s="34"/>
      <c r="WYT1214" s="34"/>
      <c r="WYU1214" s="34"/>
      <c r="WYV1214" s="34"/>
      <c r="WYW1214" s="34"/>
      <c r="WYX1214" s="34"/>
      <c r="WYY1214" s="34"/>
      <c r="WYZ1214" s="34"/>
      <c r="WZA1214" s="34"/>
      <c r="WZB1214" s="34"/>
      <c r="WZC1214" s="34"/>
      <c r="WZD1214" s="34"/>
      <c r="WZE1214" s="34"/>
      <c r="WZF1214" s="34"/>
      <c r="WZG1214" s="34"/>
      <c r="WZH1214" s="34"/>
      <c r="WZI1214" s="34"/>
      <c r="WZJ1214" s="34"/>
      <c r="WZK1214" s="34"/>
      <c r="WZL1214" s="34"/>
      <c r="WZM1214" s="34"/>
      <c r="WZN1214" s="34"/>
      <c r="WZO1214" s="34"/>
      <c r="WZP1214" s="34"/>
      <c r="WZQ1214" s="34"/>
      <c r="WZR1214" s="34"/>
      <c r="WZS1214" s="34"/>
      <c r="WZT1214" s="34"/>
      <c r="WZU1214" s="34"/>
      <c r="WZV1214" s="34"/>
      <c r="WZW1214" s="34"/>
      <c r="WZX1214" s="34"/>
      <c r="WZY1214" s="34"/>
      <c r="WZZ1214" s="34"/>
      <c r="XAA1214" s="34"/>
      <c r="XAB1214" s="34"/>
      <c r="XAC1214" s="34"/>
      <c r="XAD1214" s="34"/>
      <c r="XAE1214" s="34"/>
      <c r="XAF1214" s="34"/>
      <c r="XAG1214" s="34"/>
      <c r="XAH1214" s="34"/>
      <c r="XAI1214" s="34"/>
      <c r="XAJ1214" s="34"/>
      <c r="XAK1214" s="34"/>
      <c r="XAL1214" s="34"/>
      <c r="XAM1214" s="34"/>
      <c r="XAN1214" s="34"/>
      <c r="XAO1214" s="34"/>
      <c r="XAP1214" s="34"/>
      <c r="XAQ1214" s="34"/>
      <c r="XAR1214" s="34"/>
      <c r="XAS1214" s="34"/>
      <c r="XAT1214" s="34"/>
      <c r="XAU1214" s="34"/>
      <c r="XAV1214" s="34"/>
      <c r="XAW1214" s="34"/>
      <c r="XAX1214" s="34"/>
      <c r="XAY1214" s="34"/>
      <c r="XAZ1214" s="34"/>
      <c r="XBA1214" s="34"/>
      <c r="XBB1214" s="34"/>
      <c r="XBC1214" s="34"/>
      <c r="XBD1214" s="34"/>
      <c r="XBE1214" s="34"/>
      <c r="XBF1214" s="34"/>
      <c r="XBG1214" s="34"/>
      <c r="XBH1214" s="34"/>
      <c r="XBI1214" s="34"/>
      <c r="XBJ1214" s="34"/>
      <c r="XBK1214" s="34"/>
      <c r="XBL1214" s="34"/>
      <c r="XBM1214" s="34"/>
      <c r="XBN1214" s="34"/>
      <c r="XBO1214" s="34"/>
      <c r="XBP1214" s="34"/>
      <c r="XBQ1214" s="34"/>
      <c r="XBR1214" s="34"/>
      <c r="XBS1214" s="34"/>
      <c r="XBT1214" s="34"/>
      <c r="XBU1214" s="34"/>
      <c r="XBV1214" s="34"/>
      <c r="XBW1214" s="34"/>
      <c r="XBX1214" s="34"/>
      <c r="XBY1214" s="34"/>
      <c r="XBZ1214" s="34"/>
      <c r="XCA1214" s="34"/>
      <c r="XCB1214" s="34"/>
      <c r="XCC1214" s="34"/>
      <c r="XCD1214" s="34"/>
      <c r="XCE1214" s="34"/>
      <c r="XCF1214" s="34"/>
      <c r="XCG1214" s="34"/>
      <c r="XCH1214" s="34"/>
      <c r="XCI1214" s="34"/>
      <c r="XCJ1214" s="34"/>
      <c r="XCK1214" s="34"/>
      <c r="XCL1214" s="34"/>
      <c r="XCM1214" s="34"/>
      <c r="XCN1214" s="34"/>
      <c r="XCO1214" s="34"/>
      <c r="XCP1214" s="34"/>
      <c r="XCQ1214" s="34"/>
      <c r="XCR1214" s="34"/>
      <c r="XCS1214" s="34"/>
      <c r="XCT1214" s="34"/>
      <c r="XCU1214" s="34"/>
      <c r="XCV1214" s="34"/>
      <c r="XCW1214" s="34"/>
      <c r="XCX1214" s="34"/>
      <c r="XCY1214" s="34"/>
      <c r="XCZ1214" s="34"/>
      <c r="XDA1214" s="34"/>
      <c r="XDB1214" s="34"/>
      <c r="XDC1214" s="34"/>
      <c r="XDD1214" s="34"/>
      <c r="XDE1214" s="34"/>
      <c r="XDF1214" s="34"/>
      <c r="XDG1214" s="34"/>
      <c r="XDH1214" s="34"/>
      <c r="XDI1214" s="34"/>
      <c r="XDJ1214" s="34"/>
      <c r="XDK1214" s="34"/>
      <c r="XDL1214" s="34"/>
      <c r="XDM1214" s="34"/>
      <c r="XDN1214" s="34"/>
      <c r="XDO1214" s="34"/>
      <c r="XDP1214" s="34"/>
      <c r="XDQ1214" s="34"/>
      <c r="XDR1214" s="34"/>
      <c r="XDS1214" s="34"/>
      <c r="XDT1214" s="34"/>
      <c r="XDU1214" s="34"/>
      <c r="XDV1214" s="34"/>
      <c r="XDW1214" s="34"/>
      <c r="XDX1214" s="34"/>
      <c r="XDY1214" s="34"/>
      <c r="XDZ1214" s="34"/>
      <c r="XEA1214" s="34"/>
      <c r="XEB1214" s="34"/>
      <c r="XEC1214" s="34"/>
      <c r="XED1214" s="34"/>
      <c r="XEE1214" s="34"/>
      <c r="XEF1214" s="34"/>
      <c r="XEG1214" s="34"/>
      <c r="XEH1214" s="34"/>
      <c r="XEI1214" s="34"/>
      <c r="XEJ1214" s="34"/>
      <c r="XEK1214" s="34"/>
      <c r="XEL1214" s="34"/>
      <c r="XEM1214" s="34"/>
      <c r="XEN1214" s="34"/>
      <c r="XEO1214" s="34"/>
      <c r="XEP1214" s="34"/>
      <c r="XEQ1214" s="34"/>
      <c r="XER1214" s="34"/>
      <c r="XES1214" s="34"/>
      <c r="XET1214" s="34"/>
      <c r="XEU1214" s="34"/>
      <c r="XEV1214" s="34"/>
      <c r="XEW1214" s="34"/>
      <c r="XEX1214" s="34"/>
      <c r="XEY1214" s="34"/>
      <c r="XEZ1214" s="34"/>
      <c r="XFA1214" s="34"/>
      <c r="XFB1214" s="34"/>
      <c r="XFC1214" s="34"/>
    </row>
    <row r="1215" s="10" customFormat="1" spans="1:16383">
      <c r="A1215" s="12"/>
      <c r="B1215" s="8"/>
      <c r="C1215" s="8"/>
      <c r="D1215" s="8"/>
      <c r="E1215" s="8"/>
      <c r="F1215" s="8"/>
      <c r="G1215" s="8"/>
      <c r="H1215" s="8"/>
      <c r="I1215" s="34"/>
      <c r="J1215" s="34"/>
      <c r="K1215" s="34"/>
      <c r="L1215" s="34"/>
      <c r="M1215" s="34"/>
      <c r="N1215" s="34"/>
      <c r="O1215" s="34"/>
      <c r="P1215" s="34"/>
      <c r="Q1215" s="34"/>
      <c r="R1215" s="34"/>
      <c r="S1215" s="34"/>
      <c r="T1215" s="34"/>
      <c r="U1215" s="34"/>
      <c r="V1215" s="34"/>
      <c r="W1215" s="34"/>
      <c r="X1215" s="34"/>
      <c r="Y1215" s="34"/>
      <c r="Z1215" s="34"/>
      <c r="AA1215" s="34"/>
      <c r="AB1215" s="34"/>
      <c r="AC1215" s="34"/>
      <c r="AD1215" s="34"/>
      <c r="AE1215" s="34"/>
      <c r="AF1215" s="34"/>
      <c r="AG1215" s="34"/>
      <c r="AH1215" s="34"/>
      <c r="AI1215" s="34"/>
      <c r="AJ1215" s="34"/>
      <c r="AK1215" s="34"/>
      <c r="AL1215" s="34"/>
      <c r="AM1215" s="34"/>
      <c r="AN1215" s="34"/>
      <c r="AO1215" s="34"/>
      <c r="AP1215" s="34"/>
      <c r="AQ1215" s="34"/>
      <c r="AR1215" s="34"/>
      <c r="AS1215" s="34"/>
      <c r="AT1215" s="34"/>
      <c r="AU1215" s="34"/>
      <c r="AV1215" s="34"/>
      <c r="AW1215" s="34"/>
      <c r="AX1215" s="34"/>
      <c r="AY1215" s="34"/>
      <c r="AZ1215" s="34"/>
      <c r="BA1215" s="34"/>
      <c r="BB1215" s="34"/>
      <c r="BC1215" s="34"/>
      <c r="BD1215" s="34"/>
      <c r="BE1215" s="34"/>
      <c r="BF1215" s="34"/>
      <c r="BG1215" s="34"/>
      <c r="BH1215" s="34"/>
      <c r="BI1215" s="34"/>
      <c r="BJ1215" s="34"/>
      <c r="BK1215" s="34"/>
      <c r="BL1215" s="34"/>
      <c r="BM1215" s="34"/>
      <c r="BN1215" s="34"/>
      <c r="BO1215" s="34"/>
      <c r="BP1215" s="34"/>
      <c r="BQ1215" s="34"/>
      <c r="BR1215" s="34"/>
      <c r="BS1215" s="34"/>
      <c r="BT1215" s="34"/>
      <c r="BU1215" s="34"/>
      <c r="BV1215" s="34"/>
      <c r="BW1215" s="34"/>
      <c r="BX1215" s="34"/>
      <c r="BY1215" s="34"/>
      <c r="BZ1215" s="34"/>
      <c r="CA1215" s="34"/>
      <c r="CB1215" s="34"/>
      <c r="CC1215" s="34"/>
      <c r="CD1215" s="34"/>
      <c r="CE1215" s="34"/>
      <c r="CF1215" s="34"/>
      <c r="CG1215" s="34"/>
      <c r="CH1215" s="34"/>
      <c r="CI1215" s="34"/>
      <c r="CJ1215" s="34"/>
      <c r="CK1215" s="34"/>
      <c r="CL1215" s="34"/>
      <c r="CM1215" s="34"/>
      <c r="CN1215" s="34"/>
      <c r="CO1215" s="34"/>
      <c r="CP1215" s="34"/>
      <c r="CQ1215" s="34"/>
      <c r="CR1215" s="34"/>
      <c r="CS1215" s="34"/>
      <c r="CT1215" s="34"/>
      <c r="CU1215" s="34"/>
      <c r="CV1215" s="34"/>
      <c r="CW1215" s="34"/>
      <c r="CX1215" s="34"/>
      <c r="CY1215" s="34"/>
      <c r="CZ1215" s="34"/>
      <c r="DA1215" s="34"/>
      <c r="DB1215" s="34"/>
      <c r="DC1215" s="34"/>
      <c r="DD1215" s="34"/>
      <c r="DE1215" s="34"/>
      <c r="DF1215" s="34"/>
      <c r="DG1215" s="34"/>
      <c r="DH1215" s="34"/>
      <c r="DI1215" s="34"/>
      <c r="DJ1215" s="34"/>
      <c r="DK1215" s="34"/>
      <c r="DL1215" s="34"/>
      <c r="DM1215" s="34"/>
      <c r="DN1215" s="34"/>
      <c r="DO1215" s="34"/>
      <c r="DP1215" s="34"/>
      <c r="DQ1215" s="34"/>
      <c r="DR1215" s="34"/>
      <c r="DS1215" s="34"/>
      <c r="DT1215" s="34"/>
      <c r="DU1215" s="34"/>
      <c r="DV1215" s="34"/>
      <c r="DW1215" s="34"/>
      <c r="DX1215" s="34"/>
      <c r="DY1215" s="34"/>
      <c r="DZ1215" s="34"/>
      <c r="EA1215" s="34"/>
      <c r="EB1215" s="34"/>
      <c r="EC1215" s="34"/>
      <c r="ED1215" s="34"/>
      <c r="EE1215" s="34"/>
      <c r="EF1215" s="34"/>
      <c r="EG1215" s="34"/>
      <c r="EH1215" s="34"/>
      <c r="EI1215" s="34"/>
      <c r="EJ1215" s="34"/>
      <c r="EK1215" s="34"/>
      <c r="EL1215" s="34"/>
      <c r="EM1215" s="34"/>
      <c r="EN1215" s="34"/>
      <c r="EO1215" s="34"/>
      <c r="EP1215" s="34"/>
      <c r="EQ1215" s="34"/>
      <c r="ER1215" s="34"/>
      <c r="ES1215" s="34"/>
      <c r="ET1215" s="34"/>
      <c r="EU1215" s="34"/>
      <c r="EV1215" s="34"/>
      <c r="EW1215" s="34"/>
      <c r="EX1215" s="34"/>
      <c r="EY1215" s="34"/>
      <c r="EZ1215" s="34"/>
      <c r="FA1215" s="34"/>
      <c r="FB1215" s="34"/>
      <c r="FC1215" s="34"/>
      <c r="FD1215" s="34"/>
      <c r="FE1215" s="34"/>
      <c r="FF1215" s="34"/>
      <c r="FG1215" s="34"/>
      <c r="FH1215" s="34"/>
      <c r="FI1215" s="34"/>
      <c r="FJ1215" s="34"/>
      <c r="FK1215" s="34"/>
      <c r="FL1215" s="34"/>
      <c r="FM1215" s="34"/>
      <c r="FN1215" s="34"/>
      <c r="FO1215" s="34"/>
      <c r="FP1215" s="34"/>
      <c r="FQ1215" s="34"/>
      <c r="FR1215" s="34"/>
      <c r="FS1215" s="34"/>
      <c r="FT1215" s="34"/>
      <c r="FU1215" s="34"/>
      <c r="FV1215" s="34"/>
      <c r="FW1215" s="34"/>
      <c r="FX1215" s="34"/>
      <c r="FY1215" s="34"/>
      <c r="FZ1215" s="34"/>
      <c r="GA1215" s="34"/>
      <c r="GB1215" s="34"/>
      <c r="GC1215" s="34"/>
      <c r="GD1215" s="34"/>
      <c r="GE1215" s="34"/>
      <c r="GF1215" s="34"/>
      <c r="GG1215" s="34"/>
      <c r="GH1215" s="34"/>
      <c r="GI1215" s="34"/>
      <c r="GJ1215" s="34"/>
      <c r="GK1215" s="34"/>
      <c r="GL1215" s="34"/>
      <c r="GM1215" s="34"/>
      <c r="GN1215" s="34"/>
      <c r="GO1215" s="34"/>
      <c r="GP1215" s="34"/>
      <c r="GQ1215" s="34"/>
      <c r="GR1215" s="34"/>
      <c r="GS1215" s="34"/>
      <c r="GT1215" s="34"/>
      <c r="GU1215" s="34"/>
      <c r="GV1215" s="34"/>
      <c r="GW1215" s="34"/>
      <c r="GX1215" s="34"/>
      <c r="GY1215" s="34"/>
      <c r="GZ1215" s="34"/>
      <c r="HA1215" s="34"/>
      <c r="HB1215" s="34"/>
      <c r="HC1215" s="34"/>
      <c r="HD1215" s="34"/>
      <c r="HE1215" s="34"/>
      <c r="HF1215" s="34"/>
      <c r="HG1215" s="34"/>
      <c r="HH1215" s="34"/>
      <c r="HI1215" s="34"/>
      <c r="HJ1215" s="34"/>
      <c r="HK1215" s="34"/>
      <c r="HL1215" s="34"/>
      <c r="HM1215" s="34"/>
      <c r="HN1215" s="34"/>
      <c r="HO1215" s="34"/>
      <c r="HP1215" s="34"/>
      <c r="HQ1215" s="34"/>
      <c r="HR1215" s="34"/>
      <c r="HS1215" s="34"/>
      <c r="HT1215" s="34"/>
      <c r="HU1215" s="34"/>
      <c r="HV1215" s="34"/>
      <c r="HW1215" s="34"/>
      <c r="HX1215" s="34"/>
      <c r="HY1215" s="34"/>
      <c r="HZ1215" s="34"/>
      <c r="IA1215" s="34"/>
      <c r="IB1215" s="34"/>
      <c r="IC1215" s="34"/>
      <c r="ID1215" s="34"/>
      <c r="IE1215" s="34"/>
      <c r="IF1215" s="34"/>
      <c r="IG1215" s="34"/>
      <c r="IH1215" s="34"/>
      <c r="II1215" s="34"/>
      <c r="IJ1215" s="34"/>
      <c r="IK1215" s="34"/>
      <c r="IL1215" s="34"/>
      <c r="IM1215" s="34"/>
      <c r="IN1215" s="34"/>
      <c r="IO1215" s="34"/>
      <c r="IP1215" s="34"/>
      <c r="IQ1215" s="34"/>
      <c r="IR1215" s="34"/>
      <c r="IS1215" s="34"/>
      <c r="IT1215" s="34"/>
      <c r="IU1215" s="34"/>
      <c r="IV1215" s="34"/>
      <c r="IW1215" s="34"/>
      <c r="IX1215" s="34"/>
      <c r="IY1215" s="34"/>
      <c r="IZ1215" s="34"/>
      <c r="JA1215" s="34"/>
      <c r="JB1215" s="34"/>
      <c r="JC1215" s="34"/>
      <c r="JD1215" s="34"/>
      <c r="JE1215" s="34"/>
      <c r="JF1215" s="34"/>
      <c r="JG1215" s="34"/>
      <c r="JH1215" s="34"/>
      <c r="JI1215" s="34"/>
      <c r="JJ1215" s="34"/>
      <c r="JK1215" s="34"/>
      <c r="JL1215" s="34"/>
      <c r="JM1215" s="34"/>
      <c r="JN1215" s="34"/>
      <c r="JO1215" s="34"/>
      <c r="JP1215" s="34"/>
      <c r="JQ1215" s="34"/>
      <c r="JR1215" s="34"/>
      <c r="JS1215" s="34"/>
      <c r="JT1215" s="34"/>
      <c r="JU1215" s="34"/>
      <c r="JV1215" s="34"/>
      <c r="JW1215" s="34"/>
      <c r="JX1215" s="34"/>
      <c r="JY1215" s="34"/>
      <c r="JZ1215" s="34"/>
      <c r="KA1215" s="34"/>
      <c r="KB1215" s="34"/>
      <c r="KC1215" s="34"/>
      <c r="KD1215" s="34"/>
      <c r="KE1215" s="34"/>
      <c r="KF1215" s="34"/>
      <c r="KG1215" s="34"/>
      <c r="KH1215" s="34"/>
      <c r="KI1215" s="34"/>
      <c r="KJ1215" s="34"/>
      <c r="KK1215" s="34"/>
      <c r="KL1215" s="34"/>
      <c r="KM1215" s="34"/>
      <c r="KN1215" s="34"/>
      <c r="KO1215" s="34"/>
      <c r="KP1215" s="34"/>
      <c r="KQ1215" s="34"/>
      <c r="KR1215" s="34"/>
      <c r="KS1215" s="34"/>
      <c r="KT1215" s="34"/>
      <c r="KU1215" s="34"/>
      <c r="KV1215" s="34"/>
      <c r="KW1215" s="34"/>
      <c r="KX1215" s="34"/>
      <c r="KY1215" s="34"/>
      <c r="KZ1215" s="34"/>
      <c r="LA1215" s="34"/>
      <c r="LB1215" s="34"/>
      <c r="LC1215" s="34"/>
      <c r="LD1215" s="34"/>
      <c r="LE1215" s="34"/>
      <c r="LF1215" s="34"/>
      <c r="LG1215" s="34"/>
      <c r="LH1215" s="34"/>
      <c r="LI1215" s="34"/>
      <c r="LJ1215" s="34"/>
      <c r="LK1215" s="34"/>
      <c r="LL1215" s="34"/>
      <c r="LM1215" s="34"/>
      <c r="LN1215" s="34"/>
      <c r="LO1215" s="34"/>
      <c r="LP1215" s="34"/>
      <c r="LQ1215" s="34"/>
      <c r="LR1215" s="34"/>
      <c r="LS1215" s="34"/>
      <c r="LT1215" s="34"/>
      <c r="LU1215" s="34"/>
      <c r="LV1215" s="34"/>
      <c r="LW1215" s="34"/>
      <c r="LX1215" s="34"/>
      <c r="LY1215" s="34"/>
      <c r="LZ1215" s="34"/>
      <c r="MA1215" s="34"/>
      <c r="MB1215" s="34"/>
      <c r="MC1215" s="34"/>
      <c r="MD1215" s="34"/>
      <c r="ME1215" s="34"/>
      <c r="MF1215" s="34"/>
      <c r="MG1215" s="34"/>
      <c r="MH1215" s="34"/>
      <c r="MI1215" s="34"/>
      <c r="MJ1215" s="34"/>
      <c r="MK1215" s="34"/>
      <c r="ML1215" s="34"/>
      <c r="MM1215" s="34"/>
      <c r="MN1215" s="34"/>
      <c r="MO1215" s="34"/>
      <c r="MP1215" s="34"/>
      <c r="MQ1215" s="34"/>
      <c r="MR1215" s="34"/>
      <c r="MS1215" s="34"/>
      <c r="MT1215" s="34"/>
      <c r="MU1215" s="34"/>
      <c r="MV1215" s="34"/>
      <c r="MW1215" s="34"/>
      <c r="MX1215" s="34"/>
      <c r="MY1215" s="34"/>
      <c r="MZ1215" s="34"/>
      <c r="NA1215" s="34"/>
      <c r="NB1215" s="34"/>
      <c r="NC1215" s="34"/>
      <c r="ND1215" s="34"/>
      <c r="NE1215" s="34"/>
      <c r="NF1215" s="34"/>
      <c r="NG1215" s="34"/>
      <c r="NH1215" s="34"/>
      <c r="NI1215" s="34"/>
      <c r="NJ1215" s="34"/>
      <c r="NK1215" s="34"/>
      <c r="NL1215" s="34"/>
      <c r="NM1215" s="34"/>
      <c r="NN1215" s="34"/>
      <c r="NO1215" s="34"/>
      <c r="NP1215" s="34"/>
      <c r="NQ1215" s="34"/>
      <c r="NR1215" s="34"/>
      <c r="NS1215" s="34"/>
      <c r="NT1215" s="34"/>
      <c r="NU1215" s="34"/>
      <c r="NV1215" s="34"/>
      <c r="NW1215" s="34"/>
      <c r="NX1215" s="34"/>
      <c r="NY1215" s="34"/>
      <c r="NZ1215" s="34"/>
      <c r="OA1215" s="34"/>
      <c r="OB1215" s="34"/>
      <c r="OC1215" s="34"/>
      <c r="OD1215" s="34"/>
      <c r="OE1215" s="34"/>
      <c r="OF1215" s="34"/>
      <c r="OG1215" s="34"/>
      <c r="OH1215" s="34"/>
      <c r="OI1215" s="34"/>
      <c r="OJ1215" s="34"/>
      <c r="OK1215" s="34"/>
      <c r="OL1215" s="34"/>
      <c r="OM1215" s="34"/>
      <c r="ON1215" s="34"/>
      <c r="OO1215" s="34"/>
      <c r="OP1215" s="34"/>
      <c r="OQ1215" s="34"/>
      <c r="OR1215" s="34"/>
      <c r="OS1215" s="34"/>
      <c r="OT1215" s="34"/>
      <c r="OU1215" s="34"/>
      <c r="OV1215" s="34"/>
      <c r="OW1215" s="34"/>
      <c r="OX1215" s="34"/>
      <c r="OY1215" s="34"/>
      <c r="OZ1215" s="34"/>
      <c r="PA1215" s="34"/>
      <c r="PB1215" s="34"/>
      <c r="PC1215" s="34"/>
      <c r="PD1215" s="34"/>
      <c r="PE1215" s="34"/>
      <c r="PF1215" s="34"/>
      <c r="PG1215" s="34"/>
      <c r="PH1215" s="34"/>
      <c r="PI1215" s="34"/>
      <c r="PJ1215" s="34"/>
      <c r="PK1215" s="34"/>
      <c r="PL1215" s="34"/>
      <c r="PM1215" s="34"/>
      <c r="PN1215" s="34"/>
      <c r="PO1215" s="34"/>
      <c r="PP1215" s="34"/>
      <c r="PQ1215" s="34"/>
      <c r="PR1215" s="34"/>
      <c r="PS1215" s="34"/>
      <c r="PT1215" s="34"/>
      <c r="PU1215" s="34"/>
      <c r="PV1215" s="34"/>
      <c r="PW1215" s="34"/>
      <c r="PX1215" s="34"/>
      <c r="PY1215" s="34"/>
      <c r="PZ1215" s="34"/>
      <c r="QA1215" s="34"/>
      <c r="QB1215" s="34"/>
      <c r="QC1215" s="34"/>
      <c r="QD1215" s="34"/>
      <c r="QE1215" s="34"/>
      <c r="QF1215" s="34"/>
      <c r="QG1215" s="34"/>
      <c r="QH1215" s="34"/>
      <c r="QI1215" s="34"/>
      <c r="QJ1215" s="34"/>
      <c r="QK1215" s="34"/>
      <c r="QL1215" s="34"/>
      <c r="QM1215" s="34"/>
      <c r="QN1215" s="34"/>
      <c r="QO1215" s="34"/>
      <c r="QP1215" s="34"/>
      <c r="QQ1215" s="34"/>
      <c r="QR1215" s="34"/>
      <c r="QS1215" s="34"/>
      <c r="QT1215" s="34"/>
      <c r="QU1215" s="34"/>
      <c r="QV1215" s="34"/>
      <c r="QW1215" s="34"/>
      <c r="QX1215" s="34"/>
      <c r="QY1215" s="34"/>
      <c r="QZ1215" s="34"/>
      <c r="RA1215" s="34"/>
      <c r="RB1215" s="34"/>
      <c r="RC1215" s="34"/>
      <c r="RD1215" s="34"/>
      <c r="RE1215" s="34"/>
      <c r="RF1215" s="34"/>
      <c r="RG1215" s="34"/>
      <c r="RH1215" s="34"/>
      <c r="RI1215" s="34"/>
      <c r="RJ1215" s="34"/>
      <c r="RK1215" s="34"/>
      <c r="RL1215" s="34"/>
      <c r="RM1215" s="34"/>
      <c r="RN1215" s="34"/>
      <c r="RO1215" s="34"/>
      <c r="RP1215" s="34"/>
      <c r="RQ1215" s="34"/>
      <c r="RR1215" s="34"/>
      <c r="RS1215" s="34"/>
      <c r="RT1215" s="34"/>
      <c r="RU1215" s="34"/>
      <c r="RV1215" s="34"/>
      <c r="RW1215" s="34"/>
      <c r="RX1215" s="34"/>
      <c r="RY1215" s="34"/>
      <c r="RZ1215" s="34"/>
      <c r="SA1215" s="34"/>
      <c r="SB1215" s="34"/>
      <c r="SC1215" s="34"/>
      <c r="SD1215" s="34"/>
      <c r="SE1215" s="34"/>
      <c r="SF1215" s="34"/>
      <c r="SG1215" s="34"/>
      <c r="SH1215" s="34"/>
      <c r="SI1215" s="34"/>
      <c r="SJ1215" s="34"/>
      <c r="SK1215" s="34"/>
      <c r="SL1215" s="34"/>
      <c r="SM1215" s="34"/>
      <c r="SN1215" s="34"/>
      <c r="SO1215" s="34"/>
      <c r="SP1215" s="34"/>
      <c r="SQ1215" s="34"/>
      <c r="SR1215" s="34"/>
      <c r="SS1215" s="34"/>
      <c r="ST1215" s="34"/>
      <c r="SU1215" s="34"/>
      <c r="SV1215" s="34"/>
      <c r="SW1215" s="34"/>
      <c r="SX1215" s="34"/>
      <c r="SY1215" s="34"/>
      <c r="SZ1215" s="34"/>
      <c r="TA1215" s="34"/>
      <c r="TB1215" s="34"/>
      <c r="TC1215" s="34"/>
      <c r="TD1215" s="34"/>
      <c r="TE1215" s="34"/>
      <c r="TF1215" s="34"/>
      <c r="TG1215" s="34"/>
      <c r="TH1215" s="34"/>
      <c r="TI1215" s="34"/>
      <c r="TJ1215" s="34"/>
      <c r="TK1215" s="34"/>
      <c r="TL1215" s="34"/>
      <c r="TM1215" s="34"/>
      <c r="TN1215" s="34"/>
      <c r="TO1215" s="34"/>
      <c r="TP1215" s="34"/>
      <c r="TQ1215" s="34"/>
      <c r="TR1215" s="34"/>
      <c r="TS1215" s="34"/>
      <c r="TT1215" s="34"/>
      <c r="TU1215" s="34"/>
      <c r="TV1215" s="34"/>
      <c r="TW1215" s="34"/>
      <c r="TX1215" s="34"/>
      <c r="TY1215" s="34"/>
      <c r="TZ1215" s="34"/>
      <c r="UA1215" s="34"/>
      <c r="UB1215" s="34"/>
      <c r="UC1215" s="34"/>
      <c r="UD1215" s="34"/>
      <c r="UE1215" s="34"/>
      <c r="UF1215" s="34"/>
      <c r="UG1215" s="34"/>
      <c r="UH1215" s="34"/>
      <c r="UI1215" s="34"/>
      <c r="UJ1215" s="34"/>
      <c r="UK1215" s="34"/>
      <c r="UL1215" s="34"/>
      <c r="UM1215" s="34"/>
      <c r="UN1215" s="34"/>
      <c r="UO1215" s="34"/>
      <c r="UP1215" s="34"/>
      <c r="UQ1215" s="34"/>
      <c r="UR1215" s="34"/>
      <c r="US1215" s="34"/>
      <c r="UT1215" s="34"/>
      <c r="UU1215" s="34"/>
      <c r="UV1215" s="34"/>
      <c r="UW1215" s="34"/>
      <c r="UX1215" s="34"/>
      <c r="UY1215" s="34"/>
      <c r="UZ1215" s="34"/>
      <c r="VA1215" s="34"/>
      <c r="VB1215" s="34"/>
      <c r="VC1215" s="34"/>
      <c r="VD1215" s="34"/>
      <c r="VE1215" s="34"/>
      <c r="VF1215" s="34"/>
      <c r="VG1215" s="34"/>
      <c r="VH1215" s="34"/>
      <c r="VI1215" s="34"/>
      <c r="VJ1215" s="34"/>
      <c r="VK1215" s="34"/>
      <c r="VL1215" s="34"/>
      <c r="VM1215" s="34"/>
      <c r="VN1215" s="34"/>
      <c r="VO1215" s="34"/>
      <c r="VP1215" s="34"/>
      <c r="VQ1215" s="34"/>
      <c r="VR1215" s="34"/>
      <c r="VS1215" s="34"/>
      <c r="VT1215" s="34"/>
      <c r="VU1215" s="34"/>
      <c r="VV1215" s="34"/>
      <c r="VW1215" s="34"/>
      <c r="VX1215" s="34"/>
      <c r="VY1215" s="34"/>
      <c r="VZ1215" s="34"/>
      <c r="WA1215" s="34"/>
      <c r="WB1215" s="34"/>
      <c r="WC1215" s="34"/>
      <c r="WD1215" s="34"/>
      <c r="WE1215" s="34"/>
      <c r="WF1215" s="34"/>
      <c r="WG1215" s="34"/>
      <c r="WH1215" s="34"/>
      <c r="WI1215" s="34"/>
      <c r="WJ1215" s="34"/>
      <c r="WK1215" s="34"/>
      <c r="WL1215" s="34"/>
      <c r="WM1215" s="34"/>
      <c r="WN1215" s="34"/>
      <c r="WO1215" s="34"/>
      <c r="WP1215" s="34"/>
      <c r="WQ1215" s="34"/>
      <c r="WR1215" s="34"/>
      <c r="WS1215" s="34"/>
      <c r="WT1215" s="34"/>
      <c r="WU1215" s="34"/>
      <c r="WV1215" s="34"/>
      <c r="WW1215" s="34"/>
      <c r="WX1215" s="34"/>
      <c r="WY1215" s="34"/>
      <c r="WZ1215" s="34"/>
      <c r="XA1215" s="34"/>
      <c r="XB1215" s="34"/>
      <c r="XC1215" s="34"/>
      <c r="XD1215" s="34"/>
      <c r="XE1215" s="34"/>
      <c r="XF1215" s="34"/>
      <c r="XG1215" s="34"/>
      <c r="XH1215" s="34"/>
      <c r="XI1215" s="34"/>
      <c r="XJ1215" s="34"/>
      <c r="XK1215" s="34"/>
      <c r="XL1215" s="34"/>
      <c r="XM1215" s="34"/>
      <c r="XN1215" s="34"/>
      <c r="XO1215" s="34"/>
      <c r="XP1215" s="34"/>
      <c r="XQ1215" s="34"/>
      <c r="XR1215" s="34"/>
      <c r="XS1215" s="34"/>
      <c r="XT1215" s="34"/>
      <c r="XU1215" s="34"/>
      <c r="XV1215" s="34"/>
      <c r="XW1215" s="34"/>
      <c r="XX1215" s="34"/>
      <c r="XY1215" s="34"/>
      <c r="XZ1215" s="34"/>
      <c r="YA1215" s="34"/>
      <c r="YB1215" s="34"/>
      <c r="YC1215" s="34"/>
      <c r="YD1215" s="34"/>
      <c r="YE1215" s="34"/>
      <c r="YF1215" s="34"/>
      <c r="YG1215" s="34"/>
      <c r="YH1215" s="34"/>
      <c r="YI1215" s="34"/>
      <c r="YJ1215" s="34"/>
      <c r="YK1215" s="34"/>
      <c r="YL1215" s="34"/>
      <c r="YM1215" s="34"/>
      <c r="YN1215" s="34"/>
      <c r="YO1215" s="34"/>
      <c r="YP1215" s="34"/>
      <c r="YQ1215" s="34"/>
      <c r="YR1215" s="34"/>
      <c r="YS1215" s="34"/>
      <c r="YT1215" s="34"/>
      <c r="YU1215" s="34"/>
      <c r="YV1215" s="34"/>
      <c r="YW1215" s="34"/>
      <c r="YX1215" s="34"/>
      <c r="YY1215" s="34"/>
      <c r="YZ1215" s="34"/>
      <c r="ZA1215" s="34"/>
      <c r="ZB1215" s="34"/>
      <c r="ZC1215" s="34"/>
      <c r="ZD1215" s="34"/>
      <c r="ZE1215" s="34"/>
      <c r="ZF1215" s="34"/>
      <c r="ZG1215" s="34"/>
      <c r="ZH1215" s="34"/>
      <c r="ZI1215" s="34"/>
      <c r="ZJ1215" s="34"/>
      <c r="ZK1215" s="34"/>
      <c r="ZL1215" s="34"/>
      <c r="ZM1215" s="34"/>
      <c r="ZN1215" s="34"/>
      <c r="ZO1215" s="34"/>
      <c r="ZP1215" s="34"/>
      <c r="ZQ1215" s="34"/>
      <c r="ZR1215" s="34"/>
      <c r="ZS1215" s="34"/>
      <c r="ZT1215" s="34"/>
      <c r="ZU1215" s="34"/>
      <c r="ZV1215" s="34"/>
      <c r="ZW1215" s="34"/>
      <c r="ZX1215" s="34"/>
      <c r="ZY1215" s="34"/>
      <c r="ZZ1215" s="34"/>
      <c r="AAA1215" s="34"/>
      <c r="AAB1215" s="34"/>
      <c r="AAC1215" s="34"/>
      <c r="AAD1215" s="34"/>
      <c r="AAE1215" s="34"/>
      <c r="AAF1215" s="34"/>
      <c r="AAG1215" s="34"/>
      <c r="AAH1215" s="34"/>
      <c r="AAI1215" s="34"/>
      <c r="AAJ1215" s="34"/>
      <c r="AAK1215" s="34"/>
      <c r="AAL1215" s="34"/>
      <c r="AAM1215" s="34"/>
      <c r="AAN1215" s="34"/>
      <c r="AAO1215" s="34"/>
      <c r="AAP1215" s="34"/>
      <c r="AAQ1215" s="34"/>
      <c r="AAR1215" s="34"/>
      <c r="AAS1215" s="34"/>
      <c r="AAT1215" s="34"/>
      <c r="AAU1215" s="34"/>
      <c r="AAV1215" s="34"/>
      <c r="AAW1215" s="34"/>
      <c r="AAX1215" s="34"/>
      <c r="AAY1215" s="34"/>
      <c r="AAZ1215" s="34"/>
      <c r="ABA1215" s="34"/>
      <c r="ABB1215" s="34"/>
      <c r="ABC1215" s="34"/>
      <c r="ABD1215" s="34"/>
      <c r="ABE1215" s="34"/>
      <c r="ABF1215" s="34"/>
      <c r="ABG1215" s="34"/>
      <c r="ABH1215" s="34"/>
      <c r="ABI1215" s="34"/>
      <c r="ABJ1215" s="34"/>
      <c r="ABK1215" s="34"/>
      <c r="ABL1215" s="34"/>
      <c r="ABM1215" s="34"/>
      <c r="ABN1215" s="34"/>
      <c r="ABO1215" s="34"/>
      <c r="ABP1215" s="34"/>
      <c r="ABQ1215" s="34"/>
      <c r="ABR1215" s="34"/>
      <c r="ABS1215" s="34"/>
      <c r="ABT1215" s="34"/>
      <c r="ABU1215" s="34"/>
      <c r="ABV1215" s="34"/>
      <c r="ABW1215" s="34"/>
      <c r="ABX1215" s="34"/>
      <c r="ABY1215" s="34"/>
      <c r="ABZ1215" s="34"/>
      <c r="ACA1215" s="34"/>
      <c r="ACB1215" s="34"/>
      <c r="ACC1215" s="34"/>
      <c r="ACD1215" s="34"/>
      <c r="ACE1215" s="34"/>
      <c r="ACF1215" s="34"/>
      <c r="ACG1215" s="34"/>
      <c r="ACH1215" s="34"/>
      <c r="ACI1215" s="34"/>
      <c r="ACJ1215" s="34"/>
      <c r="ACK1215" s="34"/>
      <c r="ACL1215" s="34"/>
      <c r="ACM1215" s="34"/>
      <c r="ACN1215" s="34"/>
      <c r="ACO1215" s="34"/>
      <c r="ACP1215" s="34"/>
      <c r="ACQ1215" s="34"/>
      <c r="ACR1215" s="34"/>
      <c r="ACS1215" s="34"/>
      <c r="ACT1215" s="34"/>
      <c r="ACU1215" s="34"/>
      <c r="ACV1215" s="34"/>
      <c r="ACW1215" s="34"/>
      <c r="ACX1215" s="34"/>
      <c r="ACY1215" s="34"/>
      <c r="ACZ1215" s="34"/>
      <c r="ADA1215" s="34"/>
      <c r="ADB1215" s="34"/>
      <c r="ADC1215" s="34"/>
      <c r="ADD1215" s="34"/>
      <c r="ADE1215" s="34"/>
      <c r="ADF1215" s="34"/>
      <c r="ADG1215" s="34"/>
      <c r="ADH1215" s="34"/>
      <c r="ADI1215" s="34"/>
      <c r="ADJ1215" s="34"/>
      <c r="ADK1215" s="34"/>
      <c r="ADL1215" s="34"/>
      <c r="ADM1215" s="34"/>
      <c r="ADN1215" s="34"/>
      <c r="ADO1215" s="34"/>
      <c r="ADP1215" s="34"/>
      <c r="ADQ1215" s="34"/>
      <c r="ADR1215" s="34"/>
      <c r="ADS1215" s="34"/>
      <c r="ADT1215" s="34"/>
      <c r="ADU1215" s="34"/>
      <c r="ADV1215" s="34"/>
      <c r="ADW1215" s="34"/>
      <c r="ADX1215" s="34"/>
      <c r="ADY1215" s="34"/>
      <c r="ADZ1215" s="34"/>
      <c r="AEA1215" s="34"/>
      <c r="AEB1215" s="34"/>
      <c r="AEC1215" s="34"/>
      <c r="AED1215" s="34"/>
      <c r="AEE1215" s="34"/>
      <c r="AEF1215" s="34"/>
      <c r="AEG1215" s="34"/>
      <c r="AEH1215" s="34"/>
      <c r="AEI1215" s="34"/>
      <c r="AEJ1215" s="34"/>
      <c r="AEK1215" s="34"/>
      <c r="AEL1215" s="34"/>
      <c r="AEM1215" s="34"/>
      <c r="AEN1215" s="34"/>
      <c r="AEO1215" s="34"/>
      <c r="AEP1215" s="34"/>
      <c r="AEQ1215" s="34"/>
      <c r="AER1215" s="34"/>
      <c r="AES1215" s="34"/>
      <c r="AET1215" s="34"/>
      <c r="AEU1215" s="34"/>
      <c r="AEV1215" s="34"/>
      <c r="AEW1215" s="34"/>
      <c r="AEX1215" s="34"/>
      <c r="AEY1215" s="34"/>
      <c r="AEZ1215" s="34"/>
      <c r="AFA1215" s="34"/>
      <c r="AFB1215" s="34"/>
      <c r="AFC1215" s="34"/>
      <c r="AFD1215" s="34"/>
      <c r="AFE1215" s="34"/>
      <c r="AFF1215" s="34"/>
      <c r="AFG1215" s="34"/>
      <c r="AFH1215" s="34"/>
      <c r="AFI1215" s="34"/>
      <c r="AFJ1215" s="34"/>
      <c r="AFK1215" s="34"/>
      <c r="AFL1215" s="34"/>
      <c r="AFM1215" s="34"/>
      <c r="AFN1215" s="34"/>
      <c r="AFO1215" s="34"/>
      <c r="AFP1215" s="34"/>
      <c r="AFQ1215" s="34"/>
      <c r="AFR1215" s="34"/>
      <c r="AFS1215" s="34"/>
      <c r="AFT1215" s="34"/>
      <c r="AFU1215" s="34"/>
      <c r="AFV1215" s="34"/>
      <c r="AFW1215" s="34"/>
      <c r="AFX1215" s="34"/>
      <c r="AFY1215" s="34"/>
      <c r="AFZ1215" s="34"/>
      <c r="AGA1215" s="34"/>
      <c r="AGB1215" s="34"/>
      <c r="AGC1215" s="34"/>
      <c r="AGD1215" s="34"/>
      <c r="AGE1215" s="34"/>
      <c r="AGF1215" s="34"/>
      <c r="AGG1215" s="34"/>
      <c r="AGH1215" s="34"/>
      <c r="AGI1215" s="34"/>
      <c r="AGJ1215" s="34"/>
      <c r="AGK1215" s="34"/>
      <c r="AGL1215" s="34"/>
      <c r="AGM1215" s="34"/>
      <c r="AGN1215" s="34"/>
      <c r="AGO1215" s="34"/>
      <c r="AGP1215" s="34"/>
      <c r="AGQ1215" s="34"/>
      <c r="AGR1215" s="34"/>
      <c r="AGS1215" s="34"/>
      <c r="AGT1215" s="34"/>
      <c r="AGU1215" s="34"/>
      <c r="AGV1215" s="34"/>
      <c r="AGW1215" s="34"/>
      <c r="AGX1215" s="34"/>
      <c r="AGY1215" s="34"/>
      <c r="AGZ1215" s="34"/>
      <c r="AHA1215" s="34"/>
      <c r="AHB1215" s="34"/>
      <c r="AHC1215" s="34"/>
      <c r="AHD1215" s="34"/>
      <c r="AHE1215" s="34"/>
      <c r="AHF1215" s="34"/>
      <c r="AHG1215" s="34"/>
      <c r="AHH1215" s="34"/>
      <c r="AHI1215" s="34"/>
      <c r="AHJ1215" s="34"/>
      <c r="AHK1215" s="34"/>
      <c r="AHL1215" s="34"/>
      <c r="AHM1215" s="34"/>
      <c r="AHN1215" s="34"/>
      <c r="AHO1215" s="34"/>
      <c r="AHP1215" s="34"/>
      <c r="AHQ1215" s="34"/>
      <c r="AHR1215" s="34"/>
      <c r="AHS1215" s="34"/>
      <c r="AHT1215" s="34"/>
      <c r="AHU1215" s="34"/>
      <c r="AHV1215" s="34"/>
      <c r="AHW1215" s="34"/>
      <c r="AHX1215" s="34"/>
      <c r="AHY1215" s="34"/>
      <c r="AHZ1215" s="34"/>
      <c r="AIA1215" s="34"/>
      <c r="AIB1215" s="34"/>
      <c r="AIC1215" s="34"/>
      <c r="AID1215" s="34"/>
      <c r="AIE1215" s="34"/>
      <c r="AIF1215" s="34"/>
      <c r="AIG1215" s="34"/>
      <c r="AIH1215" s="34"/>
      <c r="AII1215" s="34"/>
      <c r="AIJ1215" s="34"/>
      <c r="AIK1215" s="34"/>
      <c r="AIL1215" s="34"/>
      <c r="AIM1215" s="34"/>
      <c r="AIN1215" s="34"/>
      <c r="AIO1215" s="34"/>
      <c r="AIP1215" s="34"/>
      <c r="AIQ1215" s="34"/>
      <c r="AIR1215" s="34"/>
      <c r="AIS1215" s="34"/>
      <c r="AIT1215" s="34"/>
      <c r="AIU1215" s="34"/>
      <c r="AIV1215" s="34"/>
      <c r="AIW1215" s="34"/>
      <c r="AIX1215" s="34"/>
      <c r="AIY1215" s="34"/>
      <c r="AIZ1215" s="34"/>
      <c r="AJA1215" s="34"/>
      <c r="AJB1215" s="34"/>
      <c r="AJC1215" s="34"/>
      <c r="AJD1215" s="34"/>
      <c r="AJE1215" s="34"/>
      <c r="AJF1215" s="34"/>
      <c r="AJG1215" s="34"/>
      <c r="AJH1215" s="34"/>
      <c r="AJI1215" s="34"/>
      <c r="AJJ1215" s="34"/>
      <c r="AJK1215" s="34"/>
      <c r="AJL1215" s="34"/>
      <c r="AJM1215" s="34"/>
      <c r="AJN1215" s="34"/>
      <c r="AJO1215" s="34"/>
      <c r="AJP1215" s="34"/>
      <c r="AJQ1215" s="34"/>
      <c r="AJR1215" s="34"/>
      <c r="AJS1215" s="34"/>
      <c r="AJT1215" s="34"/>
      <c r="AJU1215" s="34"/>
      <c r="AJV1215" s="34"/>
      <c r="AJW1215" s="34"/>
      <c r="AJX1215" s="34"/>
      <c r="AJY1215" s="34"/>
      <c r="AJZ1215" s="34"/>
      <c r="AKA1215" s="34"/>
      <c r="AKB1215" s="34"/>
      <c r="AKC1215" s="34"/>
      <c r="AKD1215" s="34"/>
      <c r="AKE1215" s="34"/>
      <c r="AKF1215" s="34"/>
      <c r="AKG1215" s="34"/>
      <c r="AKH1215" s="34"/>
      <c r="AKI1215" s="34"/>
      <c r="AKJ1215" s="34"/>
      <c r="AKK1215" s="34"/>
      <c r="AKL1215" s="34"/>
      <c r="AKM1215" s="34"/>
      <c r="AKN1215" s="34"/>
      <c r="AKO1215" s="34"/>
      <c r="AKP1215" s="34"/>
      <c r="AKQ1215" s="34"/>
      <c r="AKR1215" s="34"/>
      <c r="AKS1215" s="34"/>
      <c r="AKT1215" s="34"/>
      <c r="AKU1215" s="34"/>
      <c r="AKV1215" s="34"/>
      <c r="AKW1215" s="34"/>
      <c r="AKX1215" s="34"/>
      <c r="AKY1215" s="34"/>
      <c r="AKZ1215" s="34"/>
      <c r="ALA1215" s="34"/>
      <c r="ALB1215" s="34"/>
      <c r="ALC1215" s="34"/>
      <c r="ALD1215" s="34"/>
      <c r="ALE1215" s="34"/>
      <c r="ALF1215" s="34"/>
      <c r="ALG1215" s="34"/>
      <c r="ALH1215" s="34"/>
      <c r="ALI1215" s="34"/>
      <c r="ALJ1215" s="34"/>
      <c r="ALK1215" s="34"/>
      <c r="ALL1215" s="34"/>
      <c r="ALM1215" s="34"/>
      <c r="ALN1215" s="34"/>
      <c r="ALO1215" s="34"/>
      <c r="ALP1215" s="34"/>
      <c r="ALQ1215" s="34"/>
      <c r="ALR1215" s="34"/>
      <c r="ALS1215" s="34"/>
      <c r="ALT1215" s="34"/>
      <c r="ALU1215" s="34"/>
      <c r="ALV1215" s="34"/>
      <c r="ALW1215" s="34"/>
      <c r="ALX1215" s="34"/>
      <c r="ALY1215" s="34"/>
      <c r="ALZ1215" s="34"/>
      <c r="AMA1215" s="34"/>
      <c r="AMB1215" s="34"/>
      <c r="AMC1215" s="34"/>
      <c r="AMD1215" s="34"/>
      <c r="AME1215" s="34"/>
      <c r="AMF1215" s="34"/>
      <c r="AMG1215" s="34"/>
      <c r="AMH1215" s="34"/>
      <c r="AMI1215" s="34"/>
      <c r="AMJ1215" s="34"/>
      <c r="AMK1215" s="34"/>
      <c r="AML1215" s="34"/>
      <c r="AMM1215" s="34"/>
      <c r="AMN1215" s="34"/>
      <c r="AMO1215" s="34"/>
      <c r="AMP1215" s="34"/>
      <c r="AMQ1215" s="34"/>
      <c r="AMR1215" s="34"/>
      <c r="AMS1215" s="34"/>
      <c r="AMT1215" s="34"/>
      <c r="AMU1215" s="34"/>
      <c r="AMV1215" s="34"/>
      <c r="AMW1215" s="34"/>
      <c r="AMX1215" s="34"/>
      <c r="AMY1215" s="34"/>
      <c r="AMZ1215" s="34"/>
      <c r="ANA1215" s="34"/>
      <c r="ANB1215" s="34"/>
      <c r="ANC1215" s="34"/>
      <c r="AND1215" s="34"/>
      <c r="ANE1215" s="34"/>
      <c r="ANF1215" s="34"/>
      <c r="ANG1215" s="34"/>
      <c r="ANH1215" s="34"/>
      <c r="ANI1215" s="34"/>
      <c r="ANJ1215" s="34"/>
      <c r="ANK1215" s="34"/>
      <c r="ANL1215" s="34"/>
      <c r="ANM1215" s="34"/>
      <c r="ANN1215" s="34"/>
      <c r="ANO1215" s="34"/>
      <c r="ANP1215" s="34"/>
      <c r="ANQ1215" s="34"/>
      <c r="ANR1215" s="34"/>
      <c r="ANS1215" s="34"/>
      <c r="ANT1215" s="34"/>
      <c r="ANU1215" s="34"/>
      <c r="ANV1215" s="34"/>
      <c r="ANW1215" s="34"/>
      <c r="ANX1215" s="34"/>
      <c r="ANY1215" s="34"/>
      <c r="ANZ1215" s="34"/>
      <c r="AOA1215" s="34"/>
      <c r="AOB1215" s="34"/>
      <c r="AOC1215" s="34"/>
      <c r="AOD1215" s="34"/>
      <c r="AOE1215" s="34"/>
      <c r="AOF1215" s="34"/>
      <c r="AOG1215" s="34"/>
      <c r="AOH1215" s="34"/>
      <c r="AOI1215" s="34"/>
      <c r="AOJ1215" s="34"/>
      <c r="AOK1215" s="34"/>
      <c r="AOL1215" s="34"/>
      <c r="AOM1215" s="34"/>
      <c r="AON1215" s="34"/>
      <c r="AOO1215" s="34"/>
      <c r="AOP1215" s="34"/>
      <c r="AOQ1215" s="34"/>
      <c r="AOR1215" s="34"/>
      <c r="AOS1215" s="34"/>
      <c r="AOT1215" s="34"/>
      <c r="AOU1215" s="34"/>
      <c r="AOV1215" s="34"/>
      <c r="AOW1215" s="34"/>
      <c r="AOX1215" s="34"/>
      <c r="AOY1215" s="34"/>
      <c r="AOZ1215" s="34"/>
      <c r="APA1215" s="34"/>
      <c r="APB1215" s="34"/>
      <c r="APC1215" s="34"/>
      <c r="APD1215" s="34"/>
      <c r="APE1215" s="34"/>
      <c r="APF1215" s="34"/>
      <c r="APG1215" s="34"/>
      <c r="APH1215" s="34"/>
      <c r="API1215" s="34"/>
      <c r="APJ1215" s="34"/>
      <c r="APK1215" s="34"/>
      <c r="APL1215" s="34"/>
      <c r="APM1215" s="34"/>
      <c r="APN1215" s="34"/>
      <c r="APO1215" s="34"/>
      <c r="APP1215" s="34"/>
      <c r="APQ1215" s="34"/>
      <c r="APR1215" s="34"/>
      <c r="APS1215" s="34"/>
      <c r="APT1215" s="34"/>
      <c r="APU1215" s="34"/>
      <c r="APV1215" s="34"/>
      <c r="APW1215" s="34"/>
      <c r="APX1215" s="34"/>
      <c r="APY1215" s="34"/>
      <c r="APZ1215" s="34"/>
      <c r="AQA1215" s="34"/>
      <c r="AQB1215" s="34"/>
      <c r="AQC1215" s="34"/>
      <c r="AQD1215" s="34"/>
      <c r="AQE1215" s="34"/>
      <c r="AQF1215" s="34"/>
      <c r="AQG1215" s="34"/>
      <c r="AQH1215" s="34"/>
      <c r="AQI1215" s="34"/>
      <c r="AQJ1215" s="34"/>
      <c r="AQK1215" s="34"/>
      <c r="AQL1215" s="34"/>
      <c r="AQM1215" s="34"/>
      <c r="AQN1215" s="34"/>
      <c r="AQO1215" s="34"/>
      <c r="AQP1215" s="34"/>
      <c r="AQQ1215" s="34"/>
      <c r="AQR1215" s="34"/>
      <c r="AQS1215" s="34"/>
      <c r="AQT1215" s="34"/>
      <c r="AQU1215" s="34"/>
      <c r="AQV1215" s="34"/>
      <c r="AQW1215" s="34"/>
      <c r="AQX1215" s="34"/>
      <c r="AQY1215" s="34"/>
      <c r="AQZ1215" s="34"/>
      <c r="ARA1215" s="34"/>
      <c r="ARB1215" s="34"/>
      <c r="ARC1215" s="34"/>
      <c r="ARD1215" s="34"/>
      <c r="ARE1215" s="34"/>
      <c r="ARF1215" s="34"/>
      <c r="ARG1215" s="34"/>
      <c r="ARH1215" s="34"/>
      <c r="ARI1215" s="34"/>
      <c r="ARJ1215" s="34"/>
      <c r="ARK1215" s="34"/>
      <c r="ARL1215" s="34"/>
      <c r="ARM1215" s="34"/>
      <c r="ARN1215" s="34"/>
      <c r="ARO1215" s="34"/>
      <c r="ARP1215" s="34"/>
      <c r="ARQ1215" s="34"/>
      <c r="ARR1215" s="34"/>
      <c r="ARS1215" s="34"/>
      <c r="ART1215" s="34"/>
      <c r="ARU1215" s="34"/>
      <c r="ARV1215" s="34"/>
      <c r="ARW1215" s="34"/>
      <c r="ARX1215" s="34"/>
      <c r="ARY1215" s="34"/>
      <c r="ARZ1215" s="34"/>
      <c r="ASA1215" s="34"/>
      <c r="ASB1215" s="34"/>
      <c r="ASC1215" s="34"/>
      <c r="ASD1215" s="34"/>
      <c r="ASE1215" s="34"/>
      <c r="ASF1215" s="34"/>
      <c r="ASG1215" s="34"/>
      <c r="ASH1215" s="34"/>
      <c r="ASI1215" s="34"/>
      <c r="ASJ1215" s="34"/>
      <c r="ASK1215" s="34"/>
      <c r="ASL1215" s="34"/>
      <c r="ASM1215" s="34"/>
      <c r="ASN1215" s="34"/>
      <c r="ASO1215" s="34"/>
      <c r="ASP1215" s="34"/>
      <c r="ASQ1215" s="34"/>
      <c r="ASR1215" s="34"/>
      <c r="ASS1215" s="34"/>
      <c r="AST1215" s="34"/>
      <c r="ASU1215" s="34"/>
      <c r="ASV1215" s="34"/>
      <c r="ASW1215" s="34"/>
      <c r="ASX1215" s="34"/>
      <c r="ASY1215" s="34"/>
      <c r="ASZ1215" s="34"/>
      <c r="ATA1215" s="34"/>
      <c r="ATB1215" s="34"/>
      <c r="ATC1215" s="34"/>
      <c r="ATD1215" s="34"/>
      <c r="ATE1215" s="34"/>
      <c r="ATF1215" s="34"/>
      <c r="ATG1215" s="34"/>
      <c r="ATH1215" s="34"/>
      <c r="ATI1215" s="34"/>
      <c r="ATJ1215" s="34"/>
      <c r="ATK1215" s="34"/>
      <c r="ATL1215" s="34"/>
      <c r="ATM1215" s="34"/>
      <c r="ATN1215" s="34"/>
      <c r="ATO1215" s="34"/>
      <c r="ATP1215" s="34"/>
      <c r="ATQ1215" s="34"/>
      <c r="ATR1215" s="34"/>
      <c r="ATS1215" s="34"/>
      <c r="ATT1215" s="34"/>
      <c r="ATU1215" s="34"/>
      <c r="ATV1215" s="34"/>
      <c r="ATW1215" s="34"/>
      <c r="ATX1215" s="34"/>
      <c r="ATY1215" s="34"/>
      <c r="ATZ1215" s="34"/>
      <c r="AUA1215" s="34"/>
      <c r="AUB1215" s="34"/>
      <c r="AUC1215" s="34"/>
      <c r="AUD1215" s="34"/>
      <c r="AUE1215" s="34"/>
      <c r="AUF1215" s="34"/>
      <c r="AUG1215" s="34"/>
      <c r="AUH1215" s="34"/>
      <c r="AUI1215" s="34"/>
      <c r="AUJ1215" s="34"/>
      <c r="AUK1215" s="34"/>
      <c r="AUL1215" s="34"/>
      <c r="AUM1215" s="34"/>
      <c r="AUN1215" s="34"/>
      <c r="AUO1215" s="34"/>
      <c r="AUP1215" s="34"/>
      <c r="AUQ1215" s="34"/>
      <c r="AUR1215" s="34"/>
      <c r="AUS1215" s="34"/>
      <c r="AUT1215" s="34"/>
      <c r="AUU1215" s="34"/>
      <c r="AUV1215" s="34"/>
      <c r="AUW1215" s="34"/>
      <c r="AUX1215" s="34"/>
      <c r="AUY1215" s="34"/>
      <c r="AUZ1215" s="34"/>
      <c r="AVA1215" s="34"/>
      <c r="AVB1215" s="34"/>
      <c r="AVC1215" s="34"/>
      <c r="AVD1215" s="34"/>
      <c r="AVE1215" s="34"/>
      <c r="AVF1215" s="34"/>
      <c r="AVG1215" s="34"/>
      <c r="AVH1215" s="34"/>
      <c r="AVI1215" s="34"/>
      <c r="AVJ1215" s="34"/>
      <c r="AVK1215" s="34"/>
      <c r="AVL1215" s="34"/>
      <c r="AVM1215" s="34"/>
      <c r="AVN1215" s="34"/>
      <c r="AVO1215" s="34"/>
      <c r="AVP1215" s="34"/>
      <c r="AVQ1215" s="34"/>
      <c r="AVR1215" s="34"/>
      <c r="AVS1215" s="34"/>
      <c r="AVT1215" s="34"/>
      <c r="AVU1215" s="34"/>
      <c r="AVV1215" s="34"/>
      <c r="AVW1215" s="34"/>
      <c r="AVX1215" s="34"/>
      <c r="AVY1215" s="34"/>
      <c r="AVZ1215" s="34"/>
      <c r="AWA1215" s="34"/>
      <c r="AWB1215" s="34"/>
      <c r="AWC1215" s="34"/>
      <c r="AWD1215" s="34"/>
      <c r="AWE1215" s="34"/>
      <c r="AWF1215" s="34"/>
      <c r="AWG1215" s="34"/>
      <c r="AWH1215" s="34"/>
      <c r="AWI1215" s="34"/>
      <c r="AWJ1215" s="34"/>
      <c r="AWK1215" s="34"/>
      <c r="AWL1215" s="34"/>
      <c r="AWM1215" s="34"/>
      <c r="AWN1215" s="34"/>
      <c r="AWO1215" s="34"/>
      <c r="AWP1215" s="34"/>
      <c r="AWQ1215" s="34"/>
      <c r="AWR1215" s="34"/>
      <c r="AWS1215" s="34"/>
      <c r="AWT1215" s="34"/>
      <c r="AWU1215" s="34"/>
      <c r="AWV1215" s="34"/>
      <c r="AWW1215" s="34"/>
      <c r="AWX1215" s="34"/>
      <c r="AWY1215" s="34"/>
      <c r="AWZ1215" s="34"/>
      <c r="AXA1215" s="34"/>
      <c r="AXB1215" s="34"/>
      <c r="AXC1215" s="34"/>
      <c r="AXD1215" s="34"/>
      <c r="AXE1215" s="34"/>
      <c r="AXF1215" s="34"/>
      <c r="AXG1215" s="34"/>
      <c r="AXH1215" s="34"/>
      <c r="AXI1215" s="34"/>
      <c r="AXJ1215" s="34"/>
      <c r="AXK1215" s="34"/>
      <c r="AXL1215" s="34"/>
      <c r="AXM1215" s="34"/>
      <c r="AXN1215" s="34"/>
      <c r="AXO1215" s="34"/>
      <c r="AXP1215" s="34"/>
      <c r="AXQ1215" s="34"/>
      <c r="AXR1215" s="34"/>
      <c r="AXS1215" s="34"/>
      <c r="AXT1215" s="34"/>
      <c r="AXU1215" s="34"/>
      <c r="AXV1215" s="34"/>
      <c r="AXW1215" s="34"/>
      <c r="AXX1215" s="34"/>
      <c r="AXY1215" s="34"/>
      <c r="AXZ1215" s="34"/>
      <c r="AYA1215" s="34"/>
      <c r="AYB1215" s="34"/>
      <c r="AYC1215" s="34"/>
      <c r="AYD1215" s="34"/>
      <c r="AYE1215" s="34"/>
      <c r="AYF1215" s="34"/>
      <c r="AYG1215" s="34"/>
      <c r="AYH1215" s="34"/>
      <c r="AYI1215" s="34"/>
      <c r="AYJ1215" s="34"/>
      <c r="AYK1215" s="34"/>
      <c r="AYL1215" s="34"/>
      <c r="AYM1215" s="34"/>
      <c r="AYN1215" s="34"/>
      <c r="AYO1215" s="34"/>
      <c r="AYP1215" s="34"/>
      <c r="AYQ1215" s="34"/>
      <c r="AYR1215" s="34"/>
      <c r="AYS1215" s="34"/>
      <c r="AYT1215" s="34"/>
      <c r="AYU1215" s="34"/>
      <c r="AYV1215" s="34"/>
      <c r="AYW1215" s="34"/>
      <c r="AYX1215" s="34"/>
      <c r="AYY1215" s="34"/>
      <c r="AYZ1215" s="34"/>
      <c r="AZA1215" s="34"/>
      <c r="AZB1215" s="34"/>
      <c r="AZC1215" s="34"/>
      <c r="AZD1215" s="34"/>
      <c r="AZE1215" s="34"/>
      <c r="AZF1215" s="34"/>
      <c r="AZG1215" s="34"/>
      <c r="AZH1215" s="34"/>
      <c r="AZI1215" s="34"/>
      <c r="AZJ1215" s="34"/>
      <c r="AZK1215" s="34"/>
      <c r="AZL1215" s="34"/>
      <c r="AZM1215" s="34"/>
      <c r="AZN1215" s="34"/>
      <c r="AZO1215" s="34"/>
      <c r="AZP1215" s="34"/>
      <c r="AZQ1215" s="34"/>
      <c r="AZR1215" s="34"/>
      <c r="AZS1215" s="34"/>
      <c r="AZT1215" s="34"/>
      <c r="AZU1215" s="34"/>
      <c r="AZV1215" s="34"/>
      <c r="AZW1215" s="34"/>
      <c r="AZX1215" s="34"/>
      <c r="AZY1215" s="34"/>
      <c r="AZZ1215" s="34"/>
      <c r="BAA1215" s="34"/>
      <c r="BAB1215" s="34"/>
      <c r="BAC1215" s="34"/>
      <c r="BAD1215" s="34"/>
      <c r="BAE1215" s="34"/>
      <c r="BAF1215" s="34"/>
      <c r="BAG1215" s="34"/>
      <c r="BAH1215" s="34"/>
      <c r="BAI1215" s="34"/>
      <c r="BAJ1215" s="34"/>
      <c r="BAK1215" s="34"/>
      <c r="BAL1215" s="34"/>
      <c r="BAM1215" s="34"/>
      <c r="BAN1215" s="34"/>
      <c r="BAO1215" s="34"/>
      <c r="BAP1215" s="34"/>
      <c r="BAQ1215" s="34"/>
      <c r="BAR1215" s="34"/>
      <c r="BAS1215" s="34"/>
      <c r="BAT1215" s="34"/>
      <c r="BAU1215" s="34"/>
      <c r="BAV1215" s="34"/>
      <c r="BAW1215" s="34"/>
      <c r="BAX1215" s="34"/>
      <c r="BAY1215" s="34"/>
      <c r="BAZ1215" s="34"/>
      <c r="BBA1215" s="34"/>
      <c r="BBB1215" s="34"/>
      <c r="BBC1215" s="34"/>
      <c r="BBD1215" s="34"/>
      <c r="BBE1215" s="34"/>
      <c r="BBF1215" s="34"/>
      <c r="BBG1215" s="34"/>
      <c r="BBH1215" s="34"/>
      <c r="BBI1215" s="34"/>
      <c r="BBJ1215" s="34"/>
      <c r="BBK1215" s="34"/>
      <c r="BBL1215" s="34"/>
      <c r="BBM1215" s="34"/>
      <c r="BBN1215" s="34"/>
      <c r="BBO1215" s="34"/>
      <c r="BBP1215" s="34"/>
      <c r="BBQ1215" s="34"/>
      <c r="BBR1215" s="34"/>
      <c r="BBS1215" s="34"/>
      <c r="BBT1215" s="34"/>
      <c r="BBU1215" s="34"/>
      <c r="BBV1215" s="34"/>
      <c r="BBW1215" s="34"/>
      <c r="BBX1215" s="34"/>
      <c r="BBY1215" s="34"/>
      <c r="BBZ1215" s="34"/>
      <c r="BCA1215" s="34"/>
      <c r="BCB1215" s="34"/>
      <c r="BCC1215" s="34"/>
      <c r="BCD1215" s="34"/>
      <c r="BCE1215" s="34"/>
      <c r="BCF1215" s="34"/>
      <c r="BCG1215" s="34"/>
      <c r="BCH1215" s="34"/>
      <c r="BCI1215" s="34"/>
      <c r="BCJ1215" s="34"/>
      <c r="BCK1215" s="34"/>
      <c r="BCL1215" s="34"/>
      <c r="BCM1215" s="34"/>
      <c r="BCN1215" s="34"/>
      <c r="BCO1215" s="34"/>
      <c r="BCP1215" s="34"/>
      <c r="BCQ1215" s="34"/>
      <c r="BCR1215" s="34"/>
      <c r="BCS1215" s="34"/>
      <c r="BCT1215" s="34"/>
      <c r="BCU1215" s="34"/>
      <c r="BCV1215" s="34"/>
      <c r="BCW1215" s="34"/>
      <c r="BCX1215" s="34"/>
      <c r="BCY1215" s="34"/>
      <c r="BCZ1215" s="34"/>
      <c r="BDA1215" s="34"/>
      <c r="BDB1215" s="34"/>
      <c r="BDC1215" s="34"/>
      <c r="BDD1215" s="34"/>
      <c r="BDE1215" s="34"/>
      <c r="BDF1215" s="34"/>
      <c r="BDG1215" s="34"/>
      <c r="BDH1215" s="34"/>
      <c r="BDI1215" s="34"/>
      <c r="BDJ1215" s="34"/>
      <c r="BDK1215" s="34"/>
      <c r="BDL1215" s="34"/>
      <c r="BDM1215" s="34"/>
      <c r="BDN1215" s="34"/>
      <c r="BDO1215" s="34"/>
      <c r="BDP1215" s="34"/>
      <c r="BDQ1215" s="34"/>
      <c r="BDR1215" s="34"/>
      <c r="BDS1215" s="34"/>
      <c r="BDT1215" s="34"/>
      <c r="BDU1215" s="34"/>
      <c r="BDV1215" s="34"/>
      <c r="BDW1215" s="34"/>
      <c r="BDX1215" s="34"/>
      <c r="BDY1215" s="34"/>
      <c r="BDZ1215" s="34"/>
      <c r="BEA1215" s="34"/>
      <c r="BEB1215" s="34"/>
      <c r="BEC1215" s="34"/>
      <c r="BED1215" s="34"/>
      <c r="BEE1215" s="34"/>
      <c r="BEF1215" s="34"/>
      <c r="BEG1215" s="34"/>
      <c r="BEH1215" s="34"/>
      <c r="BEI1215" s="34"/>
      <c r="BEJ1215" s="34"/>
      <c r="BEK1215" s="34"/>
      <c r="BEL1215" s="34"/>
      <c r="BEM1215" s="34"/>
      <c r="BEN1215" s="34"/>
      <c r="BEO1215" s="34"/>
      <c r="BEP1215" s="34"/>
      <c r="BEQ1215" s="34"/>
      <c r="BER1215" s="34"/>
      <c r="BES1215" s="34"/>
      <c r="BET1215" s="34"/>
      <c r="BEU1215" s="34"/>
      <c r="BEV1215" s="34"/>
      <c r="BEW1215" s="34"/>
      <c r="BEX1215" s="34"/>
      <c r="BEY1215" s="34"/>
      <c r="BEZ1215" s="34"/>
      <c r="BFA1215" s="34"/>
      <c r="BFB1215" s="34"/>
      <c r="BFC1215" s="34"/>
      <c r="BFD1215" s="34"/>
      <c r="BFE1215" s="34"/>
      <c r="BFF1215" s="34"/>
      <c r="BFG1215" s="34"/>
      <c r="BFH1215" s="34"/>
      <c r="BFI1215" s="34"/>
      <c r="BFJ1215" s="34"/>
      <c r="BFK1215" s="34"/>
      <c r="BFL1215" s="34"/>
      <c r="BFM1215" s="34"/>
      <c r="BFN1215" s="34"/>
      <c r="BFO1215" s="34"/>
      <c r="BFP1215" s="34"/>
      <c r="BFQ1215" s="34"/>
      <c r="BFR1215" s="34"/>
      <c r="BFS1215" s="34"/>
      <c r="BFT1215" s="34"/>
      <c r="BFU1215" s="34"/>
      <c r="BFV1215" s="34"/>
      <c r="BFW1215" s="34"/>
      <c r="BFX1215" s="34"/>
      <c r="BFY1215" s="34"/>
      <c r="BFZ1215" s="34"/>
      <c r="BGA1215" s="34"/>
      <c r="BGB1215" s="34"/>
      <c r="BGC1215" s="34"/>
      <c r="BGD1215" s="34"/>
      <c r="BGE1215" s="34"/>
      <c r="BGF1215" s="34"/>
      <c r="BGG1215" s="34"/>
      <c r="BGH1215" s="34"/>
      <c r="BGI1215" s="34"/>
      <c r="BGJ1215" s="34"/>
      <c r="BGK1215" s="34"/>
      <c r="BGL1215" s="34"/>
      <c r="BGM1215" s="34"/>
      <c r="BGN1215" s="34"/>
      <c r="BGO1215" s="34"/>
      <c r="BGP1215" s="34"/>
      <c r="BGQ1215" s="34"/>
      <c r="BGR1215" s="34"/>
      <c r="BGS1215" s="34"/>
      <c r="BGT1215" s="34"/>
      <c r="BGU1215" s="34"/>
      <c r="BGV1215" s="34"/>
      <c r="BGW1215" s="34"/>
      <c r="BGX1215" s="34"/>
      <c r="BGY1215" s="34"/>
      <c r="BGZ1215" s="34"/>
      <c r="BHA1215" s="34"/>
      <c r="BHB1215" s="34"/>
      <c r="BHC1215" s="34"/>
      <c r="BHD1215" s="34"/>
      <c r="BHE1215" s="34"/>
      <c r="BHF1215" s="34"/>
      <c r="BHG1215" s="34"/>
      <c r="BHH1215" s="34"/>
      <c r="BHI1215" s="34"/>
      <c r="BHJ1215" s="34"/>
      <c r="BHK1215" s="34"/>
      <c r="BHL1215" s="34"/>
      <c r="BHM1215" s="34"/>
      <c r="BHN1215" s="34"/>
      <c r="BHO1215" s="34"/>
      <c r="BHP1215" s="34"/>
      <c r="BHQ1215" s="34"/>
      <c r="BHR1215" s="34"/>
      <c r="BHS1215" s="34"/>
      <c r="BHT1215" s="34"/>
      <c r="BHU1215" s="34"/>
      <c r="BHV1215" s="34"/>
      <c r="BHW1215" s="34"/>
      <c r="BHX1215" s="34"/>
      <c r="BHY1215" s="34"/>
      <c r="BHZ1215" s="34"/>
      <c r="BIA1215" s="34"/>
      <c r="BIB1215" s="34"/>
      <c r="BIC1215" s="34"/>
      <c r="BID1215" s="34"/>
      <c r="BIE1215" s="34"/>
      <c r="BIF1215" s="34"/>
      <c r="BIG1215" s="34"/>
      <c r="BIH1215" s="34"/>
      <c r="BII1215" s="34"/>
      <c r="BIJ1215" s="34"/>
      <c r="BIK1215" s="34"/>
      <c r="BIL1215" s="34"/>
      <c r="BIM1215" s="34"/>
      <c r="BIN1215" s="34"/>
      <c r="BIO1215" s="34"/>
      <c r="BIP1215" s="34"/>
      <c r="BIQ1215" s="34"/>
      <c r="BIR1215" s="34"/>
      <c r="BIS1215" s="34"/>
      <c r="BIT1215" s="34"/>
      <c r="BIU1215" s="34"/>
      <c r="BIV1215" s="34"/>
      <c r="BIW1215" s="34"/>
      <c r="BIX1215" s="34"/>
      <c r="BIY1215" s="34"/>
      <c r="BIZ1215" s="34"/>
      <c r="BJA1215" s="34"/>
      <c r="BJB1215" s="34"/>
      <c r="BJC1215" s="34"/>
      <c r="BJD1215" s="34"/>
      <c r="BJE1215" s="34"/>
      <c r="BJF1215" s="34"/>
      <c r="BJG1215" s="34"/>
      <c r="BJH1215" s="34"/>
      <c r="BJI1215" s="34"/>
      <c r="BJJ1215" s="34"/>
      <c r="BJK1215" s="34"/>
      <c r="BJL1215" s="34"/>
      <c r="BJM1215" s="34"/>
      <c r="BJN1215" s="34"/>
      <c r="BJO1215" s="34"/>
      <c r="BJP1215" s="34"/>
      <c r="BJQ1215" s="34"/>
      <c r="BJR1215" s="34"/>
      <c r="BJS1215" s="34"/>
      <c r="BJT1215" s="34"/>
      <c r="BJU1215" s="34"/>
      <c r="BJV1215" s="34"/>
      <c r="BJW1215" s="34"/>
      <c r="BJX1215" s="34"/>
      <c r="BJY1215" s="34"/>
      <c r="BJZ1215" s="34"/>
      <c r="BKA1215" s="34"/>
      <c r="BKB1215" s="34"/>
      <c r="BKC1215" s="34"/>
      <c r="BKD1215" s="34"/>
      <c r="BKE1215" s="34"/>
      <c r="BKF1215" s="34"/>
      <c r="BKG1215" s="34"/>
      <c r="BKH1215" s="34"/>
      <c r="BKI1215" s="34"/>
      <c r="BKJ1215" s="34"/>
      <c r="BKK1215" s="34"/>
      <c r="BKL1215" s="34"/>
      <c r="BKM1215" s="34"/>
      <c r="BKN1215" s="34"/>
      <c r="BKO1215" s="34"/>
      <c r="BKP1215" s="34"/>
      <c r="BKQ1215" s="34"/>
      <c r="BKR1215" s="34"/>
      <c r="BKS1215" s="34"/>
      <c r="BKT1215" s="34"/>
      <c r="BKU1215" s="34"/>
      <c r="BKV1215" s="34"/>
      <c r="BKW1215" s="34"/>
      <c r="BKX1215" s="34"/>
      <c r="BKY1215" s="34"/>
      <c r="BKZ1215" s="34"/>
      <c r="BLA1215" s="34"/>
      <c r="BLB1215" s="34"/>
      <c r="BLC1215" s="34"/>
      <c r="BLD1215" s="34"/>
      <c r="BLE1215" s="34"/>
      <c r="BLF1215" s="34"/>
      <c r="BLG1215" s="34"/>
      <c r="BLH1215" s="34"/>
      <c r="BLI1215" s="34"/>
      <c r="BLJ1215" s="34"/>
      <c r="BLK1215" s="34"/>
      <c r="BLL1215" s="34"/>
      <c r="BLM1215" s="34"/>
      <c r="BLN1215" s="34"/>
      <c r="BLO1215" s="34"/>
      <c r="BLP1215" s="34"/>
      <c r="BLQ1215" s="34"/>
      <c r="BLR1215" s="34"/>
      <c r="BLS1215" s="34"/>
      <c r="BLT1215" s="34"/>
      <c r="BLU1215" s="34"/>
      <c r="BLV1215" s="34"/>
      <c r="BLW1215" s="34"/>
      <c r="BLX1215" s="34"/>
      <c r="BLY1215" s="34"/>
      <c r="BLZ1215" s="34"/>
      <c r="BMA1215" s="34"/>
      <c r="BMB1215" s="34"/>
      <c r="BMC1215" s="34"/>
      <c r="BMD1215" s="34"/>
      <c r="BME1215" s="34"/>
      <c r="BMF1215" s="34"/>
      <c r="BMG1215" s="34"/>
      <c r="BMH1215" s="34"/>
      <c r="BMI1215" s="34"/>
      <c r="BMJ1215" s="34"/>
      <c r="BMK1215" s="34"/>
      <c r="BML1215" s="34"/>
      <c r="BMM1215" s="34"/>
      <c r="BMN1215" s="34"/>
      <c r="BMO1215" s="34"/>
      <c r="BMP1215" s="34"/>
      <c r="BMQ1215" s="34"/>
      <c r="BMR1215" s="34"/>
      <c r="BMS1215" s="34"/>
      <c r="BMT1215" s="34"/>
      <c r="BMU1215" s="34"/>
      <c r="BMV1215" s="34"/>
      <c r="BMW1215" s="34"/>
      <c r="BMX1215" s="34"/>
      <c r="BMY1215" s="34"/>
      <c r="BMZ1215" s="34"/>
      <c r="BNA1215" s="34"/>
      <c r="BNB1215" s="34"/>
      <c r="BNC1215" s="34"/>
      <c r="BND1215" s="34"/>
      <c r="BNE1215" s="34"/>
      <c r="BNF1215" s="34"/>
      <c r="BNG1215" s="34"/>
      <c r="BNH1215" s="34"/>
      <c r="BNI1215" s="34"/>
      <c r="BNJ1215" s="34"/>
      <c r="BNK1215" s="34"/>
      <c r="BNL1215" s="34"/>
      <c r="BNM1215" s="34"/>
      <c r="BNN1215" s="34"/>
      <c r="BNO1215" s="34"/>
      <c r="BNP1215" s="34"/>
      <c r="BNQ1215" s="34"/>
      <c r="BNR1215" s="34"/>
      <c r="BNS1215" s="34"/>
      <c r="BNT1215" s="34"/>
      <c r="BNU1215" s="34"/>
      <c r="BNV1215" s="34"/>
      <c r="BNW1215" s="34"/>
      <c r="BNX1215" s="34"/>
      <c r="BNY1215" s="34"/>
      <c r="BNZ1215" s="34"/>
      <c r="BOA1215" s="34"/>
      <c r="BOB1215" s="34"/>
      <c r="BOC1215" s="34"/>
      <c r="BOD1215" s="34"/>
      <c r="BOE1215" s="34"/>
      <c r="BOF1215" s="34"/>
      <c r="BOG1215" s="34"/>
      <c r="BOH1215" s="34"/>
      <c r="BOI1215" s="34"/>
      <c r="BOJ1215" s="34"/>
      <c r="BOK1215" s="34"/>
      <c r="BOL1215" s="34"/>
      <c r="BOM1215" s="34"/>
      <c r="BON1215" s="34"/>
      <c r="BOO1215" s="34"/>
      <c r="BOP1215" s="34"/>
      <c r="BOQ1215" s="34"/>
      <c r="BOR1215" s="34"/>
      <c r="BOS1215" s="34"/>
      <c r="BOT1215" s="34"/>
      <c r="BOU1215" s="34"/>
      <c r="BOV1215" s="34"/>
      <c r="BOW1215" s="34"/>
      <c r="BOX1215" s="34"/>
      <c r="BOY1215" s="34"/>
      <c r="BOZ1215" s="34"/>
      <c r="BPA1215" s="34"/>
      <c r="BPB1215" s="34"/>
      <c r="BPC1215" s="34"/>
      <c r="BPD1215" s="34"/>
      <c r="BPE1215" s="34"/>
      <c r="BPF1215" s="34"/>
      <c r="BPG1215" s="34"/>
      <c r="BPH1215" s="34"/>
      <c r="BPI1215" s="34"/>
      <c r="BPJ1215" s="34"/>
      <c r="BPK1215" s="34"/>
      <c r="BPL1215" s="34"/>
      <c r="BPM1215" s="34"/>
      <c r="BPN1215" s="34"/>
      <c r="BPO1215" s="34"/>
      <c r="BPP1215" s="34"/>
      <c r="BPQ1215" s="34"/>
      <c r="BPR1215" s="34"/>
      <c r="BPS1215" s="34"/>
      <c r="BPT1215" s="34"/>
      <c r="BPU1215" s="34"/>
      <c r="BPV1215" s="34"/>
      <c r="BPW1215" s="34"/>
      <c r="BPX1215" s="34"/>
      <c r="BPY1215" s="34"/>
      <c r="BPZ1215" s="34"/>
      <c r="BQA1215" s="34"/>
      <c r="BQB1215" s="34"/>
      <c r="BQC1215" s="34"/>
      <c r="BQD1215" s="34"/>
      <c r="BQE1215" s="34"/>
      <c r="BQF1215" s="34"/>
      <c r="BQG1215" s="34"/>
      <c r="BQH1215" s="34"/>
      <c r="BQI1215" s="34"/>
      <c r="BQJ1215" s="34"/>
      <c r="BQK1215" s="34"/>
      <c r="BQL1215" s="34"/>
      <c r="BQM1215" s="34"/>
      <c r="BQN1215" s="34"/>
      <c r="BQO1215" s="34"/>
      <c r="BQP1215" s="34"/>
      <c r="BQQ1215" s="34"/>
      <c r="BQR1215" s="34"/>
      <c r="BQS1215" s="34"/>
      <c r="BQT1215" s="34"/>
      <c r="BQU1215" s="34"/>
      <c r="BQV1215" s="34"/>
      <c r="BQW1215" s="34"/>
      <c r="BQX1215" s="34"/>
      <c r="BQY1215" s="34"/>
      <c r="BQZ1215" s="34"/>
      <c r="BRA1215" s="34"/>
      <c r="BRB1215" s="34"/>
      <c r="BRC1215" s="34"/>
      <c r="BRD1215" s="34"/>
      <c r="BRE1215" s="34"/>
      <c r="BRF1215" s="34"/>
      <c r="BRG1215" s="34"/>
      <c r="BRH1215" s="34"/>
      <c r="BRI1215" s="34"/>
      <c r="BRJ1215" s="34"/>
      <c r="BRK1215" s="34"/>
      <c r="BRL1215" s="34"/>
      <c r="BRM1215" s="34"/>
      <c r="BRN1215" s="34"/>
      <c r="BRO1215" s="34"/>
      <c r="BRP1215" s="34"/>
      <c r="BRQ1215" s="34"/>
      <c r="BRR1215" s="34"/>
      <c r="BRS1215" s="34"/>
      <c r="BRT1215" s="34"/>
      <c r="BRU1215" s="34"/>
      <c r="BRV1215" s="34"/>
      <c r="BRW1215" s="34"/>
      <c r="BRX1215" s="34"/>
      <c r="BRY1215" s="34"/>
      <c r="BRZ1215" s="34"/>
      <c r="BSA1215" s="34"/>
      <c r="BSB1215" s="34"/>
      <c r="BSC1215" s="34"/>
      <c r="BSD1215" s="34"/>
      <c r="BSE1215" s="34"/>
      <c r="BSF1215" s="34"/>
      <c r="BSG1215" s="34"/>
      <c r="BSH1215" s="34"/>
      <c r="BSI1215" s="34"/>
      <c r="BSJ1215" s="34"/>
      <c r="BSK1215" s="34"/>
      <c r="BSL1215" s="34"/>
      <c r="BSM1215" s="34"/>
      <c r="BSN1215" s="34"/>
      <c r="BSO1215" s="34"/>
      <c r="BSP1215" s="34"/>
      <c r="BSQ1215" s="34"/>
      <c r="BSR1215" s="34"/>
      <c r="BSS1215" s="34"/>
      <c r="BST1215" s="34"/>
      <c r="BSU1215" s="34"/>
      <c r="BSV1215" s="34"/>
      <c r="BSW1215" s="34"/>
      <c r="BSX1215" s="34"/>
      <c r="BSY1215" s="34"/>
      <c r="BSZ1215" s="34"/>
      <c r="BTA1215" s="34"/>
      <c r="BTB1215" s="34"/>
      <c r="BTC1215" s="34"/>
      <c r="BTD1215" s="34"/>
      <c r="BTE1215" s="34"/>
      <c r="BTF1215" s="34"/>
      <c r="BTG1215" s="34"/>
      <c r="BTH1215" s="34"/>
      <c r="BTI1215" s="34"/>
      <c r="BTJ1215" s="34"/>
      <c r="BTK1215" s="34"/>
      <c r="BTL1215" s="34"/>
      <c r="BTM1215" s="34"/>
      <c r="BTN1215" s="34"/>
      <c r="BTO1215" s="34"/>
      <c r="BTP1215" s="34"/>
      <c r="BTQ1215" s="34"/>
      <c r="BTR1215" s="34"/>
      <c r="BTS1215" s="34"/>
      <c r="BTT1215" s="34"/>
      <c r="BTU1215" s="34"/>
      <c r="BTV1215" s="34"/>
      <c r="BTW1215" s="34"/>
      <c r="BTX1215" s="34"/>
      <c r="BTY1215" s="34"/>
      <c r="BTZ1215" s="34"/>
      <c r="BUA1215" s="34"/>
      <c r="BUB1215" s="34"/>
      <c r="BUC1215" s="34"/>
      <c r="BUD1215" s="34"/>
      <c r="BUE1215" s="34"/>
      <c r="BUF1215" s="34"/>
      <c r="BUG1215" s="34"/>
      <c r="BUH1215" s="34"/>
      <c r="BUI1215" s="34"/>
      <c r="BUJ1215" s="34"/>
      <c r="BUK1215" s="34"/>
      <c r="BUL1215" s="34"/>
      <c r="BUM1215" s="34"/>
      <c r="BUN1215" s="34"/>
      <c r="BUO1215" s="34"/>
      <c r="BUP1215" s="34"/>
      <c r="BUQ1215" s="34"/>
      <c r="BUR1215" s="34"/>
      <c r="BUS1215" s="34"/>
      <c r="BUT1215" s="34"/>
      <c r="BUU1215" s="34"/>
      <c r="BUV1215" s="34"/>
      <c r="BUW1215" s="34"/>
      <c r="BUX1215" s="34"/>
      <c r="BUY1215" s="34"/>
      <c r="BUZ1215" s="34"/>
      <c r="BVA1215" s="34"/>
      <c r="BVB1215" s="34"/>
      <c r="BVC1215" s="34"/>
      <c r="BVD1215" s="34"/>
      <c r="BVE1215" s="34"/>
      <c r="BVF1215" s="34"/>
      <c r="BVG1215" s="34"/>
      <c r="BVH1215" s="34"/>
      <c r="BVI1215" s="34"/>
      <c r="BVJ1215" s="34"/>
      <c r="BVK1215" s="34"/>
      <c r="BVL1215" s="34"/>
      <c r="BVM1215" s="34"/>
      <c r="BVN1215" s="34"/>
      <c r="BVO1215" s="34"/>
      <c r="BVP1215" s="34"/>
      <c r="BVQ1215" s="34"/>
      <c r="BVR1215" s="34"/>
      <c r="BVS1215" s="34"/>
      <c r="BVT1215" s="34"/>
      <c r="BVU1215" s="34"/>
      <c r="BVV1215" s="34"/>
      <c r="BVW1215" s="34"/>
      <c r="BVX1215" s="34"/>
      <c r="BVY1215" s="34"/>
      <c r="BVZ1215" s="34"/>
      <c r="BWA1215" s="34"/>
      <c r="BWB1215" s="34"/>
      <c r="BWC1215" s="34"/>
      <c r="BWD1215" s="34"/>
      <c r="BWE1215" s="34"/>
      <c r="BWF1215" s="34"/>
      <c r="BWG1215" s="34"/>
      <c r="BWH1215" s="34"/>
      <c r="BWI1215" s="34"/>
      <c r="BWJ1215" s="34"/>
      <c r="BWK1215" s="34"/>
      <c r="BWL1215" s="34"/>
      <c r="BWM1215" s="34"/>
      <c r="BWN1215" s="34"/>
      <c r="BWO1215" s="34"/>
      <c r="BWP1215" s="34"/>
      <c r="BWQ1215" s="34"/>
      <c r="BWR1215" s="34"/>
      <c r="BWS1215" s="34"/>
      <c r="BWT1215" s="34"/>
      <c r="BWU1215" s="34"/>
      <c r="BWV1215" s="34"/>
      <c r="BWW1215" s="34"/>
      <c r="BWX1215" s="34"/>
      <c r="BWY1215" s="34"/>
      <c r="BWZ1215" s="34"/>
      <c r="BXA1215" s="34"/>
      <c r="BXB1215" s="34"/>
      <c r="BXC1215" s="34"/>
      <c r="BXD1215" s="34"/>
      <c r="BXE1215" s="34"/>
      <c r="BXF1215" s="34"/>
      <c r="BXG1215" s="34"/>
      <c r="BXH1215" s="34"/>
      <c r="BXI1215" s="34"/>
      <c r="BXJ1215" s="34"/>
      <c r="BXK1215" s="34"/>
      <c r="BXL1215" s="34"/>
      <c r="BXM1215" s="34"/>
      <c r="BXN1215" s="34"/>
      <c r="BXO1215" s="34"/>
      <c r="BXP1215" s="34"/>
      <c r="BXQ1215" s="34"/>
      <c r="BXR1215" s="34"/>
      <c r="BXS1215" s="34"/>
      <c r="BXT1215" s="34"/>
      <c r="BXU1215" s="34"/>
      <c r="BXV1215" s="34"/>
      <c r="BXW1215" s="34"/>
      <c r="BXX1215" s="34"/>
      <c r="BXY1215" s="34"/>
      <c r="BXZ1215" s="34"/>
      <c r="BYA1215" s="34"/>
      <c r="BYB1215" s="34"/>
      <c r="BYC1215" s="34"/>
      <c r="BYD1215" s="34"/>
      <c r="BYE1215" s="34"/>
      <c r="BYF1215" s="34"/>
      <c r="BYG1215" s="34"/>
      <c r="BYH1215" s="34"/>
      <c r="BYI1215" s="34"/>
      <c r="BYJ1215" s="34"/>
      <c r="BYK1215" s="34"/>
      <c r="BYL1215" s="34"/>
      <c r="BYM1215" s="34"/>
      <c r="BYN1215" s="34"/>
      <c r="BYO1215" s="34"/>
      <c r="BYP1215" s="34"/>
      <c r="BYQ1215" s="34"/>
      <c r="BYR1215" s="34"/>
      <c r="BYS1215" s="34"/>
      <c r="BYT1215" s="34"/>
      <c r="BYU1215" s="34"/>
      <c r="BYV1215" s="34"/>
      <c r="BYW1215" s="34"/>
      <c r="BYX1215" s="34"/>
      <c r="BYY1215" s="34"/>
      <c r="BYZ1215" s="34"/>
      <c r="BZA1215" s="34"/>
      <c r="BZB1215" s="34"/>
      <c r="BZC1215" s="34"/>
      <c r="BZD1215" s="34"/>
      <c r="BZE1215" s="34"/>
      <c r="BZF1215" s="34"/>
      <c r="BZG1215" s="34"/>
      <c r="BZH1215" s="34"/>
      <c r="BZI1215" s="34"/>
      <c r="BZJ1215" s="34"/>
      <c r="BZK1215" s="34"/>
      <c r="BZL1215" s="34"/>
      <c r="BZM1215" s="34"/>
      <c r="BZN1215" s="34"/>
      <c r="BZO1215" s="34"/>
      <c r="BZP1215" s="34"/>
      <c r="BZQ1215" s="34"/>
      <c r="BZR1215" s="34"/>
      <c r="BZS1215" s="34"/>
      <c r="BZT1215" s="34"/>
      <c r="BZU1215" s="34"/>
      <c r="BZV1215" s="34"/>
      <c r="BZW1215" s="34"/>
      <c r="BZX1215" s="34"/>
      <c r="BZY1215" s="34"/>
      <c r="BZZ1215" s="34"/>
      <c r="CAA1215" s="34"/>
      <c r="CAB1215" s="34"/>
      <c r="CAC1215" s="34"/>
      <c r="CAD1215" s="34"/>
      <c r="CAE1215" s="34"/>
      <c r="CAF1215" s="34"/>
      <c r="CAG1215" s="34"/>
      <c r="CAH1215" s="34"/>
      <c r="CAI1215" s="34"/>
      <c r="CAJ1215" s="34"/>
      <c r="CAK1215" s="34"/>
      <c r="CAL1215" s="34"/>
      <c r="CAM1215" s="34"/>
      <c r="CAN1215" s="34"/>
      <c r="CAO1215" s="34"/>
      <c r="CAP1215" s="34"/>
      <c r="CAQ1215" s="34"/>
      <c r="CAR1215" s="34"/>
      <c r="CAS1215" s="34"/>
      <c r="CAT1215" s="34"/>
      <c r="CAU1215" s="34"/>
      <c r="CAV1215" s="34"/>
      <c r="CAW1215" s="34"/>
      <c r="CAX1215" s="34"/>
      <c r="CAY1215" s="34"/>
      <c r="CAZ1215" s="34"/>
      <c r="CBA1215" s="34"/>
      <c r="CBB1215" s="34"/>
      <c r="CBC1215" s="34"/>
      <c r="CBD1215" s="34"/>
      <c r="CBE1215" s="34"/>
      <c r="CBF1215" s="34"/>
      <c r="CBG1215" s="34"/>
      <c r="CBH1215" s="34"/>
      <c r="CBI1215" s="34"/>
      <c r="CBJ1215" s="34"/>
      <c r="CBK1215" s="34"/>
      <c r="CBL1215" s="34"/>
      <c r="CBM1215" s="34"/>
      <c r="CBN1215" s="34"/>
      <c r="CBO1215" s="34"/>
      <c r="CBP1215" s="34"/>
      <c r="CBQ1215" s="34"/>
      <c r="CBR1215" s="34"/>
      <c r="CBS1215" s="34"/>
      <c r="CBT1215" s="34"/>
      <c r="CBU1215" s="34"/>
      <c r="CBV1215" s="34"/>
      <c r="CBW1215" s="34"/>
      <c r="CBX1215" s="34"/>
      <c r="CBY1215" s="34"/>
      <c r="CBZ1215" s="34"/>
      <c r="CCA1215" s="34"/>
      <c r="CCB1215" s="34"/>
      <c r="CCC1215" s="34"/>
      <c r="CCD1215" s="34"/>
      <c r="CCE1215" s="34"/>
      <c r="CCF1215" s="34"/>
      <c r="CCG1215" s="34"/>
      <c r="CCH1215" s="34"/>
      <c r="CCI1215" s="34"/>
      <c r="CCJ1215" s="34"/>
      <c r="CCK1215" s="34"/>
      <c r="CCL1215" s="34"/>
      <c r="CCM1215" s="34"/>
      <c r="CCN1215" s="34"/>
      <c r="CCO1215" s="34"/>
      <c r="CCP1215" s="34"/>
      <c r="CCQ1215" s="34"/>
      <c r="CCR1215" s="34"/>
      <c r="CCS1215" s="34"/>
      <c r="CCT1215" s="34"/>
      <c r="CCU1215" s="34"/>
      <c r="CCV1215" s="34"/>
      <c r="CCW1215" s="34"/>
      <c r="CCX1215" s="34"/>
      <c r="CCY1215" s="34"/>
      <c r="CCZ1215" s="34"/>
      <c r="CDA1215" s="34"/>
      <c r="CDB1215" s="34"/>
      <c r="CDC1215" s="34"/>
      <c r="CDD1215" s="34"/>
      <c r="CDE1215" s="34"/>
      <c r="CDF1215" s="34"/>
      <c r="CDG1215" s="34"/>
      <c r="CDH1215" s="34"/>
      <c r="CDI1215" s="34"/>
      <c r="CDJ1215" s="34"/>
      <c r="CDK1215" s="34"/>
      <c r="CDL1215" s="34"/>
      <c r="CDM1215" s="34"/>
      <c r="CDN1215" s="34"/>
      <c r="CDO1215" s="34"/>
      <c r="CDP1215" s="34"/>
      <c r="CDQ1215" s="34"/>
      <c r="CDR1215" s="34"/>
      <c r="CDS1215" s="34"/>
      <c r="CDT1215" s="34"/>
      <c r="CDU1215" s="34"/>
      <c r="CDV1215" s="34"/>
      <c r="CDW1215" s="34"/>
      <c r="CDX1215" s="34"/>
      <c r="CDY1215" s="34"/>
      <c r="CDZ1215" s="34"/>
      <c r="CEA1215" s="34"/>
      <c r="CEB1215" s="34"/>
      <c r="CEC1215" s="34"/>
      <c r="CED1215" s="34"/>
      <c r="CEE1215" s="34"/>
      <c r="CEF1215" s="34"/>
      <c r="CEG1215" s="34"/>
      <c r="CEH1215" s="34"/>
      <c r="CEI1215" s="34"/>
      <c r="CEJ1215" s="34"/>
      <c r="CEK1215" s="34"/>
      <c r="CEL1215" s="34"/>
      <c r="CEM1215" s="34"/>
      <c r="CEN1215" s="34"/>
      <c r="CEO1215" s="34"/>
      <c r="CEP1215" s="34"/>
      <c r="CEQ1215" s="34"/>
      <c r="CER1215" s="34"/>
      <c r="CES1215" s="34"/>
      <c r="CET1215" s="34"/>
      <c r="CEU1215" s="34"/>
      <c r="CEV1215" s="34"/>
      <c r="CEW1215" s="34"/>
      <c r="CEX1215" s="34"/>
      <c r="CEY1215" s="34"/>
      <c r="CEZ1215" s="34"/>
      <c r="CFA1215" s="34"/>
      <c r="CFB1215" s="34"/>
      <c r="CFC1215" s="34"/>
      <c r="CFD1215" s="34"/>
      <c r="CFE1215" s="34"/>
      <c r="CFF1215" s="34"/>
      <c r="CFG1215" s="34"/>
      <c r="CFH1215" s="34"/>
      <c r="CFI1215" s="34"/>
      <c r="CFJ1215" s="34"/>
      <c r="CFK1215" s="34"/>
      <c r="CFL1215" s="34"/>
      <c r="CFM1215" s="34"/>
      <c r="CFN1215" s="34"/>
      <c r="CFO1215" s="34"/>
      <c r="CFP1215" s="34"/>
      <c r="CFQ1215" s="34"/>
      <c r="CFR1215" s="34"/>
      <c r="CFS1215" s="34"/>
      <c r="CFT1215" s="34"/>
      <c r="CFU1215" s="34"/>
      <c r="CFV1215" s="34"/>
      <c r="CFW1215" s="34"/>
      <c r="CFX1215" s="34"/>
      <c r="CFY1215" s="34"/>
      <c r="CFZ1215" s="34"/>
      <c r="CGA1215" s="34"/>
      <c r="CGB1215" s="34"/>
      <c r="CGC1215" s="34"/>
      <c r="CGD1215" s="34"/>
      <c r="CGE1215" s="34"/>
      <c r="CGF1215" s="34"/>
      <c r="CGG1215" s="34"/>
      <c r="CGH1215" s="34"/>
      <c r="CGI1215" s="34"/>
      <c r="CGJ1215" s="34"/>
      <c r="CGK1215" s="34"/>
      <c r="CGL1215" s="34"/>
      <c r="CGM1215" s="34"/>
      <c r="CGN1215" s="34"/>
      <c r="CGO1215" s="34"/>
      <c r="CGP1215" s="34"/>
      <c r="CGQ1215" s="34"/>
      <c r="CGR1215" s="34"/>
      <c r="CGS1215" s="34"/>
      <c r="CGT1215" s="34"/>
      <c r="CGU1215" s="34"/>
      <c r="CGV1215" s="34"/>
      <c r="CGW1215" s="34"/>
      <c r="CGX1215" s="34"/>
      <c r="CGY1215" s="34"/>
      <c r="CGZ1215" s="34"/>
      <c r="CHA1215" s="34"/>
      <c r="CHB1215" s="34"/>
      <c r="CHC1215" s="34"/>
      <c r="CHD1215" s="34"/>
      <c r="CHE1215" s="34"/>
      <c r="CHF1215" s="34"/>
      <c r="CHG1215" s="34"/>
      <c r="CHH1215" s="34"/>
      <c r="CHI1215" s="34"/>
      <c r="CHJ1215" s="34"/>
      <c r="CHK1215" s="34"/>
      <c r="CHL1215" s="34"/>
      <c r="CHM1215" s="34"/>
      <c r="CHN1215" s="34"/>
      <c r="CHO1215" s="34"/>
      <c r="CHP1215" s="34"/>
      <c r="CHQ1215" s="34"/>
      <c r="CHR1215" s="34"/>
      <c r="CHS1215" s="34"/>
      <c r="CHT1215" s="34"/>
      <c r="CHU1215" s="34"/>
      <c r="CHV1215" s="34"/>
      <c r="CHW1215" s="34"/>
      <c r="CHX1215" s="34"/>
      <c r="CHY1215" s="34"/>
      <c r="CHZ1215" s="34"/>
      <c r="CIA1215" s="34"/>
      <c r="CIB1215" s="34"/>
      <c r="CIC1215" s="34"/>
      <c r="CID1215" s="34"/>
      <c r="CIE1215" s="34"/>
      <c r="CIF1215" s="34"/>
      <c r="CIG1215" s="34"/>
      <c r="CIH1215" s="34"/>
      <c r="CII1215" s="34"/>
      <c r="CIJ1215" s="34"/>
      <c r="CIK1215" s="34"/>
      <c r="CIL1215" s="34"/>
      <c r="CIM1215" s="34"/>
      <c r="CIN1215" s="34"/>
      <c r="CIO1215" s="34"/>
      <c r="CIP1215" s="34"/>
      <c r="CIQ1215" s="34"/>
      <c r="CIR1215" s="34"/>
      <c r="CIS1215" s="34"/>
      <c r="CIT1215" s="34"/>
      <c r="CIU1215" s="34"/>
      <c r="CIV1215" s="34"/>
      <c r="CIW1215" s="34"/>
      <c r="CIX1215" s="34"/>
      <c r="CIY1215" s="34"/>
      <c r="CIZ1215" s="34"/>
      <c r="CJA1215" s="34"/>
      <c r="CJB1215" s="34"/>
      <c r="CJC1215" s="34"/>
      <c r="CJD1215" s="34"/>
      <c r="CJE1215" s="34"/>
      <c r="CJF1215" s="34"/>
      <c r="CJG1215" s="34"/>
      <c r="CJH1215" s="34"/>
      <c r="CJI1215" s="34"/>
      <c r="CJJ1215" s="34"/>
      <c r="CJK1215" s="34"/>
      <c r="CJL1215" s="34"/>
      <c r="CJM1215" s="34"/>
      <c r="CJN1215" s="34"/>
      <c r="CJO1215" s="34"/>
      <c r="CJP1215" s="34"/>
      <c r="CJQ1215" s="34"/>
      <c r="CJR1215" s="34"/>
      <c r="CJS1215" s="34"/>
      <c r="CJT1215" s="34"/>
      <c r="CJU1215" s="34"/>
      <c r="CJV1215" s="34"/>
      <c r="CJW1215" s="34"/>
      <c r="CJX1215" s="34"/>
      <c r="CJY1215" s="34"/>
      <c r="CJZ1215" s="34"/>
      <c r="CKA1215" s="34"/>
      <c r="CKB1215" s="34"/>
      <c r="CKC1215" s="34"/>
      <c r="CKD1215" s="34"/>
      <c r="CKE1215" s="34"/>
      <c r="CKF1215" s="34"/>
      <c r="CKG1215" s="34"/>
      <c r="CKH1215" s="34"/>
      <c r="CKI1215" s="34"/>
      <c r="CKJ1215" s="34"/>
      <c r="CKK1215" s="34"/>
      <c r="CKL1215" s="34"/>
      <c r="CKM1215" s="34"/>
      <c r="CKN1215" s="34"/>
      <c r="CKO1215" s="34"/>
      <c r="CKP1215" s="34"/>
      <c r="CKQ1215" s="34"/>
      <c r="CKR1215" s="34"/>
      <c r="CKS1215" s="34"/>
      <c r="CKT1215" s="34"/>
      <c r="CKU1215" s="34"/>
      <c r="CKV1215" s="34"/>
      <c r="CKW1215" s="34"/>
      <c r="CKX1215" s="34"/>
      <c r="CKY1215" s="34"/>
      <c r="CKZ1215" s="34"/>
      <c r="CLA1215" s="34"/>
      <c r="CLB1215" s="34"/>
      <c r="CLC1215" s="34"/>
      <c r="CLD1215" s="34"/>
      <c r="CLE1215" s="34"/>
      <c r="CLF1215" s="34"/>
      <c r="CLG1215" s="34"/>
      <c r="CLH1215" s="34"/>
      <c r="CLI1215" s="34"/>
      <c r="CLJ1215" s="34"/>
      <c r="CLK1215" s="34"/>
      <c r="CLL1215" s="34"/>
      <c r="CLM1215" s="34"/>
      <c r="CLN1215" s="34"/>
      <c r="CLO1215" s="34"/>
      <c r="CLP1215" s="34"/>
      <c r="CLQ1215" s="34"/>
      <c r="CLR1215" s="34"/>
      <c r="CLS1215" s="34"/>
      <c r="CLT1215" s="34"/>
      <c r="CLU1215" s="34"/>
      <c r="CLV1215" s="34"/>
      <c r="CLW1215" s="34"/>
      <c r="CLX1215" s="34"/>
      <c r="CLY1215" s="34"/>
      <c r="CLZ1215" s="34"/>
      <c r="CMA1215" s="34"/>
      <c r="CMB1215" s="34"/>
      <c r="CMC1215" s="34"/>
      <c r="CMD1215" s="34"/>
      <c r="CME1215" s="34"/>
      <c r="CMF1215" s="34"/>
      <c r="CMG1215" s="34"/>
      <c r="CMH1215" s="34"/>
      <c r="CMI1215" s="34"/>
      <c r="CMJ1215" s="34"/>
      <c r="CMK1215" s="34"/>
      <c r="CML1215" s="34"/>
      <c r="CMM1215" s="34"/>
      <c r="CMN1215" s="34"/>
      <c r="CMO1215" s="34"/>
      <c r="CMP1215" s="34"/>
      <c r="CMQ1215" s="34"/>
      <c r="CMR1215" s="34"/>
      <c r="CMS1215" s="34"/>
      <c r="CMT1215" s="34"/>
      <c r="CMU1215" s="34"/>
      <c r="CMV1215" s="34"/>
      <c r="CMW1215" s="34"/>
      <c r="CMX1215" s="34"/>
      <c r="CMY1215" s="34"/>
      <c r="CMZ1215" s="34"/>
      <c r="CNA1215" s="34"/>
      <c r="CNB1215" s="34"/>
      <c r="CNC1215" s="34"/>
      <c r="CND1215" s="34"/>
      <c r="CNE1215" s="34"/>
      <c r="CNF1215" s="34"/>
      <c r="CNG1215" s="34"/>
      <c r="CNH1215" s="34"/>
      <c r="CNI1215" s="34"/>
      <c r="CNJ1215" s="34"/>
      <c r="CNK1215" s="34"/>
      <c r="CNL1215" s="34"/>
      <c r="CNM1215" s="34"/>
      <c r="CNN1215" s="34"/>
      <c r="CNO1215" s="34"/>
      <c r="CNP1215" s="34"/>
      <c r="CNQ1215" s="34"/>
      <c r="CNR1215" s="34"/>
      <c r="CNS1215" s="34"/>
      <c r="CNT1215" s="34"/>
      <c r="CNU1215" s="34"/>
      <c r="CNV1215" s="34"/>
      <c r="CNW1215" s="34"/>
      <c r="CNX1215" s="34"/>
      <c r="CNY1215" s="34"/>
      <c r="CNZ1215" s="34"/>
      <c r="COA1215" s="34"/>
      <c r="COB1215" s="34"/>
      <c r="COC1215" s="34"/>
      <c r="COD1215" s="34"/>
      <c r="COE1215" s="34"/>
      <c r="COF1215" s="34"/>
      <c r="COG1215" s="34"/>
      <c r="COH1215" s="34"/>
      <c r="COI1215" s="34"/>
      <c r="COJ1215" s="34"/>
      <c r="COK1215" s="34"/>
      <c r="COL1215" s="34"/>
      <c r="COM1215" s="34"/>
      <c r="CON1215" s="34"/>
      <c r="COO1215" s="34"/>
      <c r="COP1215" s="34"/>
      <c r="COQ1215" s="34"/>
      <c r="COR1215" s="34"/>
      <c r="COS1215" s="34"/>
      <c r="COT1215" s="34"/>
      <c r="COU1215" s="34"/>
      <c r="COV1215" s="34"/>
      <c r="COW1215" s="34"/>
      <c r="COX1215" s="34"/>
      <c r="COY1215" s="34"/>
      <c r="COZ1215" s="34"/>
      <c r="CPA1215" s="34"/>
      <c r="CPB1215" s="34"/>
      <c r="CPC1215" s="34"/>
      <c r="CPD1215" s="34"/>
      <c r="CPE1215" s="34"/>
      <c r="CPF1215" s="34"/>
      <c r="CPG1215" s="34"/>
      <c r="CPH1215" s="34"/>
      <c r="CPI1215" s="34"/>
      <c r="CPJ1215" s="34"/>
      <c r="CPK1215" s="34"/>
      <c r="CPL1215" s="34"/>
      <c r="CPM1215" s="34"/>
      <c r="CPN1215" s="34"/>
      <c r="CPO1215" s="34"/>
      <c r="CPP1215" s="34"/>
      <c r="CPQ1215" s="34"/>
      <c r="CPR1215" s="34"/>
      <c r="CPS1215" s="34"/>
      <c r="CPT1215" s="34"/>
      <c r="CPU1215" s="34"/>
      <c r="CPV1215" s="34"/>
      <c r="CPW1215" s="34"/>
      <c r="CPX1215" s="34"/>
      <c r="CPY1215" s="34"/>
      <c r="CPZ1215" s="34"/>
      <c r="CQA1215" s="34"/>
      <c r="CQB1215" s="34"/>
      <c r="CQC1215" s="34"/>
      <c r="CQD1215" s="34"/>
      <c r="CQE1215" s="34"/>
      <c r="CQF1215" s="34"/>
      <c r="CQG1215" s="34"/>
      <c r="CQH1215" s="34"/>
      <c r="CQI1215" s="34"/>
      <c r="CQJ1215" s="34"/>
      <c r="CQK1215" s="34"/>
      <c r="CQL1215" s="34"/>
      <c r="CQM1215" s="34"/>
      <c r="CQN1215" s="34"/>
      <c r="CQO1215" s="34"/>
      <c r="CQP1215" s="34"/>
      <c r="CQQ1215" s="34"/>
      <c r="CQR1215" s="34"/>
      <c r="CQS1215" s="34"/>
      <c r="CQT1215" s="34"/>
      <c r="CQU1215" s="34"/>
      <c r="CQV1215" s="34"/>
      <c r="CQW1215" s="34"/>
      <c r="CQX1215" s="34"/>
      <c r="CQY1215" s="34"/>
      <c r="CQZ1215" s="34"/>
      <c r="CRA1215" s="34"/>
      <c r="CRB1215" s="34"/>
      <c r="CRC1215" s="34"/>
      <c r="CRD1215" s="34"/>
      <c r="CRE1215" s="34"/>
      <c r="CRF1215" s="34"/>
      <c r="CRG1215" s="34"/>
      <c r="CRH1215" s="34"/>
      <c r="CRI1215" s="34"/>
      <c r="CRJ1215" s="34"/>
      <c r="CRK1215" s="34"/>
      <c r="CRL1215" s="34"/>
      <c r="CRM1215" s="34"/>
      <c r="CRN1215" s="34"/>
      <c r="CRO1215" s="34"/>
      <c r="CRP1215" s="34"/>
      <c r="CRQ1215" s="34"/>
      <c r="CRR1215" s="34"/>
      <c r="CRS1215" s="34"/>
      <c r="CRT1215" s="34"/>
      <c r="CRU1215" s="34"/>
      <c r="CRV1215" s="34"/>
      <c r="CRW1215" s="34"/>
      <c r="CRX1215" s="34"/>
      <c r="CRY1215" s="34"/>
      <c r="CRZ1215" s="34"/>
      <c r="CSA1215" s="34"/>
      <c r="CSB1215" s="34"/>
      <c r="CSC1215" s="34"/>
      <c r="CSD1215" s="34"/>
      <c r="CSE1215" s="34"/>
      <c r="CSF1215" s="34"/>
      <c r="CSG1215" s="34"/>
      <c r="CSH1215" s="34"/>
      <c r="CSI1215" s="34"/>
      <c r="CSJ1215" s="34"/>
      <c r="CSK1215" s="34"/>
      <c r="CSL1215" s="34"/>
      <c r="CSM1215" s="34"/>
      <c r="CSN1215" s="34"/>
      <c r="CSO1215" s="34"/>
      <c r="CSP1215" s="34"/>
      <c r="CSQ1215" s="34"/>
      <c r="CSR1215" s="34"/>
      <c r="CSS1215" s="34"/>
      <c r="CST1215" s="34"/>
      <c r="CSU1215" s="34"/>
      <c r="CSV1215" s="34"/>
      <c r="CSW1215" s="34"/>
      <c r="CSX1215" s="34"/>
      <c r="CSY1215" s="34"/>
      <c r="CSZ1215" s="34"/>
      <c r="CTA1215" s="34"/>
      <c r="CTB1215" s="34"/>
      <c r="CTC1215" s="34"/>
      <c r="CTD1215" s="34"/>
      <c r="CTE1215" s="34"/>
      <c r="CTF1215" s="34"/>
      <c r="CTG1215" s="34"/>
      <c r="CTH1215" s="34"/>
      <c r="CTI1215" s="34"/>
      <c r="CTJ1215" s="34"/>
      <c r="CTK1215" s="34"/>
      <c r="CTL1215" s="34"/>
      <c r="CTM1215" s="34"/>
      <c r="CTN1215" s="34"/>
      <c r="CTO1215" s="34"/>
      <c r="CTP1215" s="34"/>
      <c r="CTQ1215" s="34"/>
      <c r="CTR1215" s="34"/>
      <c r="CTS1215" s="34"/>
      <c r="CTT1215" s="34"/>
      <c r="CTU1215" s="34"/>
      <c r="CTV1215" s="34"/>
      <c r="CTW1215" s="34"/>
      <c r="CTX1215" s="34"/>
      <c r="CTY1215" s="34"/>
      <c r="CTZ1215" s="34"/>
      <c r="CUA1215" s="34"/>
      <c r="CUB1215" s="34"/>
      <c r="CUC1215" s="34"/>
      <c r="CUD1215" s="34"/>
      <c r="CUE1215" s="34"/>
      <c r="CUF1215" s="34"/>
      <c r="CUG1215" s="34"/>
      <c r="CUH1215" s="34"/>
      <c r="CUI1215" s="34"/>
      <c r="CUJ1215" s="34"/>
      <c r="CUK1215" s="34"/>
      <c r="CUL1215" s="34"/>
      <c r="CUM1215" s="34"/>
      <c r="CUN1215" s="34"/>
      <c r="CUO1215" s="34"/>
      <c r="CUP1215" s="34"/>
      <c r="CUQ1215" s="34"/>
      <c r="CUR1215" s="34"/>
      <c r="CUS1215" s="34"/>
      <c r="CUT1215" s="34"/>
      <c r="CUU1215" s="34"/>
      <c r="CUV1215" s="34"/>
      <c r="CUW1215" s="34"/>
      <c r="CUX1215" s="34"/>
      <c r="CUY1215" s="34"/>
      <c r="CUZ1215" s="34"/>
      <c r="CVA1215" s="34"/>
      <c r="CVB1215" s="34"/>
      <c r="CVC1215" s="34"/>
      <c r="CVD1215" s="34"/>
      <c r="CVE1215" s="34"/>
      <c r="CVF1215" s="34"/>
      <c r="CVG1215" s="34"/>
      <c r="CVH1215" s="34"/>
      <c r="CVI1215" s="34"/>
      <c r="CVJ1215" s="34"/>
      <c r="CVK1215" s="34"/>
      <c r="CVL1215" s="34"/>
      <c r="CVM1215" s="34"/>
      <c r="CVN1215" s="34"/>
      <c r="CVO1215" s="34"/>
      <c r="CVP1215" s="34"/>
      <c r="CVQ1215" s="34"/>
      <c r="CVR1215" s="34"/>
      <c r="CVS1215" s="34"/>
      <c r="CVT1215" s="34"/>
      <c r="CVU1215" s="34"/>
      <c r="CVV1215" s="34"/>
      <c r="CVW1215" s="34"/>
      <c r="CVX1215" s="34"/>
      <c r="CVY1215" s="34"/>
      <c r="CVZ1215" s="34"/>
      <c r="CWA1215" s="34"/>
      <c r="CWB1215" s="34"/>
      <c r="CWC1215" s="34"/>
      <c r="CWD1215" s="34"/>
      <c r="CWE1215" s="34"/>
      <c r="CWF1215" s="34"/>
      <c r="CWG1215" s="34"/>
      <c r="CWH1215" s="34"/>
      <c r="CWI1215" s="34"/>
      <c r="CWJ1215" s="34"/>
      <c r="CWK1215" s="34"/>
      <c r="CWL1215" s="34"/>
      <c r="CWM1215" s="34"/>
      <c r="CWN1215" s="34"/>
      <c r="CWO1215" s="34"/>
      <c r="CWP1215" s="34"/>
      <c r="CWQ1215" s="34"/>
      <c r="CWR1215" s="34"/>
      <c r="CWS1215" s="34"/>
      <c r="CWT1215" s="34"/>
      <c r="CWU1215" s="34"/>
      <c r="CWV1215" s="34"/>
      <c r="CWW1215" s="34"/>
      <c r="CWX1215" s="34"/>
      <c r="CWY1215" s="34"/>
      <c r="CWZ1215" s="34"/>
      <c r="CXA1215" s="34"/>
      <c r="CXB1215" s="34"/>
      <c r="CXC1215" s="34"/>
      <c r="CXD1215" s="34"/>
      <c r="CXE1215" s="34"/>
      <c r="CXF1215" s="34"/>
      <c r="CXG1215" s="34"/>
      <c r="CXH1215" s="34"/>
      <c r="CXI1215" s="34"/>
      <c r="CXJ1215" s="34"/>
      <c r="CXK1215" s="34"/>
      <c r="CXL1215" s="34"/>
      <c r="CXM1215" s="34"/>
      <c r="CXN1215" s="34"/>
      <c r="CXO1215" s="34"/>
      <c r="CXP1215" s="34"/>
      <c r="CXQ1215" s="34"/>
      <c r="CXR1215" s="34"/>
      <c r="CXS1215" s="34"/>
      <c r="CXT1215" s="34"/>
      <c r="CXU1215" s="34"/>
      <c r="CXV1215" s="34"/>
      <c r="CXW1215" s="34"/>
      <c r="CXX1215" s="34"/>
      <c r="CXY1215" s="34"/>
      <c r="CXZ1215" s="34"/>
      <c r="CYA1215" s="34"/>
      <c r="CYB1215" s="34"/>
      <c r="CYC1215" s="34"/>
      <c r="CYD1215" s="34"/>
      <c r="CYE1215" s="34"/>
      <c r="CYF1215" s="34"/>
      <c r="CYG1215" s="34"/>
      <c r="CYH1215" s="34"/>
      <c r="CYI1215" s="34"/>
      <c r="CYJ1215" s="34"/>
      <c r="CYK1215" s="34"/>
      <c r="CYL1215" s="34"/>
      <c r="CYM1215" s="34"/>
      <c r="CYN1215" s="34"/>
      <c r="CYO1215" s="34"/>
      <c r="CYP1215" s="34"/>
      <c r="CYQ1215" s="34"/>
      <c r="CYR1215" s="34"/>
      <c r="CYS1215" s="34"/>
      <c r="CYT1215" s="34"/>
      <c r="CYU1215" s="34"/>
      <c r="CYV1215" s="34"/>
      <c r="CYW1215" s="34"/>
      <c r="CYX1215" s="34"/>
      <c r="CYY1215" s="34"/>
      <c r="CYZ1215" s="34"/>
      <c r="CZA1215" s="34"/>
      <c r="CZB1215" s="34"/>
      <c r="CZC1215" s="34"/>
      <c r="CZD1215" s="34"/>
      <c r="CZE1215" s="34"/>
      <c r="CZF1215" s="34"/>
      <c r="CZG1215" s="34"/>
      <c r="CZH1215" s="34"/>
      <c r="CZI1215" s="34"/>
      <c r="CZJ1215" s="34"/>
      <c r="CZK1215" s="34"/>
      <c r="CZL1215" s="34"/>
      <c r="CZM1215" s="34"/>
      <c r="CZN1215" s="34"/>
      <c r="CZO1215" s="34"/>
      <c r="CZP1215" s="34"/>
      <c r="CZQ1215" s="34"/>
      <c r="CZR1215" s="34"/>
      <c r="CZS1215" s="34"/>
      <c r="CZT1215" s="34"/>
      <c r="CZU1215" s="34"/>
      <c r="CZV1215" s="34"/>
      <c r="CZW1215" s="34"/>
      <c r="CZX1215" s="34"/>
      <c r="CZY1215" s="34"/>
      <c r="CZZ1215" s="34"/>
      <c r="DAA1215" s="34"/>
      <c r="DAB1215" s="34"/>
      <c r="DAC1215" s="34"/>
      <c r="DAD1215" s="34"/>
      <c r="DAE1215" s="34"/>
      <c r="DAF1215" s="34"/>
      <c r="DAG1215" s="34"/>
      <c r="DAH1215" s="34"/>
      <c r="DAI1215" s="34"/>
      <c r="DAJ1215" s="34"/>
      <c r="DAK1215" s="34"/>
      <c r="DAL1215" s="34"/>
      <c r="DAM1215" s="34"/>
      <c r="DAN1215" s="34"/>
      <c r="DAO1215" s="34"/>
      <c r="DAP1215" s="34"/>
      <c r="DAQ1215" s="34"/>
      <c r="DAR1215" s="34"/>
      <c r="DAS1215" s="34"/>
      <c r="DAT1215" s="34"/>
      <c r="DAU1215" s="34"/>
      <c r="DAV1215" s="34"/>
      <c r="DAW1215" s="34"/>
      <c r="DAX1215" s="34"/>
      <c r="DAY1215" s="34"/>
      <c r="DAZ1215" s="34"/>
      <c r="DBA1215" s="34"/>
      <c r="DBB1215" s="34"/>
      <c r="DBC1215" s="34"/>
      <c r="DBD1215" s="34"/>
      <c r="DBE1215" s="34"/>
      <c r="DBF1215" s="34"/>
      <c r="DBG1215" s="34"/>
      <c r="DBH1215" s="34"/>
      <c r="DBI1215" s="34"/>
      <c r="DBJ1215" s="34"/>
      <c r="DBK1215" s="34"/>
      <c r="DBL1215" s="34"/>
      <c r="DBM1215" s="34"/>
      <c r="DBN1215" s="34"/>
      <c r="DBO1215" s="34"/>
      <c r="DBP1215" s="34"/>
      <c r="DBQ1215" s="34"/>
      <c r="DBR1215" s="34"/>
      <c r="DBS1215" s="34"/>
      <c r="DBT1215" s="34"/>
      <c r="DBU1215" s="34"/>
      <c r="DBV1215" s="34"/>
      <c r="DBW1215" s="34"/>
      <c r="DBX1215" s="34"/>
      <c r="DBY1215" s="34"/>
      <c r="DBZ1215" s="34"/>
      <c r="DCA1215" s="34"/>
      <c r="DCB1215" s="34"/>
      <c r="DCC1215" s="34"/>
      <c r="DCD1215" s="34"/>
      <c r="DCE1215" s="34"/>
      <c r="DCF1215" s="34"/>
      <c r="DCG1215" s="34"/>
      <c r="DCH1215" s="34"/>
      <c r="DCI1215" s="34"/>
      <c r="DCJ1215" s="34"/>
      <c r="DCK1215" s="34"/>
      <c r="DCL1215" s="34"/>
      <c r="DCM1215" s="34"/>
      <c r="DCN1215" s="34"/>
      <c r="DCO1215" s="34"/>
      <c r="DCP1215" s="34"/>
      <c r="DCQ1215" s="34"/>
      <c r="DCR1215" s="34"/>
      <c r="DCS1215" s="34"/>
      <c r="DCT1215" s="34"/>
      <c r="DCU1215" s="34"/>
      <c r="DCV1215" s="34"/>
      <c r="DCW1215" s="34"/>
      <c r="DCX1215" s="34"/>
      <c r="DCY1215" s="34"/>
      <c r="DCZ1215" s="34"/>
      <c r="DDA1215" s="34"/>
      <c r="DDB1215" s="34"/>
      <c r="DDC1215" s="34"/>
      <c r="DDD1215" s="34"/>
      <c r="DDE1215" s="34"/>
      <c r="DDF1215" s="34"/>
      <c r="DDG1215" s="34"/>
      <c r="DDH1215" s="34"/>
      <c r="DDI1215" s="34"/>
      <c r="DDJ1215" s="34"/>
      <c r="DDK1215" s="34"/>
      <c r="DDL1215" s="34"/>
      <c r="DDM1215" s="34"/>
      <c r="DDN1215" s="34"/>
      <c r="DDO1215" s="34"/>
      <c r="DDP1215" s="34"/>
      <c r="DDQ1215" s="34"/>
      <c r="DDR1215" s="34"/>
      <c r="DDS1215" s="34"/>
      <c r="DDT1215" s="34"/>
      <c r="DDU1215" s="34"/>
      <c r="DDV1215" s="34"/>
      <c r="DDW1215" s="34"/>
      <c r="DDX1215" s="34"/>
      <c r="DDY1215" s="34"/>
      <c r="DDZ1215" s="34"/>
      <c r="DEA1215" s="34"/>
      <c r="DEB1215" s="34"/>
      <c r="DEC1215" s="34"/>
      <c r="DED1215" s="34"/>
      <c r="DEE1215" s="34"/>
      <c r="DEF1215" s="34"/>
      <c r="DEG1215" s="34"/>
      <c r="DEH1215" s="34"/>
      <c r="DEI1215" s="34"/>
      <c r="DEJ1215" s="34"/>
      <c r="DEK1215" s="34"/>
      <c r="DEL1215" s="34"/>
      <c r="DEM1215" s="34"/>
      <c r="DEN1215" s="34"/>
      <c r="DEO1215" s="34"/>
      <c r="DEP1215" s="34"/>
      <c r="DEQ1215" s="34"/>
      <c r="DER1215" s="34"/>
      <c r="DES1215" s="34"/>
      <c r="DET1215" s="34"/>
      <c r="DEU1215" s="34"/>
      <c r="DEV1215" s="34"/>
      <c r="DEW1215" s="34"/>
      <c r="DEX1215" s="34"/>
      <c r="DEY1215" s="34"/>
      <c r="DEZ1215" s="34"/>
      <c r="DFA1215" s="34"/>
      <c r="DFB1215" s="34"/>
      <c r="DFC1215" s="34"/>
      <c r="DFD1215" s="34"/>
      <c r="DFE1215" s="34"/>
      <c r="DFF1215" s="34"/>
      <c r="DFG1215" s="34"/>
      <c r="DFH1215" s="34"/>
      <c r="DFI1215" s="34"/>
      <c r="DFJ1215" s="34"/>
      <c r="DFK1215" s="34"/>
      <c r="DFL1215" s="34"/>
      <c r="DFM1215" s="34"/>
      <c r="DFN1215" s="34"/>
      <c r="DFO1215" s="34"/>
      <c r="DFP1215" s="34"/>
      <c r="DFQ1215" s="34"/>
      <c r="DFR1215" s="34"/>
      <c r="DFS1215" s="34"/>
      <c r="DFT1215" s="34"/>
      <c r="DFU1215" s="34"/>
      <c r="DFV1215" s="34"/>
      <c r="DFW1215" s="34"/>
      <c r="DFX1215" s="34"/>
      <c r="DFY1215" s="34"/>
      <c r="DFZ1215" s="34"/>
      <c r="DGA1215" s="34"/>
      <c r="DGB1215" s="34"/>
      <c r="DGC1215" s="34"/>
      <c r="DGD1215" s="34"/>
      <c r="DGE1215" s="34"/>
      <c r="DGF1215" s="34"/>
      <c r="DGG1215" s="34"/>
      <c r="DGH1215" s="34"/>
      <c r="DGI1215" s="34"/>
      <c r="DGJ1215" s="34"/>
      <c r="DGK1215" s="34"/>
      <c r="DGL1215" s="34"/>
      <c r="DGM1215" s="34"/>
      <c r="DGN1215" s="34"/>
      <c r="DGO1215" s="34"/>
      <c r="DGP1215" s="34"/>
      <c r="DGQ1215" s="34"/>
      <c r="DGR1215" s="34"/>
      <c r="DGS1215" s="34"/>
      <c r="DGT1215" s="34"/>
      <c r="DGU1215" s="34"/>
      <c r="DGV1215" s="34"/>
      <c r="DGW1215" s="34"/>
      <c r="DGX1215" s="34"/>
      <c r="DGY1215" s="34"/>
      <c r="DGZ1215" s="34"/>
      <c r="DHA1215" s="34"/>
      <c r="DHB1215" s="34"/>
      <c r="DHC1215" s="34"/>
      <c r="DHD1215" s="34"/>
      <c r="DHE1215" s="34"/>
      <c r="DHF1215" s="34"/>
      <c r="DHG1215" s="34"/>
      <c r="DHH1215" s="34"/>
      <c r="DHI1215" s="34"/>
      <c r="DHJ1215" s="34"/>
      <c r="DHK1215" s="34"/>
      <c r="DHL1215" s="34"/>
      <c r="DHM1215" s="34"/>
      <c r="DHN1215" s="34"/>
      <c r="DHO1215" s="34"/>
      <c r="DHP1215" s="34"/>
      <c r="DHQ1215" s="34"/>
      <c r="DHR1215" s="34"/>
      <c r="DHS1215" s="34"/>
      <c r="DHT1215" s="34"/>
      <c r="DHU1215" s="34"/>
      <c r="DHV1215" s="34"/>
      <c r="DHW1215" s="34"/>
      <c r="DHX1215" s="34"/>
      <c r="DHY1215" s="34"/>
      <c r="DHZ1215" s="34"/>
      <c r="DIA1215" s="34"/>
      <c r="DIB1215" s="34"/>
      <c r="DIC1215" s="34"/>
      <c r="DID1215" s="34"/>
      <c r="DIE1215" s="34"/>
      <c r="DIF1215" s="34"/>
      <c r="DIG1215" s="34"/>
      <c r="DIH1215" s="34"/>
      <c r="DII1215" s="34"/>
      <c r="DIJ1215" s="34"/>
      <c r="DIK1215" s="34"/>
      <c r="DIL1215" s="34"/>
      <c r="DIM1215" s="34"/>
      <c r="DIN1215" s="34"/>
      <c r="DIO1215" s="34"/>
      <c r="DIP1215" s="34"/>
      <c r="DIQ1215" s="34"/>
      <c r="DIR1215" s="34"/>
      <c r="DIS1215" s="34"/>
      <c r="DIT1215" s="34"/>
      <c r="DIU1215" s="34"/>
      <c r="DIV1215" s="34"/>
      <c r="DIW1215" s="34"/>
      <c r="DIX1215" s="34"/>
      <c r="DIY1215" s="34"/>
      <c r="DIZ1215" s="34"/>
      <c r="DJA1215" s="34"/>
      <c r="DJB1215" s="34"/>
      <c r="DJC1215" s="34"/>
      <c r="DJD1215" s="34"/>
      <c r="DJE1215" s="34"/>
      <c r="DJF1215" s="34"/>
      <c r="DJG1215" s="34"/>
      <c r="DJH1215" s="34"/>
      <c r="DJI1215" s="34"/>
      <c r="DJJ1215" s="34"/>
      <c r="DJK1215" s="34"/>
      <c r="DJL1215" s="34"/>
      <c r="DJM1215" s="34"/>
      <c r="DJN1215" s="34"/>
      <c r="DJO1215" s="34"/>
      <c r="DJP1215" s="34"/>
      <c r="DJQ1215" s="34"/>
      <c r="DJR1215" s="34"/>
      <c r="DJS1215" s="34"/>
      <c r="DJT1215" s="34"/>
      <c r="DJU1215" s="34"/>
      <c r="DJV1215" s="34"/>
      <c r="DJW1215" s="34"/>
      <c r="DJX1215" s="34"/>
      <c r="DJY1215" s="34"/>
      <c r="DJZ1215" s="34"/>
      <c r="DKA1215" s="34"/>
      <c r="DKB1215" s="34"/>
      <c r="DKC1215" s="34"/>
      <c r="DKD1215" s="34"/>
      <c r="DKE1215" s="34"/>
      <c r="DKF1215" s="34"/>
      <c r="DKG1215" s="34"/>
      <c r="DKH1215" s="34"/>
      <c r="DKI1215" s="34"/>
      <c r="DKJ1215" s="34"/>
      <c r="DKK1215" s="34"/>
      <c r="DKL1215" s="34"/>
      <c r="DKM1215" s="34"/>
      <c r="DKN1215" s="34"/>
      <c r="DKO1215" s="34"/>
      <c r="DKP1215" s="34"/>
      <c r="DKQ1215" s="34"/>
      <c r="DKR1215" s="34"/>
      <c r="DKS1215" s="34"/>
      <c r="DKT1215" s="34"/>
      <c r="DKU1215" s="34"/>
      <c r="DKV1215" s="34"/>
      <c r="DKW1215" s="34"/>
      <c r="DKX1215" s="34"/>
      <c r="DKY1215" s="34"/>
      <c r="DKZ1215" s="34"/>
      <c r="DLA1215" s="34"/>
      <c r="DLB1215" s="34"/>
      <c r="DLC1215" s="34"/>
      <c r="DLD1215" s="34"/>
      <c r="DLE1215" s="34"/>
      <c r="DLF1215" s="34"/>
      <c r="DLG1215" s="34"/>
      <c r="DLH1215" s="34"/>
      <c r="DLI1215" s="34"/>
      <c r="DLJ1215" s="34"/>
      <c r="DLK1215" s="34"/>
      <c r="DLL1215" s="34"/>
      <c r="DLM1215" s="34"/>
      <c r="DLN1215" s="34"/>
      <c r="DLO1215" s="34"/>
      <c r="DLP1215" s="34"/>
      <c r="DLQ1215" s="34"/>
      <c r="DLR1215" s="34"/>
      <c r="DLS1215" s="34"/>
      <c r="DLT1215" s="34"/>
      <c r="DLU1215" s="34"/>
      <c r="DLV1215" s="34"/>
      <c r="DLW1215" s="34"/>
      <c r="DLX1215" s="34"/>
      <c r="DLY1215" s="34"/>
      <c r="DLZ1215" s="34"/>
      <c r="DMA1215" s="34"/>
      <c r="DMB1215" s="34"/>
      <c r="DMC1215" s="34"/>
      <c r="DMD1215" s="34"/>
      <c r="DME1215" s="34"/>
      <c r="DMF1215" s="34"/>
      <c r="DMG1215" s="34"/>
      <c r="DMH1215" s="34"/>
      <c r="DMI1215" s="34"/>
      <c r="DMJ1215" s="34"/>
      <c r="DMK1215" s="34"/>
      <c r="DML1215" s="34"/>
      <c r="DMM1215" s="34"/>
      <c r="DMN1215" s="34"/>
      <c r="DMO1215" s="34"/>
      <c r="DMP1215" s="34"/>
      <c r="DMQ1215" s="34"/>
      <c r="DMR1215" s="34"/>
      <c r="DMS1215" s="34"/>
      <c r="DMT1215" s="34"/>
      <c r="DMU1215" s="34"/>
      <c r="DMV1215" s="34"/>
      <c r="DMW1215" s="34"/>
      <c r="DMX1215" s="34"/>
      <c r="DMY1215" s="34"/>
      <c r="DMZ1215" s="34"/>
      <c r="DNA1215" s="34"/>
      <c r="DNB1215" s="34"/>
      <c r="DNC1215" s="34"/>
      <c r="DND1215" s="34"/>
      <c r="DNE1215" s="34"/>
      <c r="DNF1215" s="34"/>
      <c r="DNG1215" s="34"/>
      <c r="DNH1215" s="34"/>
      <c r="DNI1215" s="34"/>
      <c r="DNJ1215" s="34"/>
      <c r="DNK1215" s="34"/>
      <c r="DNL1215" s="34"/>
      <c r="DNM1215" s="34"/>
      <c r="DNN1215" s="34"/>
      <c r="DNO1215" s="34"/>
      <c r="DNP1215" s="34"/>
      <c r="DNQ1215" s="34"/>
      <c r="DNR1215" s="34"/>
      <c r="DNS1215" s="34"/>
      <c r="DNT1215" s="34"/>
      <c r="DNU1215" s="34"/>
      <c r="DNV1215" s="34"/>
      <c r="DNW1215" s="34"/>
      <c r="DNX1215" s="34"/>
      <c r="DNY1215" s="34"/>
      <c r="DNZ1215" s="34"/>
      <c r="DOA1215" s="34"/>
      <c r="DOB1215" s="34"/>
      <c r="DOC1215" s="34"/>
      <c r="DOD1215" s="34"/>
      <c r="DOE1215" s="34"/>
      <c r="DOF1215" s="34"/>
      <c r="DOG1215" s="34"/>
      <c r="DOH1215" s="34"/>
      <c r="DOI1215" s="34"/>
      <c r="DOJ1215" s="34"/>
      <c r="DOK1215" s="34"/>
      <c r="DOL1215" s="34"/>
      <c r="DOM1215" s="34"/>
      <c r="DON1215" s="34"/>
      <c r="DOO1215" s="34"/>
      <c r="DOP1215" s="34"/>
      <c r="DOQ1215" s="34"/>
      <c r="DOR1215" s="34"/>
      <c r="DOS1215" s="34"/>
      <c r="DOT1215" s="34"/>
      <c r="DOU1215" s="34"/>
      <c r="DOV1215" s="34"/>
      <c r="DOW1215" s="34"/>
      <c r="DOX1215" s="34"/>
      <c r="DOY1215" s="34"/>
      <c r="DOZ1215" s="34"/>
      <c r="DPA1215" s="34"/>
      <c r="DPB1215" s="34"/>
      <c r="DPC1215" s="34"/>
      <c r="DPD1215" s="34"/>
      <c r="DPE1215" s="34"/>
      <c r="DPF1215" s="34"/>
      <c r="DPG1215" s="34"/>
      <c r="DPH1215" s="34"/>
      <c r="DPI1215" s="34"/>
      <c r="DPJ1215" s="34"/>
      <c r="DPK1215" s="34"/>
      <c r="DPL1215" s="34"/>
      <c r="DPM1215" s="34"/>
      <c r="DPN1215" s="34"/>
      <c r="DPO1215" s="34"/>
      <c r="DPP1215" s="34"/>
      <c r="DPQ1215" s="34"/>
      <c r="DPR1215" s="34"/>
      <c r="DPS1215" s="34"/>
      <c r="DPT1215" s="34"/>
      <c r="DPU1215" s="34"/>
      <c r="DPV1215" s="34"/>
      <c r="DPW1215" s="34"/>
      <c r="DPX1215" s="34"/>
      <c r="DPY1215" s="34"/>
      <c r="DPZ1215" s="34"/>
      <c r="DQA1215" s="34"/>
      <c r="DQB1215" s="34"/>
      <c r="DQC1215" s="34"/>
      <c r="DQD1215" s="34"/>
      <c r="DQE1215" s="34"/>
      <c r="DQF1215" s="34"/>
      <c r="DQG1215" s="34"/>
      <c r="DQH1215" s="34"/>
      <c r="DQI1215" s="34"/>
      <c r="DQJ1215" s="34"/>
      <c r="DQK1215" s="34"/>
      <c r="DQL1215" s="34"/>
      <c r="DQM1215" s="34"/>
      <c r="DQN1215" s="34"/>
      <c r="DQO1215" s="34"/>
      <c r="DQP1215" s="34"/>
      <c r="DQQ1215" s="34"/>
      <c r="DQR1215" s="34"/>
      <c r="DQS1215" s="34"/>
      <c r="DQT1215" s="34"/>
      <c r="DQU1215" s="34"/>
      <c r="DQV1215" s="34"/>
      <c r="DQW1215" s="34"/>
      <c r="DQX1215" s="34"/>
      <c r="DQY1215" s="34"/>
      <c r="DQZ1215" s="34"/>
      <c r="DRA1215" s="34"/>
      <c r="DRB1215" s="34"/>
      <c r="DRC1215" s="34"/>
      <c r="DRD1215" s="34"/>
      <c r="DRE1215" s="34"/>
      <c r="DRF1215" s="34"/>
      <c r="DRG1215" s="34"/>
      <c r="DRH1215" s="34"/>
      <c r="DRI1215" s="34"/>
      <c r="DRJ1215" s="34"/>
      <c r="DRK1215" s="34"/>
      <c r="DRL1215" s="34"/>
      <c r="DRM1215" s="34"/>
      <c r="DRN1215" s="34"/>
      <c r="DRO1215" s="34"/>
      <c r="DRP1215" s="34"/>
      <c r="DRQ1215" s="34"/>
      <c r="DRR1215" s="34"/>
      <c r="DRS1215" s="34"/>
      <c r="DRT1215" s="34"/>
      <c r="DRU1215" s="34"/>
      <c r="DRV1215" s="34"/>
      <c r="DRW1215" s="34"/>
      <c r="DRX1215" s="34"/>
      <c r="DRY1215" s="34"/>
      <c r="DRZ1215" s="34"/>
      <c r="DSA1215" s="34"/>
      <c r="DSB1215" s="34"/>
      <c r="DSC1215" s="34"/>
      <c r="DSD1215" s="34"/>
      <c r="DSE1215" s="34"/>
      <c r="DSF1215" s="34"/>
      <c r="DSG1215" s="34"/>
      <c r="DSH1215" s="34"/>
      <c r="DSI1215" s="34"/>
      <c r="DSJ1215" s="34"/>
      <c r="DSK1215" s="34"/>
      <c r="DSL1215" s="34"/>
      <c r="DSM1215" s="34"/>
      <c r="DSN1215" s="34"/>
      <c r="DSO1215" s="34"/>
      <c r="DSP1215" s="34"/>
      <c r="DSQ1215" s="34"/>
      <c r="DSR1215" s="34"/>
      <c r="DSS1215" s="34"/>
      <c r="DST1215" s="34"/>
      <c r="DSU1215" s="34"/>
      <c r="DSV1215" s="34"/>
      <c r="DSW1215" s="34"/>
      <c r="DSX1215" s="34"/>
      <c r="DSY1215" s="34"/>
      <c r="DSZ1215" s="34"/>
      <c r="DTA1215" s="34"/>
      <c r="DTB1215" s="34"/>
      <c r="DTC1215" s="34"/>
      <c r="DTD1215" s="34"/>
      <c r="DTE1215" s="34"/>
      <c r="DTF1215" s="34"/>
      <c r="DTG1215" s="34"/>
      <c r="DTH1215" s="34"/>
      <c r="DTI1215" s="34"/>
      <c r="DTJ1215" s="34"/>
      <c r="DTK1215" s="34"/>
      <c r="DTL1215" s="34"/>
      <c r="DTM1215" s="34"/>
      <c r="DTN1215" s="34"/>
      <c r="DTO1215" s="34"/>
      <c r="DTP1215" s="34"/>
      <c r="DTQ1215" s="34"/>
      <c r="DTR1215" s="34"/>
      <c r="DTS1215" s="34"/>
      <c r="DTT1215" s="34"/>
      <c r="DTU1215" s="34"/>
      <c r="DTV1215" s="34"/>
      <c r="DTW1215" s="34"/>
      <c r="DTX1215" s="34"/>
      <c r="DTY1215" s="34"/>
      <c r="DTZ1215" s="34"/>
      <c r="DUA1215" s="34"/>
      <c r="DUB1215" s="34"/>
      <c r="DUC1215" s="34"/>
      <c r="DUD1215" s="34"/>
      <c r="DUE1215" s="34"/>
      <c r="DUF1215" s="34"/>
      <c r="DUG1215" s="34"/>
      <c r="DUH1215" s="34"/>
      <c r="DUI1215" s="34"/>
      <c r="DUJ1215" s="34"/>
      <c r="DUK1215" s="34"/>
      <c r="DUL1215" s="34"/>
      <c r="DUM1215" s="34"/>
      <c r="DUN1215" s="34"/>
      <c r="DUO1215" s="34"/>
      <c r="DUP1215" s="34"/>
      <c r="DUQ1215" s="34"/>
      <c r="DUR1215" s="34"/>
      <c r="DUS1215" s="34"/>
      <c r="DUT1215" s="34"/>
      <c r="DUU1215" s="34"/>
      <c r="DUV1215" s="34"/>
      <c r="DUW1215" s="34"/>
      <c r="DUX1215" s="34"/>
      <c r="DUY1215" s="34"/>
      <c r="DUZ1215" s="34"/>
      <c r="DVA1215" s="34"/>
      <c r="DVB1215" s="34"/>
      <c r="DVC1215" s="34"/>
      <c r="DVD1215" s="34"/>
      <c r="DVE1215" s="34"/>
      <c r="DVF1215" s="34"/>
      <c r="DVG1215" s="34"/>
      <c r="DVH1215" s="34"/>
      <c r="DVI1215" s="34"/>
      <c r="DVJ1215" s="34"/>
      <c r="DVK1215" s="34"/>
      <c r="DVL1215" s="34"/>
      <c r="DVM1215" s="34"/>
      <c r="DVN1215" s="34"/>
      <c r="DVO1215" s="34"/>
      <c r="DVP1215" s="34"/>
      <c r="DVQ1215" s="34"/>
      <c r="DVR1215" s="34"/>
      <c r="DVS1215" s="34"/>
      <c r="DVT1215" s="34"/>
      <c r="DVU1215" s="34"/>
      <c r="DVV1215" s="34"/>
      <c r="DVW1215" s="34"/>
      <c r="DVX1215" s="34"/>
      <c r="DVY1215" s="34"/>
      <c r="DVZ1215" s="34"/>
      <c r="DWA1215" s="34"/>
      <c r="DWB1215" s="34"/>
      <c r="DWC1215" s="34"/>
      <c r="DWD1215" s="34"/>
      <c r="DWE1215" s="34"/>
      <c r="DWF1215" s="34"/>
      <c r="DWG1215" s="34"/>
      <c r="DWH1215" s="34"/>
      <c r="DWI1215" s="34"/>
      <c r="DWJ1215" s="34"/>
      <c r="DWK1215" s="34"/>
      <c r="DWL1215" s="34"/>
      <c r="DWM1215" s="34"/>
      <c r="DWN1215" s="34"/>
      <c r="DWO1215" s="34"/>
      <c r="DWP1215" s="34"/>
      <c r="DWQ1215" s="34"/>
      <c r="DWR1215" s="34"/>
      <c r="DWS1215" s="34"/>
      <c r="DWT1215" s="34"/>
      <c r="DWU1215" s="34"/>
      <c r="DWV1215" s="34"/>
      <c r="DWW1215" s="34"/>
      <c r="DWX1215" s="34"/>
      <c r="DWY1215" s="34"/>
      <c r="DWZ1215" s="34"/>
      <c r="DXA1215" s="34"/>
      <c r="DXB1215" s="34"/>
      <c r="DXC1215" s="34"/>
      <c r="DXD1215" s="34"/>
      <c r="DXE1215" s="34"/>
      <c r="DXF1215" s="34"/>
      <c r="DXG1215" s="34"/>
      <c r="DXH1215" s="34"/>
      <c r="DXI1215" s="34"/>
      <c r="DXJ1215" s="34"/>
      <c r="DXK1215" s="34"/>
      <c r="DXL1215" s="34"/>
      <c r="DXM1215" s="34"/>
      <c r="DXN1215" s="34"/>
      <c r="DXO1215" s="34"/>
      <c r="DXP1215" s="34"/>
      <c r="DXQ1215" s="34"/>
      <c r="DXR1215" s="34"/>
      <c r="DXS1215" s="34"/>
      <c r="DXT1215" s="34"/>
      <c r="DXU1215" s="34"/>
      <c r="DXV1215" s="34"/>
      <c r="DXW1215" s="34"/>
      <c r="DXX1215" s="34"/>
      <c r="DXY1215" s="34"/>
      <c r="DXZ1215" s="34"/>
      <c r="DYA1215" s="34"/>
      <c r="DYB1215" s="34"/>
      <c r="DYC1215" s="34"/>
      <c r="DYD1215" s="34"/>
      <c r="DYE1215" s="34"/>
      <c r="DYF1215" s="34"/>
      <c r="DYG1215" s="34"/>
      <c r="DYH1215" s="34"/>
      <c r="DYI1215" s="34"/>
      <c r="DYJ1215" s="34"/>
      <c r="DYK1215" s="34"/>
      <c r="DYL1215" s="34"/>
      <c r="DYM1215" s="34"/>
      <c r="DYN1215" s="34"/>
      <c r="DYO1215" s="34"/>
      <c r="DYP1215" s="34"/>
      <c r="DYQ1215" s="34"/>
      <c r="DYR1215" s="34"/>
      <c r="DYS1215" s="34"/>
      <c r="DYT1215" s="34"/>
      <c r="DYU1215" s="34"/>
      <c r="DYV1215" s="34"/>
      <c r="DYW1215" s="34"/>
      <c r="DYX1215" s="34"/>
      <c r="DYY1215" s="34"/>
      <c r="DYZ1215" s="34"/>
      <c r="DZA1215" s="34"/>
      <c r="DZB1215" s="34"/>
      <c r="DZC1215" s="34"/>
      <c r="DZD1215" s="34"/>
      <c r="DZE1215" s="34"/>
      <c r="DZF1215" s="34"/>
      <c r="DZG1215" s="34"/>
      <c r="DZH1215" s="34"/>
      <c r="DZI1215" s="34"/>
      <c r="DZJ1215" s="34"/>
      <c r="DZK1215" s="34"/>
      <c r="DZL1215" s="34"/>
      <c r="DZM1215" s="34"/>
      <c r="DZN1215" s="34"/>
      <c r="DZO1215" s="34"/>
      <c r="DZP1215" s="34"/>
      <c r="DZQ1215" s="34"/>
      <c r="DZR1215" s="34"/>
      <c r="DZS1215" s="34"/>
      <c r="DZT1215" s="34"/>
      <c r="DZU1215" s="34"/>
      <c r="DZV1215" s="34"/>
      <c r="DZW1215" s="34"/>
      <c r="DZX1215" s="34"/>
      <c r="DZY1215" s="34"/>
      <c r="DZZ1215" s="34"/>
      <c r="EAA1215" s="34"/>
      <c r="EAB1215" s="34"/>
      <c r="EAC1215" s="34"/>
      <c r="EAD1215" s="34"/>
      <c r="EAE1215" s="34"/>
      <c r="EAF1215" s="34"/>
      <c r="EAG1215" s="34"/>
      <c r="EAH1215" s="34"/>
      <c r="EAI1215" s="34"/>
      <c r="EAJ1215" s="34"/>
      <c r="EAK1215" s="34"/>
      <c r="EAL1215" s="34"/>
      <c r="EAM1215" s="34"/>
      <c r="EAN1215" s="34"/>
      <c r="EAO1215" s="34"/>
      <c r="EAP1215" s="34"/>
      <c r="EAQ1215" s="34"/>
      <c r="EAR1215" s="34"/>
      <c r="EAS1215" s="34"/>
      <c r="EAT1215" s="34"/>
      <c r="EAU1215" s="34"/>
      <c r="EAV1215" s="34"/>
      <c r="EAW1215" s="34"/>
      <c r="EAX1215" s="34"/>
      <c r="EAY1215" s="34"/>
      <c r="EAZ1215" s="34"/>
      <c r="EBA1215" s="34"/>
      <c r="EBB1215" s="34"/>
      <c r="EBC1215" s="34"/>
      <c r="EBD1215" s="34"/>
      <c r="EBE1215" s="34"/>
      <c r="EBF1215" s="34"/>
      <c r="EBG1215" s="34"/>
      <c r="EBH1215" s="34"/>
      <c r="EBI1215" s="34"/>
      <c r="EBJ1215" s="34"/>
      <c r="EBK1215" s="34"/>
      <c r="EBL1215" s="34"/>
      <c r="EBM1215" s="34"/>
      <c r="EBN1215" s="34"/>
      <c r="EBO1215" s="34"/>
      <c r="EBP1215" s="34"/>
      <c r="EBQ1215" s="34"/>
      <c r="EBR1215" s="34"/>
      <c r="EBS1215" s="34"/>
      <c r="EBT1215" s="34"/>
      <c r="EBU1215" s="34"/>
      <c r="EBV1215" s="34"/>
      <c r="EBW1215" s="34"/>
      <c r="EBX1215" s="34"/>
      <c r="EBY1215" s="34"/>
      <c r="EBZ1215" s="34"/>
      <c r="ECA1215" s="34"/>
      <c r="ECB1215" s="34"/>
      <c r="ECC1215" s="34"/>
      <c r="ECD1215" s="34"/>
      <c r="ECE1215" s="34"/>
      <c r="ECF1215" s="34"/>
      <c r="ECG1215" s="34"/>
      <c r="ECH1215" s="34"/>
      <c r="ECI1215" s="34"/>
      <c r="ECJ1215" s="34"/>
      <c r="ECK1215" s="34"/>
      <c r="ECL1215" s="34"/>
      <c r="ECM1215" s="34"/>
      <c r="ECN1215" s="34"/>
      <c r="ECO1215" s="34"/>
      <c r="ECP1215" s="34"/>
      <c r="ECQ1215" s="34"/>
      <c r="ECR1215" s="34"/>
      <c r="ECS1215" s="34"/>
      <c r="ECT1215" s="34"/>
      <c r="ECU1215" s="34"/>
      <c r="ECV1215" s="34"/>
      <c r="ECW1215" s="34"/>
      <c r="ECX1215" s="34"/>
      <c r="ECY1215" s="34"/>
      <c r="ECZ1215" s="34"/>
      <c r="EDA1215" s="34"/>
      <c r="EDB1215" s="34"/>
      <c r="EDC1215" s="34"/>
      <c r="EDD1215" s="34"/>
      <c r="EDE1215" s="34"/>
      <c r="EDF1215" s="34"/>
      <c r="EDG1215" s="34"/>
      <c r="EDH1215" s="34"/>
      <c r="EDI1215" s="34"/>
      <c r="EDJ1215" s="34"/>
      <c r="EDK1215" s="34"/>
      <c r="EDL1215" s="34"/>
      <c r="EDM1215" s="34"/>
      <c r="EDN1215" s="34"/>
      <c r="EDO1215" s="34"/>
      <c r="EDP1215" s="34"/>
      <c r="EDQ1215" s="34"/>
      <c r="EDR1215" s="34"/>
      <c r="EDS1215" s="34"/>
      <c r="EDT1215" s="34"/>
      <c r="EDU1215" s="34"/>
      <c r="EDV1215" s="34"/>
      <c r="EDW1215" s="34"/>
      <c r="EDX1215" s="34"/>
      <c r="EDY1215" s="34"/>
      <c r="EDZ1215" s="34"/>
      <c r="EEA1215" s="34"/>
      <c r="EEB1215" s="34"/>
      <c r="EEC1215" s="34"/>
      <c r="EED1215" s="34"/>
      <c r="EEE1215" s="34"/>
      <c r="EEF1215" s="34"/>
      <c r="EEG1215" s="34"/>
      <c r="EEH1215" s="34"/>
      <c r="EEI1215" s="34"/>
      <c r="EEJ1215" s="34"/>
      <c r="EEK1215" s="34"/>
      <c r="EEL1215" s="34"/>
      <c r="EEM1215" s="34"/>
      <c r="EEN1215" s="34"/>
      <c r="EEO1215" s="34"/>
      <c r="EEP1215" s="34"/>
      <c r="EEQ1215" s="34"/>
      <c r="EER1215" s="34"/>
      <c r="EES1215" s="34"/>
      <c r="EET1215" s="34"/>
      <c r="EEU1215" s="34"/>
      <c r="EEV1215" s="34"/>
      <c r="EEW1215" s="34"/>
      <c r="EEX1215" s="34"/>
      <c r="EEY1215" s="34"/>
      <c r="EEZ1215" s="34"/>
      <c r="EFA1215" s="34"/>
      <c r="EFB1215" s="34"/>
      <c r="EFC1215" s="34"/>
      <c r="EFD1215" s="34"/>
      <c r="EFE1215" s="34"/>
      <c r="EFF1215" s="34"/>
      <c r="EFG1215" s="34"/>
      <c r="EFH1215" s="34"/>
      <c r="EFI1215" s="34"/>
      <c r="EFJ1215" s="34"/>
      <c r="EFK1215" s="34"/>
      <c r="EFL1215" s="34"/>
      <c r="EFM1215" s="34"/>
      <c r="EFN1215" s="34"/>
      <c r="EFO1215" s="34"/>
      <c r="EFP1215" s="34"/>
      <c r="EFQ1215" s="34"/>
      <c r="EFR1215" s="34"/>
      <c r="EFS1215" s="34"/>
      <c r="EFT1215" s="34"/>
      <c r="EFU1215" s="34"/>
      <c r="EFV1215" s="34"/>
      <c r="EFW1215" s="34"/>
      <c r="EFX1215" s="34"/>
      <c r="EFY1215" s="34"/>
      <c r="EFZ1215" s="34"/>
      <c r="EGA1215" s="34"/>
      <c r="EGB1215" s="34"/>
      <c r="EGC1215" s="34"/>
      <c r="EGD1215" s="34"/>
      <c r="EGE1215" s="34"/>
      <c r="EGF1215" s="34"/>
      <c r="EGG1215" s="34"/>
      <c r="EGH1215" s="34"/>
      <c r="EGI1215" s="34"/>
      <c r="EGJ1215" s="34"/>
      <c r="EGK1215" s="34"/>
      <c r="EGL1215" s="34"/>
      <c r="EGM1215" s="34"/>
      <c r="EGN1215" s="34"/>
      <c r="EGO1215" s="34"/>
      <c r="EGP1215" s="34"/>
      <c r="EGQ1215" s="34"/>
      <c r="EGR1215" s="34"/>
      <c r="EGS1215" s="34"/>
      <c r="EGT1215" s="34"/>
      <c r="EGU1215" s="34"/>
      <c r="EGV1215" s="34"/>
      <c r="EGW1215" s="34"/>
      <c r="EGX1215" s="34"/>
      <c r="EGY1215" s="34"/>
      <c r="EGZ1215" s="34"/>
      <c r="EHA1215" s="34"/>
      <c r="EHB1215" s="34"/>
      <c r="EHC1215" s="34"/>
      <c r="EHD1215" s="34"/>
      <c r="EHE1215" s="34"/>
      <c r="EHF1215" s="34"/>
      <c r="EHG1215" s="34"/>
      <c r="EHH1215" s="34"/>
      <c r="EHI1215" s="34"/>
      <c r="EHJ1215" s="34"/>
      <c r="EHK1215" s="34"/>
      <c r="EHL1215" s="34"/>
      <c r="EHM1215" s="34"/>
      <c r="EHN1215" s="34"/>
      <c r="EHO1215" s="34"/>
      <c r="EHP1215" s="34"/>
      <c r="EHQ1215" s="34"/>
      <c r="EHR1215" s="34"/>
      <c r="EHS1215" s="34"/>
      <c r="EHT1215" s="34"/>
      <c r="EHU1215" s="34"/>
      <c r="EHV1215" s="34"/>
      <c r="EHW1215" s="34"/>
      <c r="EHX1215" s="34"/>
      <c r="EHY1215" s="34"/>
      <c r="EHZ1215" s="34"/>
      <c r="EIA1215" s="34"/>
      <c r="EIB1215" s="34"/>
      <c r="EIC1215" s="34"/>
      <c r="EID1215" s="34"/>
      <c r="EIE1215" s="34"/>
      <c r="EIF1215" s="34"/>
      <c r="EIG1215" s="34"/>
      <c r="EIH1215" s="34"/>
      <c r="EII1215" s="34"/>
      <c r="EIJ1215" s="34"/>
      <c r="EIK1215" s="34"/>
      <c r="EIL1215" s="34"/>
      <c r="EIM1215" s="34"/>
      <c r="EIN1215" s="34"/>
      <c r="EIO1215" s="34"/>
      <c r="EIP1215" s="34"/>
      <c r="EIQ1215" s="34"/>
      <c r="EIR1215" s="34"/>
      <c r="EIS1215" s="34"/>
      <c r="EIT1215" s="34"/>
      <c r="EIU1215" s="34"/>
      <c r="EIV1215" s="34"/>
      <c r="EIW1215" s="34"/>
      <c r="EIX1215" s="34"/>
      <c r="EIY1215" s="34"/>
      <c r="EIZ1215" s="34"/>
      <c r="EJA1215" s="34"/>
      <c r="EJB1215" s="34"/>
      <c r="EJC1215" s="34"/>
      <c r="EJD1215" s="34"/>
      <c r="EJE1215" s="34"/>
      <c r="EJF1215" s="34"/>
      <c r="EJG1215" s="34"/>
      <c r="EJH1215" s="34"/>
      <c r="EJI1215" s="34"/>
      <c r="EJJ1215" s="34"/>
      <c r="EJK1215" s="34"/>
      <c r="EJL1215" s="34"/>
      <c r="EJM1215" s="34"/>
      <c r="EJN1215" s="34"/>
      <c r="EJO1215" s="34"/>
      <c r="EJP1215" s="34"/>
      <c r="EJQ1215" s="34"/>
      <c r="EJR1215" s="34"/>
      <c r="EJS1215" s="34"/>
      <c r="EJT1215" s="34"/>
      <c r="EJU1215" s="34"/>
      <c r="EJV1215" s="34"/>
      <c r="EJW1215" s="34"/>
      <c r="EJX1215" s="34"/>
      <c r="EJY1215" s="34"/>
      <c r="EJZ1215" s="34"/>
      <c r="EKA1215" s="34"/>
      <c r="EKB1215" s="34"/>
      <c r="EKC1215" s="34"/>
      <c r="EKD1215" s="34"/>
      <c r="EKE1215" s="34"/>
      <c r="EKF1215" s="34"/>
      <c r="EKG1215" s="34"/>
      <c r="EKH1215" s="34"/>
      <c r="EKI1215" s="34"/>
      <c r="EKJ1215" s="34"/>
      <c r="EKK1215" s="34"/>
      <c r="EKL1215" s="34"/>
      <c r="EKM1215" s="34"/>
      <c r="EKN1215" s="34"/>
      <c r="EKO1215" s="34"/>
      <c r="EKP1215" s="34"/>
      <c r="EKQ1215" s="34"/>
      <c r="EKR1215" s="34"/>
      <c r="EKS1215" s="34"/>
      <c r="EKT1215" s="34"/>
      <c r="EKU1215" s="34"/>
      <c r="EKV1215" s="34"/>
      <c r="EKW1215" s="34"/>
      <c r="EKX1215" s="34"/>
      <c r="EKY1215" s="34"/>
      <c r="EKZ1215" s="34"/>
      <c r="ELA1215" s="34"/>
      <c r="ELB1215" s="34"/>
      <c r="ELC1215" s="34"/>
      <c r="ELD1215" s="34"/>
      <c r="ELE1215" s="34"/>
      <c r="ELF1215" s="34"/>
      <c r="ELG1215" s="34"/>
      <c r="ELH1215" s="34"/>
      <c r="ELI1215" s="34"/>
      <c r="ELJ1215" s="34"/>
      <c r="ELK1215" s="34"/>
      <c r="ELL1215" s="34"/>
      <c r="ELM1215" s="34"/>
      <c r="ELN1215" s="34"/>
      <c r="ELO1215" s="34"/>
      <c r="ELP1215" s="34"/>
      <c r="ELQ1215" s="34"/>
      <c r="ELR1215" s="34"/>
      <c r="ELS1215" s="34"/>
      <c r="ELT1215" s="34"/>
      <c r="ELU1215" s="34"/>
      <c r="ELV1215" s="34"/>
      <c r="ELW1215" s="34"/>
      <c r="ELX1215" s="34"/>
      <c r="ELY1215" s="34"/>
      <c r="ELZ1215" s="34"/>
      <c r="EMA1215" s="34"/>
      <c r="EMB1215" s="34"/>
      <c r="EMC1215" s="34"/>
      <c r="EMD1215" s="34"/>
      <c r="EME1215" s="34"/>
      <c r="EMF1215" s="34"/>
      <c r="EMG1215" s="34"/>
      <c r="EMH1215" s="34"/>
      <c r="EMI1215" s="34"/>
      <c r="EMJ1215" s="34"/>
      <c r="EMK1215" s="34"/>
      <c r="EML1215" s="34"/>
      <c r="EMM1215" s="34"/>
      <c r="EMN1215" s="34"/>
      <c r="EMO1215" s="34"/>
      <c r="EMP1215" s="34"/>
      <c r="EMQ1215" s="34"/>
      <c r="EMR1215" s="34"/>
      <c r="EMS1215" s="34"/>
      <c r="EMT1215" s="34"/>
      <c r="EMU1215" s="34"/>
      <c r="EMV1215" s="34"/>
      <c r="EMW1215" s="34"/>
      <c r="EMX1215" s="34"/>
      <c r="EMY1215" s="34"/>
      <c r="EMZ1215" s="34"/>
      <c r="ENA1215" s="34"/>
      <c r="ENB1215" s="34"/>
      <c r="ENC1215" s="34"/>
      <c r="END1215" s="34"/>
      <c r="ENE1215" s="34"/>
      <c r="ENF1215" s="34"/>
      <c r="ENG1215" s="34"/>
      <c r="ENH1215" s="34"/>
      <c r="ENI1215" s="34"/>
      <c r="ENJ1215" s="34"/>
      <c r="ENK1215" s="34"/>
      <c r="ENL1215" s="34"/>
      <c r="ENM1215" s="34"/>
      <c r="ENN1215" s="34"/>
      <c r="ENO1215" s="34"/>
      <c r="ENP1215" s="34"/>
      <c r="ENQ1215" s="34"/>
      <c r="ENR1215" s="34"/>
      <c r="ENS1215" s="34"/>
      <c r="ENT1215" s="34"/>
      <c r="ENU1215" s="34"/>
      <c r="ENV1215" s="34"/>
      <c r="ENW1215" s="34"/>
      <c r="ENX1215" s="34"/>
      <c r="ENY1215" s="34"/>
      <c r="ENZ1215" s="34"/>
      <c r="EOA1215" s="34"/>
      <c r="EOB1215" s="34"/>
      <c r="EOC1215" s="34"/>
      <c r="EOD1215" s="34"/>
      <c r="EOE1215" s="34"/>
      <c r="EOF1215" s="34"/>
      <c r="EOG1215" s="34"/>
      <c r="EOH1215" s="34"/>
      <c r="EOI1215" s="34"/>
      <c r="EOJ1215" s="34"/>
      <c r="EOK1215" s="34"/>
      <c r="EOL1215" s="34"/>
      <c r="EOM1215" s="34"/>
      <c r="EON1215" s="34"/>
      <c r="EOO1215" s="34"/>
      <c r="EOP1215" s="34"/>
      <c r="EOQ1215" s="34"/>
      <c r="EOR1215" s="34"/>
      <c r="EOS1215" s="34"/>
      <c r="EOT1215" s="34"/>
      <c r="EOU1215" s="34"/>
      <c r="EOV1215" s="34"/>
      <c r="EOW1215" s="34"/>
      <c r="EOX1215" s="34"/>
      <c r="EOY1215" s="34"/>
      <c r="EOZ1215" s="34"/>
      <c r="EPA1215" s="34"/>
      <c r="EPB1215" s="34"/>
      <c r="EPC1215" s="34"/>
      <c r="EPD1215" s="34"/>
      <c r="EPE1215" s="34"/>
      <c r="EPF1215" s="34"/>
      <c r="EPG1215" s="34"/>
      <c r="EPH1215" s="34"/>
      <c r="EPI1215" s="34"/>
      <c r="EPJ1215" s="34"/>
      <c r="EPK1215" s="34"/>
      <c r="EPL1215" s="34"/>
      <c r="EPM1215" s="34"/>
      <c r="EPN1215" s="34"/>
      <c r="EPO1215" s="34"/>
      <c r="EPP1215" s="34"/>
      <c r="EPQ1215" s="34"/>
      <c r="EPR1215" s="34"/>
      <c r="EPS1215" s="34"/>
      <c r="EPT1215" s="34"/>
      <c r="EPU1215" s="34"/>
      <c r="EPV1215" s="34"/>
      <c r="EPW1215" s="34"/>
      <c r="EPX1215" s="34"/>
      <c r="EPY1215" s="34"/>
      <c r="EPZ1215" s="34"/>
      <c r="EQA1215" s="34"/>
      <c r="EQB1215" s="34"/>
      <c r="EQC1215" s="34"/>
      <c r="EQD1215" s="34"/>
      <c r="EQE1215" s="34"/>
      <c r="EQF1215" s="34"/>
      <c r="EQG1215" s="34"/>
      <c r="EQH1215" s="34"/>
      <c r="EQI1215" s="34"/>
      <c r="EQJ1215" s="34"/>
      <c r="EQK1215" s="34"/>
      <c r="EQL1215" s="34"/>
      <c r="EQM1215" s="34"/>
      <c r="EQN1215" s="34"/>
      <c r="EQO1215" s="34"/>
      <c r="EQP1215" s="34"/>
      <c r="EQQ1215" s="34"/>
      <c r="EQR1215" s="34"/>
      <c r="EQS1215" s="34"/>
      <c r="EQT1215" s="34"/>
      <c r="EQU1215" s="34"/>
      <c r="EQV1215" s="34"/>
      <c r="EQW1215" s="34"/>
      <c r="EQX1215" s="34"/>
      <c r="EQY1215" s="34"/>
      <c r="EQZ1215" s="34"/>
      <c r="ERA1215" s="34"/>
      <c r="ERB1215" s="34"/>
      <c r="ERC1215" s="34"/>
      <c r="ERD1215" s="34"/>
      <c r="ERE1215" s="34"/>
      <c r="ERF1215" s="34"/>
      <c r="ERG1215" s="34"/>
      <c r="ERH1215" s="34"/>
      <c r="ERI1215" s="34"/>
      <c r="ERJ1215" s="34"/>
      <c r="ERK1215" s="34"/>
      <c r="ERL1215" s="34"/>
      <c r="ERM1215" s="34"/>
      <c r="ERN1215" s="34"/>
      <c r="ERO1215" s="34"/>
      <c r="ERP1215" s="34"/>
      <c r="ERQ1215" s="34"/>
      <c r="ERR1215" s="34"/>
      <c r="ERS1215" s="34"/>
      <c r="ERT1215" s="34"/>
      <c r="ERU1215" s="34"/>
      <c r="ERV1215" s="34"/>
      <c r="ERW1215" s="34"/>
      <c r="ERX1215" s="34"/>
      <c r="ERY1215" s="34"/>
      <c r="ERZ1215" s="34"/>
      <c r="ESA1215" s="34"/>
      <c r="ESB1215" s="34"/>
      <c r="ESC1215" s="34"/>
      <c r="ESD1215" s="34"/>
      <c r="ESE1215" s="34"/>
      <c r="ESF1215" s="34"/>
      <c r="ESG1215" s="34"/>
      <c r="ESH1215" s="34"/>
      <c r="ESI1215" s="34"/>
      <c r="ESJ1215" s="34"/>
      <c r="ESK1215" s="34"/>
      <c r="ESL1215" s="34"/>
      <c r="ESM1215" s="34"/>
      <c r="ESN1215" s="34"/>
      <c r="ESO1215" s="34"/>
      <c r="ESP1215" s="34"/>
      <c r="ESQ1215" s="34"/>
      <c r="ESR1215" s="34"/>
      <c r="ESS1215" s="34"/>
      <c r="EST1215" s="34"/>
      <c r="ESU1215" s="34"/>
      <c r="ESV1215" s="34"/>
      <c r="ESW1215" s="34"/>
      <c r="ESX1215" s="34"/>
      <c r="ESY1215" s="34"/>
      <c r="ESZ1215" s="34"/>
      <c r="ETA1215" s="34"/>
      <c r="ETB1215" s="34"/>
      <c r="ETC1215" s="34"/>
      <c r="ETD1215" s="34"/>
      <c r="ETE1215" s="34"/>
      <c r="ETF1215" s="34"/>
      <c r="ETG1215" s="34"/>
      <c r="ETH1215" s="34"/>
      <c r="ETI1215" s="34"/>
      <c r="ETJ1215" s="34"/>
      <c r="ETK1215" s="34"/>
      <c r="ETL1215" s="34"/>
      <c r="ETM1215" s="34"/>
      <c r="ETN1215" s="34"/>
      <c r="ETO1215" s="34"/>
      <c r="ETP1215" s="34"/>
      <c r="ETQ1215" s="34"/>
      <c r="ETR1215" s="34"/>
      <c r="ETS1215" s="34"/>
      <c r="ETT1215" s="34"/>
      <c r="ETU1215" s="34"/>
      <c r="ETV1215" s="34"/>
      <c r="ETW1215" s="34"/>
      <c r="ETX1215" s="34"/>
      <c r="ETY1215" s="34"/>
      <c r="ETZ1215" s="34"/>
      <c r="EUA1215" s="34"/>
      <c r="EUB1215" s="34"/>
      <c r="EUC1215" s="34"/>
      <c r="EUD1215" s="34"/>
      <c r="EUE1215" s="34"/>
      <c r="EUF1215" s="34"/>
      <c r="EUG1215" s="34"/>
      <c r="EUH1215" s="34"/>
      <c r="EUI1215" s="34"/>
      <c r="EUJ1215" s="34"/>
      <c r="EUK1215" s="34"/>
      <c r="EUL1215" s="34"/>
      <c r="EUM1215" s="34"/>
      <c r="EUN1215" s="34"/>
      <c r="EUO1215" s="34"/>
      <c r="EUP1215" s="34"/>
      <c r="EUQ1215" s="34"/>
      <c r="EUR1215" s="34"/>
      <c r="EUS1215" s="34"/>
      <c r="EUT1215" s="34"/>
      <c r="EUU1215" s="34"/>
      <c r="EUV1215" s="34"/>
      <c r="EUW1215" s="34"/>
      <c r="EUX1215" s="34"/>
      <c r="EUY1215" s="34"/>
      <c r="EUZ1215" s="34"/>
      <c r="EVA1215" s="34"/>
      <c r="EVB1215" s="34"/>
      <c r="EVC1215" s="34"/>
      <c r="EVD1215" s="34"/>
      <c r="EVE1215" s="34"/>
      <c r="EVF1215" s="34"/>
      <c r="EVG1215" s="34"/>
      <c r="EVH1215" s="34"/>
      <c r="EVI1215" s="34"/>
      <c r="EVJ1215" s="34"/>
      <c r="EVK1215" s="34"/>
      <c r="EVL1215" s="34"/>
      <c r="EVM1215" s="34"/>
      <c r="EVN1215" s="34"/>
      <c r="EVO1215" s="34"/>
      <c r="EVP1215" s="34"/>
      <c r="EVQ1215" s="34"/>
      <c r="EVR1215" s="34"/>
      <c r="EVS1215" s="34"/>
      <c r="EVT1215" s="34"/>
      <c r="EVU1215" s="34"/>
      <c r="EVV1215" s="34"/>
      <c r="EVW1215" s="34"/>
      <c r="EVX1215" s="34"/>
      <c r="EVY1215" s="34"/>
      <c r="EVZ1215" s="34"/>
      <c r="EWA1215" s="34"/>
      <c r="EWB1215" s="34"/>
      <c r="EWC1215" s="34"/>
      <c r="EWD1215" s="34"/>
      <c r="EWE1215" s="34"/>
      <c r="EWF1215" s="34"/>
      <c r="EWG1215" s="34"/>
      <c r="EWH1215" s="34"/>
      <c r="EWI1215" s="34"/>
      <c r="EWJ1215" s="34"/>
      <c r="EWK1215" s="34"/>
      <c r="EWL1215" s="34"/>
      <c r="EWM1215" s="34"/>
      <c r="EWN1215" s="34"/>
      <c r="EWO1215" s="34"/>
      <c r="EWP1215" s="34"/>
      <c r="EWQ1215" s="34"/>
      <c r="EWR1215" s="34"/>
      <c r="EWS1215" s="34"/>
      <c r="EWT1215" s="34"/>
      <c r="EWU1215" s="34"/>
      <c r="EWV1215" s="34"/>
      <c r="EWW1215" s="34"/>
      <c r="EWX1215" s="34"/>
      <c r="EWY1215" s="34"/>
      <c r="EWZ1215" s="34"/>
      <c r="EXA1215" s="34"/>
      <c r="EXB1215" s="34"/>
      <c r="EXC1215" s="34"/>
      <c r="EXD1215" s="34"/>
      <c r="EXE1215" s="34"/>
      <c r="EXF1215" s="34"/>
      <c r="EXG1215" s="34"/>
      <c r="EXH1215" s="34"/>
      <c r="EXI1215" s="34"/>
      <c r="EXJ1215" s="34"/>
      <c r="EXK1215" s="34"/>
      <c r="EXL1215" s="34"/>
      <c r="EXM1215" s="34"/>
      <c r="EXN1215" s="34"/>
      <c r="EXO1215" s="34"/>
      <c r="EXP1215" s="34"/>
      <c r="EXQ1215" s="34"/>
      <c r="EXR1215" s="34"/>
      <c r="EXS1215" s="34"/>
      <c r="EXT1215" s="34"/>
      <c r="EXU1215" s="34"/>
      <c r="EXV1215" s="34"/>
      <c r="EXW1215" s="34"/>
      <c r="EXX1215" s="34"/>
      <c r="EXY1215" s="34"/>
      <c r="EXZ1215" s="34"/>
      <c r="EYA1215" s="34"/>
      <c r="EYB1215" s="34"/>
      <c r="EYC1215" s="34"/>
      <c r="EYD1215" s="34"/>
      <c r="EYE1215" s="34"/>
      <c r="EYF1215" s="34"/>
      <c r="EYG1215" s="34"/>
      <c r="EYH1215" s="34"/>
      <c r="EYI1215" s="34"/>
      <c r="EYJ1215" s="34"/>
      <c r="EYK1215" s="34"/>
      <c r="EYL1215" s="34"/>
      <c r="EYM1215" s="34"/>
      <c r="EYN1215" s="34"/>
      <c r="EYO1215" s="34"/>
      <c r="EYP1215" s="34"/>
      <c r="EYQ1215" s="34"/>
      <c r="EYR1215" s="34"/>
      <c r="EYS1215" s="34"/>
      <c r="EYT1215" s="34"/>
      <c r="EYU1215" s="34"/>
      <c r="EYV1215" s="34"/>
      <c r="EYW1215" s="34"/>
      <c r="EYX1215" s="34"/>
      <c r="EYY1215" s="34"/>
      <c r="EYZ1215" s="34"/>
      <c r="EZA1215" s="34"/>
      <c r="EZB1215" s="34"/>
      <c r="EZC1215" s="34"/>
      <c r="EZD1215" s="34"/>
      <c r="EZE1215" s="34"/>
      <c r="EZF1215" s="34"/>
      <c r="EZG1215" s="34"/>
      <c r="EZH1215" s="34"/>
      <c r="EZI1215" s="34"/>
      <c r="EZJ1215" s="34"/>
      <c r="EZK1215" s="34"/>
      <c r="EZL1215" s="34"/>
      <c r="EZM1215" s="34"/>
      <c r="EZN1215" s="34"/>
      <c r="EZO1215" s="34"/>
      <c r="EZP1215" s="34"/>
      <c r="EZQ1215" s="34"/>
      <c r="EZR1215" s="34"/>
      <c r="EZS1215" s="34"/>
      <c r="EZT1215" s="34"/>
      <c r="EZU1215" s="34"/>
      <c r="EZV1215" s="34"/>
      <c r="EZW1215" s="34"/>
      <c r="EZX1215" s="34"/>
      <c r="EZY1215" s="34"/>
      <c r="EZZ1215" s="34"/>
      <c r="FAA1215" s="34"/>
      <c r="FAB1215" s="34"/>
      <c r="FAC1215" s="34"/>
      <c r="FAD1215" s="34"/>
      <c r="FAE1215" s="34"/>
      <c r="FAF1215" s="34"/>
      <c r="FAG1215" s="34"/>
      <c r="FAH1215" s="34"/>
      <c r="FAI1215" s="34"/>
      <c r="FAJ1215" s="34"/>
      <c r="FAK1215" s="34"/>
      <c r="FAL1215" s="34"/>
      <c r="FAM1215" s="34"/>
      <c r="FAN1215" s="34"/>
      <c r="FAO1215" s="34"/>
      <c r="FAP1215" s="34"/>
      <c r="FAQ1215" s="34"/>
      <c r="FAR1215" s="34"/>
      <c r="FAS1215" s="34"/>
      <c r="FAT1215" s="34"/>
      <c r="FAU1215" s="34"/>
      <c r="FAV1215" s="34"/>
      <c r="FAW1215" s="34"/>
      <c r="FAX1215" s="34"/>
      <c r="FAY1215" s="34"/>
      <c r="FAZ1215" s="34"/>
      <c r="FBA1215" s="34"/>
      <c r="FBB1215" s="34"/>
      <c r="FBC1215" s="34"/>
      <c r="FBD1215" s="34"/>
      <c r="FBE1215" s="34"/>
      <c r="FBF1215" s="34"/>
      <c r="FBG1215" s="34"/>
      <c r="FBH1215" s="34"/>
      <c r="FBI1215" s="34"/>
      <c r="FBJ1215" s="34"/>
      <c r="FBK1215" s="34"/>
      <c r="FBL1215" s="34"/>
      <c r="FBM1215" s="34"/>
      <c r="FBN1215" s="34"/>
      <c r="FBO1215" s="34"/>
      <c r="FBP1215" s="34"/>
      <c r="FBQ1215" s="34"/>
      <c r="FBR1215" s="34"/>
      <c r="FBS1215" s="34"/>
      <c r="FBT1215" s="34"/>
      <c r="FBU1215" s="34"/>
      <c r="FBV1215" s="34"/>
      <c r="FBW1215" s="34"/>
      <c r="FBX1215" s="34"/>
      <c r="FBY1215" s="34"/>
      <c r="FBZ1215" s="34"/>
      <c r="FCA1215" s="34"/>
      <c r="FCB1215" s="34"/>
      <c r="FCC1215" s="34"/>
      <c r="FCD1215" s="34"/>
      <c r="FCE1215" s="34"/>
      <c r="FCF1215" s="34"/>
      <c r="FCG1215" s="34"/>
      <c r="FCH1215" s="34"/>
      <c r="FCI1215" s="34"/>
      <c r="FCJ1215" s="34"/>
      <c r="FCK1215" s="34"/>
      <c r="FCL1215" s="34"/>
      <c r="FCM1215" s="34"/>
      <c r="FCN1215" s="34"/>
      <c r="FCO1215" s="34"/>
      <c r="FCP1215" s="34"/>
      <c r="FCQ1215" s="34"/>
      <c r="FCR1215" s="34"/>
      <c r="FCS1215" s="34"/>
      <c r="FCT1215" s="34"/>
      <c r="FCU1215" s="34"/>
      <c r="FCV1215" s="34"/>
      <c r="FCW1215" s="34"/>
      <c r="FCX1215" s="34"/>
      <c r="FCY1215" s="34"/>
      <c r="FCZ1215" s="34"/>
      <c r="FDA1215" s="34"/>
      <c r="FDB1215" s="34"/>
      <c r="FDC1215" s="34"/>
      <c r="FDD1215" s="34"/>
      <c r="FDE1215" s="34"/>
      <c r="FDF1215" s="34"/>
      <c r="FDG1215" s="34"/>
      <c r="FDH1215" s="34"/>
      <c r="FDI1215" s="34"/>
      <c r="FDJ1215" s="34"/>
      <c r="FDK1215" s="34"/>
      <c r="FDL1215" s="34"/>
      <c r="FDM1215" s="34"/>
      <c r="FDN1215" s="34"/>
      <c r="FDO1215" s="34"/>
      <c r="FDP1215" s="34"/>
      <c r="FDQ1215" s="34"/>
      <c r="FDR1215" s="34"/>
      <c r="FDS1215" s="34"/>
      <c r="FDT1215" s="34"/>
      <c r="FDU1215" s="34"/>
      <c r="FDV1215" s="34"/>
      <c r="FDW1215" s="34"/>
      <c r="FDX1215" s="34"/>
      <c r="FDY1215" s="34"/>
      <c r="FDZ1215" s="34"/>
      <c r="FEA1215" s="34"/>
      <c r="FEB1215" s="34"/>
      <c r="FEC1215" s="34"/>
      <c r="FED1215" s="34"/>
      <c r="FEE1215" s="34"/>
      <c r="FEF1215" s="34"/>
      <c r="FEG1215" s="34"/>
      <c r="FEH1215" s="34"/>
      <c r="FEI1215" s="34"/>
      <c r="FEJ1215" s="34"/>
      <c r="FEK1215" s="34"/>
      <c r="FEL1215" s="34"/>
      <c r="FEM1215" s="34"/>
      <c r="FEN1215" s="34"/>
      <c r="FEO1215" s="34"/>
      <c r="FEP1215" s="34"/>
      <c r="FEQ1215" s="34"/>
      <c r="FER1215" s="34"/>
      <c r="FES1215" s="34"/>
      <c r="FET1215" s="34"/>
      <c r="FEU1215" s="34"/>
      <c r="FEV1215" s="34"/>
      <c r="FEW1215" s="34"/>
      <c r="FEX1215" s="34"/>
      <c r="FEY1215" s="34"/>
      <c r="FEZ1215" s="34"/>
      <c r="FFA1215" s="34"/>
      <c r="FFB1215" s="34"/>
      <c r="FFC1215" s="34"/>
      <c r="FFD1215" s="34"/>
      <c r="FFE1215" s="34"/>
      <c r="FFF1215" s="34"/>
      <c r="FFG1215" s="34"/>
      <c r="FFH1215" s="34"/>
      <c r="FFI1215" s="34"/>
      <c r="FFJ1215" s="34"/>
      <c r="FFK1215" s="34"/>
      <c r="FFL1215" s="34"/>
      <c r="FFM1215" s="34"/>
      <c r="FFN1215" s="34"/>
      <c r="FFO1215" s="34"/>
      <c r="FFP1215" s="34"/>
      <c r="FFQ1215" s="34"/>
      <c r="FFR1215" s="34"/>
      <c r="FFS1215" s="34"/>
      <c r="FFT1215" s="34"/>
      <c r="FFU1215" s="34"/>
      <c r="FFV1215" s="34"/>
      <c r="FFW1215" s="34"/>
      <c r="FFX1215" s="34"/>
      <c r="FFY1215" s="34"/>
      <c r="FFZ1215" s="34"/>
      <c r="FGA1215" s="34"/>
      <c r="FGB1215" s="34"/>
      <c r="FGC1215" s="34"/>
      <c r="FGD1215" s="34"/>
      <c r="FGE1215" s="34"/>
      <c r="FGF1215" s="34"/>
      <c r="FGG1215" s="34"/>
      <c r="FGH1215" s="34"/>
      <c r="FGI1215" s="34"/>
      <c r="FGJ1215" s="34"/>
      <c r="FGK1215" s="34"/>
      <c r="FGL1215" s="34"/>
      <c r="FGM1215" s="34"/>
      <c r="FGN1215" s="34"/>
      <c r="FGO1215" s="34"/>
      <c r="FGP1215" s="34"/>
      <c r="FGQ1215" s="34"/>
      <c r="FGR1215" s="34"/>
      <c r="FGS1215" s="34"/>
      <c r="FGT1215" s="34"/>
      <c r="FGU1215" s="34"/>
      <c r="FGV1215" s="34"/>
      <c r="FGW1215" s="34"/>
      <c r="FGX1215" s="34"/>
      <c r="FGY1215" s="34"/>
      <c r="FGZ1215" s="34"/>
      <c r="FHA1215" s="34"/>
      <c r="FHB1215" s="34"/>
      <c r="FHC1215" s="34"/>
      <c r="FHD1215" s="34"/>
      <c r="FHE1215" s="34"/>
      <c r="FHF1215" s="34"/>
      <c r="FHG1215" s="34"/>
      <c r="FHH1215" s="34"/>
      <c r="FHI1215" s="34"/>
      <c r="FHJ1215" s="34"/>
      <c r="FHK1215" s="34"/>
      <c r="FHL1215" s="34"/>
      <c r="FHM1215" s="34"/>
      <c r="FHN1215" s="34"/>
      <c r="FHO1215" s="34"/>
      <c r="FHP1215" s="34"/>
      <c r="FHQ1215" s="34"/>
      <c r="FHR1215" s="34"/>
      <c r="FHS1215" s="34"/>
      <c r="FHT1215" s="34"/>
      <c r="FHU1215" s="34"/>
      <c r="FHV1215" s="34"/>
      <c r="FHW1215" s="34"/>
      <c r="FHX1215" s="34"/>
      <c r="FHY1215" s="34"/>
      <c r="FHZ1215" s="34"/>
      <c r="FIA1215" s="34"/>
      <c r="FIB1215" s="34"/>
      <c r="FIC1215" s="34"/>
      <c r="FID1215" s="34"/>
      <c r="FIE1215" s="34"/>
      <c r="FIF1215" s="34"/>
      <c r="FIG1215" s="34"/>
      <c r="FIH1215" s="34"/>
      <c r="FII1215" s="34"/>
      <c r="FIJ1215" s="34"/>
      <c r="FIK1215" s="34"/>
      <c r="FIL1215" s="34"/>
      <c r="FIM1215" s="34"/>
      <c r="FIN1215" s="34"/>
      <c r="FIO1215" s="34"/>
      <c r="FIP1215" s="34"/>
      <c r="FIQ1215" s="34"/>
      <c r="FIR1215" s="34"/>
      <c r="FIS1215" s="34"/>
      <c r="FIT1215" s="34"/>
      <c r="FIU1215" s="34"/>
      <c r="FIV1215" s="34"/>
      <c r="FIW1215" s="34"/>
      <c r="FIX1215" s="34"/>
      <c r="FIY1215" s="34"/>
      <c r="FIZ1215" s="34"/>
      <c r="FJA1215" s="34"/>
      <c r="FJB1215" s="34"/>
      <c r="FJC1215" s="34"/>
      <c r="FJD1215" s="34"/>
      <c r="FJE1215" s="34"/>
      <c r="FJF1215" s="34"/>
      <c r="FJG1215" s="34"/>
      <c r="FJH1215" s="34"/>
      <c r="FJI1215" s="34"/>
      <c r="FJJ1215" s="34"/>
      <c r="FJK1215" s="34"/>
      <c r="FJL1215" s="34"/>
      <c r="FJM1215" s="34"/>
      <c r="FJN1215" s="34"/>
      <c r="FJO1215" s="34"/>
      <c r="FJP1215" s="34"/>
      <c r="FJQ1215" s="34"/>
      <c r="FJR1215" s="34"/>
      <c r="FJS1215" s="34"/>
      <c r="FJT1215" s="34"/>
      <c r="FJU1215" s="34"/>
      <c r="FJV1215" s="34"/>
      <c r="FJW1215" s="34"/>
      <c r="FJX1215" s="34"/>
      <c r="FJY1215" s="34"/>
      <c r="FJZ1215" s="34"/>
      <c r="FKA1215" s="34"/>
      <c r="FKB1215" s="34"/>
      <c r="FKC1215" s="34"/>
      <c r="FKD1215" s="34"/>
      <c r="FKE1215" s="34"/>
      <c r="FKF1215" s="34"/>
      <c r="FKG1215" s="34"/>
      <c r="FKH1215" s="34"/>
      <c r="FKI1215" s="34"/>
      <c r="FKJ1215" s="34"/>
      <c r="FKK1215" s="34"/>
      <c r="FKL1215" s="34"/>
      <c r="FKM1215" s="34"/>
      <c r="FKN1215" s="34"/>
      <c r="FKO1215" s="34"/>
      <c r="FKP1215" s="34"/>
      <c r="FKQ1215" s="34"/>
      <c r="FKR1215" s="34"/>
      <c r="FKS1215" s="34"/>
      <c r="FKT1215" s="34"/>
      <c r="FKU1215" s="34"/>
      <c r="FKV1215" s="34"/>
      <c r="FKW1215" s="34"/>
      <c r="FKX1215" s="34"/>
      <c r="FKY1215" s="34"/>
      <c r="FKZ1215" s="34"/>
      <c r="FLA1215" s="34"/>
      <c r="FLB1215" s="34"/>
      <c r="FLC1215" s="34"/>
      <c r="FLD1215" s="34"/>
      <c r="FLE1215" s="34"/>
      <c r="FLF1215" s="34"/>
      <c r="FLG1215" s="34"/>
      <c r="FLH1215" s="34"/>
      <c r="FLI1215" s="34"/>
      <c r="FLJ1215" s="34"/>
      <c r="FLK1215" s="34"/>
      <c r="FLL1215" s="34"/>
      <c r="FLM1215" s="34"/>
      <c r="FLN1215" s="34"/>
      <c r="FLO1215" s="34"/>
      <c r="FLP1215" s="34"/>
      <c r="FLQ1215" s="34"/>
      <c r="FLR1215" s="34"/>
      <c r="FLS1215" s="34"/>
      <c r="FLT1215" s="34"/>
      <c r="FLU1215" s="34"/>
      <c r="FLV1215" s="34"/>
      <c r="FLW1215" s="34"/>
      <c r="FLX1215" s="34"/>
      <c r="FLY1215" s="34"/>
      <c r="FLZ1215" s="34"/>
      <c r="FMA1215" s="34"/>
      <c r="FMB1215" s="34"/>
      <c r="FMC1215" s="34"/>
      <c r="FMD1215" s="34"/>
      <c r="FME1215" s="34"/>
      <c r="FMF1215" s="34"/>
      <c r="FMG1215" s="34"/>
      <c r="FMH1215" s="34"/>
      <c r="FMI1215" s="34"/>
      <c r="FMJ1215" s="34"/>
      <c r="FMK1215" s="34"/>
      <c r="FML1215" s="34"/>
      <c r="FMM1215" s="34"/>
      <c r="FMN1215" s="34"/>
      <c r="FMO1215" s="34"/>
      <c r="FMP1215" s="34"/>
      <c r="FMQ1215" s="34"/>
      <c r="FMR1215" s="34"/>
      <c r="FMS1215" s="34"/>
      <c r="FMT1215" s="34"/>
      <c r="FMU1215" s="34"/>
      <c r="FMV1215" s="34"/>
      <c r="FMW1215" s="34"/>
      <c r="FMX1215" s="34"/>
      <c r="FMY1215" s="34"/>
      <c r="FMZ1215" s="34"/>
      <c r="FNA1215" s="34"/>
      <c r="FNB1215" s="34"/>
      <c r="FNC1215" s="34"/>
      <c r="FND1215" s="34"/>
      <c r="FNE1215" s="34"/>
      <c r="FNF1215" s="34"/>
      <c r="FNG1215" s="34"/>
      <c r="FNH1215" s="34"/>
      <c r="FNI1215" s="34"/>
      <c r="FNJ1215" s="34"/>
      <c r="FNK1215" s="34"/>
      <c r="FNL1215" s="34"/>
      <c r="FNM1215" s="34"/>
      <c r="FNN1215" s="34"/>
      <c r="FNO1215" s="34"/>
      <c r="FNP1215" s="34"/>
      <c r="FNQ1215" s="34"/>
      <c r="FNR1215" s="34"/>
      <c r="FNS1215" s="34"/>
      <c r="FNT1215" s="34"/>
      <c r="FNU1215" s="34"/>
      <c r="FNV1215" s="34"/>
      <c r="FNW1215" s="34"/>
      <c r="FNX1215" s="34"/>
      <c r="FNY1215" s="34"/>
      <c r="FNZ1215" s="34"/>
      <c r="FOA1215" s="34"/>
      <c r="FOB1215" s="34"/>
      <c r="FOC1215" s="34"/>
      <c r="FOD1215" s="34"/>
      <c r="FOE1215" s="34"/>
      <c r="FOF1215" s="34"/>
      <c r="FOG1215" s="34"/>
      <c r="FOH1215" s="34"/>
      <c r="FOI1215" s="34"/>
      <c r="FOJ1215" s="34"/>
      <c r="FOK1215" s="34"/>
      <c r="FOL1215" s="34"/>
      <c r="FOM1215" s="34"/>
      <c r="FON1215" s="34"/>
      <c r="FOO1215" s="34"/>
      <c r="FOP1215" s="34"/>
      <c r="FOQ1215" s="34"/>
      <c r="FOR1215" s="34"/>
      <c r="FOS1215" s="34"/>
      <c r="FOT1215" s="34"/>
      <c r="FOU1215" s="34"/>
      <c r="FOV1215" s="34"/>
      <c r="FOW1215" s="34"/>
      <c r="FOX1215" s="34"/>
      <c r="FOY1215" s="34"/>
      <c r="FOZ1215" s="34"/>
      <c r="FPA1215" s="34"/>
      <c r="FPB1215" s="34"/>
      <c r="FPC1215" s="34"/>
      <c r="FPD1215" s="34"/>
      <c r="FPE1215" s="34"/>
      <c r="FPF1215" s="34"/>
      <c r="FPG1215" s="34"/>
      <c r="FPH1215" s="34"/>
      <c r="FPI1215" s="34"/>
      <c r="FPJ1215" s="34"/>
      <c r="FPK1215" s="34"/>
      <c r="FPL1215" s="34"/>
      <c r="FPM1215" s="34"/>
      <c r="FPN1215" s="34"/>
      <c r="FPO1215" s="34"/>
      <c r="FPP1215" s="34"/>
      <c r="FPQ1215" s="34"/>
      <c r="FPR1215" s="34"/>
      <c r="FPS1215" s="34"/>
      <c r="FPT1215" s="34"/>
      <c r="FPU1215" s="34"/>
      <c r="FPV1215" s="34"/>
      <c r="FPW1215" s="34"/>
      <c r="FPX1215" s="34"/>
      <c r="FPY1215" s="34"/>
      <c r="FPZ1215" s="34"/>
      <c r="FQA1215" s="34"/>
      <c r="FQB1215" s="34"/>
      <c r="FQC1215" s="34"/>
      <c r="FQD1215" s="34"/>
      <c r="FQE1215" s="34"/>
      <c r="FQF1215" s="34"/>
      <c r="FQG1215" s="34"/>
      <c r="FQH1215" s="34"/>
      <c r="FQI1215" s="34"/>
      <c r="FQJ1215" s="34"/>
      <c r="FQK1215" s="34"/>
      <c r="FQL1215" s="34"/>
      <c r="FQM1215" s="34"/>
      <c r="FQN1215" s="34"/>
      <c r="FQO1215" s="34"/>
      <c r="FQP1215" s="34"/>
      <c r="FQQ1215" s="34"/>
      <c r="FQR1215" s="34"/>
      <c r="FQS1215" s="34"/>
      <c r="FQT1215" s="34"/>
      <c r="FQU1215" s="34"/>
      <c r="FQV1215" s="34"/>
      <c r="FQW1215" s="34"/>
      <c r="FQX1215" s="34"/>
      <c r="FQY1215" s="34"/>
      <c r="FQZ1215" s="34"/>
      <c r="FRA1215" s="34"/>
      <c r="FRB1215" s="34"/>
      <c r="FRC1215" s="34"/>
      <c r="FRD1215" s="34"/>
      <c r="FRE1215" s="34"/>
      <c r="FRF1215" s="34"/>
      <c r="FRG1215" s="34"/>
      <c r="FRH1215" s="34"/>
      <c r="FRI1215" s="34"/>
      <c r="FRJ1215" s="34"/>
      <c r="FRK1215" s="34"/>
      <c r="FRL1215" s="34"/>
      <c r="FRM1215" s="34"/>
      <c r="FRN1215" s="34"/>
      <c r="FRO1215" s="34"/>
      <c r="FRP1215" s="34"/>
      <c r="FRQ1215" s="34"/>
      <c r="FRR1215" s="34"/>
      <c r="FRS1215" s="34"/>
      <c r="FRT1215" s="34"/>
      <c r="FRU1215" s="34"/>
      <c r="FRV1215" s="34"/>
      <c r="FRW1215" s="34"/>
      <c r="FRX1215" s="34"/>
      <c r="FRY1215" s="34"/>
      <c r="FRZ1215" s="34"/>
      <c r="FSA1215" s="34"/>
      <c r="FSB1215" s="34"/>
      <c r="FSC1215" s="34"/>
      <c r="FSD1215" s="34"/>
      <c r="FSE1215" s="34"/>
      <c r="FSF1215" s="34"/>
      <c r="FSG1215" s="34"/>
      <c r="FSH1215" s="34"/>
      <c r="FSI1215" s="34"/>
      <c r="FSJ1215" s="34"/>
      <c r="FSK1215" s="34"/>
      <c r="FSL1215" s="34"/>
      <c r="FSM1215" s="34"/>
      <c r="FSN1215" s="34"/>
      <c r="FSO1215" s="34"/>
      <c r="FSP1215" s="34"/>
      <c r="FSQ1215" s="34"/>
      <c r="FSR1215" s="34"/>
      <c r="FSS1215" s="34"/>
      <c r="FST1215" s="34"/>
      <c r="FSU1215" s="34"/>
      <c r="FSV1215" s="34"/>
      <c r="FSW1215" s="34"/>
      <c r="FSX1215" s="34"/>
      <c r="FSY1215" s="34"/>
      <c r="FSZ1215" s="34"/>
      <c r="FTA1215" s="34"/>
      <c r="FTB1215" s="34"/>
      <c r="FTC1215" s="34"/>
      <c r="FTD1215" s="34"/>
      <c r="FTE1215" s="34"/>
      <c r="FTF1215" s="34"/>
      <c r="FTG1215" s="34"/>
      <c r="FTH1215" s="34"/>
      <c r="FTI1215" s="34"/>
      <c r="FTJ1215" s="34"/>
      <c r="FTK1215" s="34"/>
      <c r="FTL1215" s="34"/>
      <c r="FTM1215" s="34"/>
      <c r="FTN1215" s="34"/>
      <c r="FTO1215" s="34"/>
      <c r="FTP1215" s="34"/>
      <c r="FTQ1215" s="34"/>
      <c r="FTR1215" s="34"/>
      <c r="FTS1215" s="34"/>
      <c r="FTT1215" s="34"/>
      <c r="FTU1215" s="34"/>
      <c r="FTV1215" s="34"/>
      <c r="FTW1215" s="34"/>
      <c r="FTX1215" s="34"/>
      <c r="FTY1215" s="34"/>
      <c r="FTZ1215" s="34"/>
      <c r="FUA1215" s="34"/>
      <c r="FUB1215" s="34"/>
      <c r="FUC1215" s="34"/>
      <c r="FUD1215" s="34"/>
      <c r="FUE1215" s="34"/>
      <c r="FUF1215" s="34"/>
      <c r="FUG1215" s="34"/>
      <c r="FUH1215" s="34"/>
      <c r="FUI1215" s="34"/>
      <c r="FUJ1215" s="34"/>
      <c r="FUK1215" s="34"/>
      <c r="FUL1215" s="34"/>
      <c r="FUM1215" s="34"/>
      <c r="FUN1215" s="34"/>
      <c r="FUO1215" s="34"/>
      <c r="FUP1215" s="34"/>
      <c r="FUQ1215" s="34"/>
      <c r="FUR1215" s="34"/>
      <c r="FUS1215" s="34"/>
      <c r="FUT1215" s="34"/>
      <c r="FUU1215" s="34"/>
      <c r="FUV1215" s="34"/>
      <c r="FUW1215" s="34"/>
      <c r="FUX1215" s="34"/>
      <c r="FUY1215" s="34"/>
      <c r="FUZ1215" s="34"/>
      <c r="FVA1215" s="34"/>
      <c r="FVB1215" s="34"/>
      <c r="FVC1215" s="34"/>
      <c r="FVD1215" s="34"/>
      <c r="FVE1215" s="34"/>
      <c r="FVF1215" s="34"/>
      <c r="FVG1215" s="34"/>
      <c r="FVH1215" s="34"/>
      <c r="FVI1215" s="34"/>
      <c r="FVJ1215" s="34"/>
      <c r="FVK1215" s="34"/>
      <c r="FVL1215" s="34"/>
      <c r="FVM1215" s="34"/>
      <c r="FVN1215" s="34"/>
      <c r="FVO1215" s="34"/>
      <c r="FVP1215" s="34"/>
      <c r="FVQ1215" s="34"/>
      <c r="FVR1215" s="34"/>
      <c r="FVS1215" s="34"/>
      <c r="FVT1215" s="34"/>
      <c r="FVU1215" s="34"/>
      <c r="FVV1215" s="34"/>
      <c r="FVW1215" s="34"/>
      <c r="FVX1215" s="34"/>
      <c r="FVY1215" s="34"/>
      <c r="FVZ1215" s="34"/>
      <c r="FWA1215" s="34"/>
      <c r="FWB1215" s="34"/>
      <c r="FWC1215" s="34"/>
      <c r="FWD1215" s="34"/>
      <c r="FWE1215" s="34"/>
      <c r="FWF1215" s="34"/>
      <c r="FWG1215" s="34"/>
      <c r="FWH1215" s="34"/>
      <c r="FWI1215" s="34"/>
      <c r="FWJ1215" s="34"/>
      <c r="FWK1215" s="34"/>
      <c r="FWL1215" s="34"/>
      <c r="FWM1215" s="34"/>
      <c r="FWN1215" s="34"/>
      <c r="FWO1215" s="34"/>
      <c r="FWP1215" s="34"/>
      <c r="FWQ1215" s="34"/>
      <c r="FWR1215" s="34"/>
      <c r="FWS1215" s="34"/>
      <c r="FWT1215" s="34"/>
      <c r="FWU1215" s="34"/>
      <c r="FWV1215" s="34"/>
      <c r="FWW1215" s="34"/>
      <c r="FWX1215" s="34"/>
      <c r="FWY1215" s="34"/>
      <c r="FWZ1215" s="34"/>
      <c r="FXA1215" s="34"/>
      <c r="FXB1215" s="34"/>
      <c r="FXC1215" s="34"/>
      <c r="FXD1215" s="34"/>
      <c r="FXE1215" s="34"/>
      <c r="FXF1215" s="34"/>
      <c r="FXG1215" s="34"/>
      <c r="FXH1215" s="34"/>
      <c r="FXI1215" s="34"/>
      <c r="FXJ1215" s="34"/>
      <c r="FXK1215" s="34"/>
      <c r="FXL1215" s="34"/>
      <c r="FXM1215" s="34"/>
      <c r="FXN1215" s="34"/>
      <c r="FXO1215" s="34"/>
      <c r="FXP1215" s="34"/>
      <c r="FXQ1215" s="34"/>
      <c r="FXR1215" s="34"/>
      <c r="FXS1215" s="34"/>
      <c r="FXT1215" s="34"/>
      <c r="FXU1215" s="34"/>
      <c r="FXV1215" s="34"/>
      <c r="FXW1215" s="34"/>
      <c r="FXX1215" s="34"/>
      <c r="FXY1215" s="34"/>
      <c r="FXZ1215" s="34"/>
      <c r="FYA1215" s="34"/>
      <c r="FYB1215" s="34"/>
      <c r="FYC1215" s="34"/>
      <c r="FYD1215" s="34"/>
      <c r="FYE1215" s="34"/>
      <c r="FYF1215" s="34"/>
      <c r="FYG1215" s="34"/>
      <c r="FYH1215" s="34"/>
      <c r="FYI1215" s="34"/>
      <c r="FYJ1215" s="34"/>
      <c r="FYK1215" s="34"/>
      <c r="FYL1215" s="34"/>
      <c r="FYM1215" s="34"/>
      <c r="FYN1215" s="34"/>
      <c r="FYO1215" s="34"/>
      <c r="FYP1215" s="34"/>
      <c r="FYQ1215" s="34"/>
      <c r="FYR1215" s="34"/>
      <c r="FYS1215" s="34"/>
      <c r="FYT1215" s="34"/>
      <c r="FYU1215" s="34"/>
      <c r="FYV1215" s="34"/>
      <c r="FYW1215" s="34"/>
      <c r="FYX1215" s="34"/>
      <c r="FYY1215" s="34"/>
      <c r="FYZ1215" s="34"/>
      <c r="FZA1215" s="34"/>
      <c r="FZB1215" s="34"/>
      <c r="FZC1215" s="34"/>
      <c r="FZD1215" s="34"/>
      <c r="FZE1215" s="34"/>
      <c r="FZF1215" s="34"/>
      <c r="FZG1215" s="34"/>
      <c r="FZH1215" s="34"/>
      <c r="FZI1215" s="34"/>
      <c r="FZJ1215" s="34"/>
      <c r="FZK1215" s="34"/>
      <c r="FZL1215" s="34"/>
      <c r="FZM1215" s="34"/>
      <c r="FZN1215" s="34"/>
      <c r="FZO1215" s="34"/>
      <c r="FZP1215" s="34"/>
      <c r="FZQ1215" s="34"/>
      <c r="FZR1215" s="34"/>
      <c r="FZS1215" s="34"/>
      <c r="FZT1215" s="34"/>
      <c r="FZU1215" s="34"/>
      <c r="FZV1215" s="34"/>
      <c r="FZW1215" s="34"/>
      <c r="FZX1215" s="34"/>
      <c r="FZY1215" s="34"/>
      <c r="FZZ1215" s="34"/>
      <c r="GAA1215" s="34"/>
      <c r="GAB1215" s="34"/>
      <c r="GAC1215" s="34"/>
      <c r="GAD1215" s="34"/>
      <c r="GAE1215" s="34"/>
      <c r="GAF1215" s="34"/>
      <c r="GAG1215" s="34"/>
      <c r="GAH1215" s="34"/>
      <c r="GAI1215" s="34"/>
      <c r="GAJ1215" s="34"/>
      <c r="GAK1215" s="34"/>
      <c r="GAL1215" s="34"/>
      <c r="GAM1215" s="34"/>
      <c r="GAN1215" s="34"/>
      <c r="GAO1215" s="34"/>
      <c r="GAP1215" s="34"/>
      <c r="GAQ1215" s="34"/>
      <c r="GAR1215" s="34"/>
      <c r="GAS1215" s="34"/>
      <c r="GAT1215" s="34"/>
      <c r="GAU1215" s="34"/>
      <c r="GAV1215" s="34"/>
      <c r="GAW1215" s="34"/>
      <c r="GAX1215" s="34"/>
      <c r="GAY1215" s="34"/>
      <c r="GAZ1215" s="34"/>
      <c r="GBA1215" s="34"/>
      <c r="GBB1215" s="34"/>
      <c r="GBC1215" s="34"/>
      <c r="GBD1215" s="34"/>
      <c r="GBE1215" s="34"/>
      <c r="GBF1215" s="34"/>
      <c r="GBG1215" s="34"/>
      <c r="GBH1215" s="34"/>
      <c r="GBI1215" s="34"/>
      <c r="GBJ1215" s="34"/>
      <c r="GBK1215" s="34"/>
      <c r="GBL1215" s="34"/>
      <c r="GBM1215" s="34"/>
      <c r="GBN1215" s="34"/>
      <c r="GBO1215" s="34"/>
      <c r="GBP1215" s="34"/>
      <c r="GBQ1215" s="34"/>
      <c r="GBR1215" s="34"/>
      <c r="GBS1215" s="34"/>
      <c r="GBT1215" s="34"/>
      <c r="GBU1215" s="34"/>
      <c r="GBV1215" s="34"/>
      <c r="GBW1215" s="34"/>
      <c r="GBX1215" s="34"/>
      <c r="GBY1215" s="34"/>
      <c r="GBZ1215" s="34"/>
      <c r="GCA1215" s="34"/>
      <c r="GCB1215" s="34"/>
      <c r="GCC1215" s="34"/>
      <c r="GCD1215" s="34"/>
      <c r="GCE1215" s="34"/>
      <c r="GCF1215" s="34"/>
      <c r="GCG1215" s="34"/>
      <c r="GCH1215" s="34"/>
      <c r="GCI1215" s="34"/>
      <c r="GCJ1215" s="34"/>
      <c r="GCK1215" s="34"/>
      <c r="GCL1215" s="34"/>
      <c r="GCM1215" s="34"/>
      <c r="GCN1215" s="34"/>
      <c r="GCO1215" s="34"/>
      <c r="GCP1215" s="34"/>
      <c r="GCQ1215" s="34"/>
      <c r="GCR1215" s="34"/>
      <c r="GCS1215" s="34"/>
      <c r="GCT1215" s="34"/>
      <c r="GCU1215" s="34"/>
      <c r="GCV1215" s="34"/>
      <c r="GCW1215" s="34"/>
      <c r="GCX1215" s="34"/>
      <c r="GCY1215" s="34"/>
      <c r="GCZ1215" s="34"/>
      <c r="GDA1215" s="34"/>
      <c r="GDB1215" s="34"/>
      <c r="GDC1215" s="34"/>
      <c r="GDD1215" s="34"/>
      <c r="GDE1215" s="34"/>
      <c r="GDF1215" s="34"/>
      <c r="GDG1215" s="34"/>
      <c r="GDH1215" s="34"/>
      <c r="GDI1215" s="34"/>
      <c r="GDJ1215" s="34"/>
      <c r="GDK1215" s="34"/>
      <c r="GDL1215" s="34"/>
      <c r="GDM1215" s="34"/>
      <c r="GDN1215" s="34"/>
      <c r="GDO1215" s="34"/>
      <c r="GDP1215" s="34"/>
      <c r="GDQ1215" s="34"/>
      <c r="GDR1215" s="34"/>
      <c r="GDS1215" s="34"/>
      <c r="GDT1215" s="34"/>
      <c r="GDU1215" s="34"/>
      <c r="GDV1215" s="34"/>
      <c r="GDW1215" s="34"/>
      <c r="GDX1215" s="34"/>
      <c r="GDY1215" s="34"/>
      <c r="GDZ1215" s="34"/>
      <c r="GEA1215" s="34"/>
      <c r="GEB1215" s="34"/>
      <c r="GEC1215" s="34"/>
      <c r="GED1215" s="34"/>
      <c r="GEE1215" s="34"/>
      <c r="GEF1215" s="34"/>
      <c r="GEG1215" s="34"/>
      <c r="GEH1215" s="34"/>
      <c r="GEI1215" s="34"/>
      <c r="GEJ1215" s="34"/>
      <c r="GEK1215" s="34"/>
      <c r="GEL1215" s="34"/>
      <c r="GEM1215" s="34"/>
      <c r="GEN1215" s="34"/>
      <c r="GEO1215" s="34"/>
      <c r="GEP1215" s="34"/>
      <c r="GEQ1215" s="34"/>
      <c r="GER1215" s="34"/>
      <c r="GES1215" s="34"/>
      <c r="GET1215" s="34"/>
      <c r="GEU1215" s="34"/>
      <c r="GEV1215" s="34"/>
      <c r="GEW1215" s="34"/>
      <c r="GEX1215" s="34"/>
      <c r="GEY1215" s="34"/>
      <c r="GEZ1215" s="34"/>
      <c r="GFA1215" s="34"/>
      <c r="GFB1215" s="34"/>
      <c r="GFC1215" s="34"/>
      <c r="GFD1215" s="34"/>
      <c r="GFE1215" s="34"/>
      <c r="GFF1215" s="34"/>
      <c r="GFG1215" s="34"/>
      <c r="GFH1215" s="34"/>
      <c r="GFI1215" s="34"/>
      <c r="GFJ1215" s="34"/>
      <c r="GFK1215" s="34"/>
      <c r="GFL1215" s="34"/>
      <c r="GFM1215" s="34"/>
      <c r="GFN1215" s="34"/>
      <c r="GFO1215" s="34"/>
      <c r="GFP1215" s="34"/>
      <c r="GFQ1215" s="34"/>
      <c r="GFR1215" s="34"/>
      <c r="GFS1215" s="34"/>
      <c r="GFT1215" s="34"/>
      <c r="GFU1215" s="34"/>
      <c r="GFV1215" s="34"/>
      <c r="GFW1215" s="34"/>
      <c r="GFX1215" s="34"/>
      <c r="GFY1215" s="34"/>
      <c r="GFZ1215" s="34"/>
      <c r="GGA1215" s="34"/>
      <c r="GGB1215" s="34"/>
      <c r="GGC1215" s="34"/>
      <c r="GGD1215" s="34"/>
      <c r="GGE1215" s="34"/>
      <c r="GGF1215" s="34"/>
      <c r="GGG1215" s="34"/>
      <c r="GGH1215" s="34"/>
      <c r="GGI1215" s="34"/>
      <c r="GGJ1215" s="34"/>
      <c r="GGK1215" s="34"/>
      <c r="GGL1215" s="34"/>
      <c r="GGM1215" s="34"/>
      <c r="GGN1215" s="34"/>
      <c r="GGO1215" s="34"/>
      <c r="GGP1215" s="34"/>
      <c r="GGQ1215" s="34"/>
      <c r="GGR1215" s="34"/>
      <c r="GGS1215" s="34"/>
      <c r="GGT1215" s="34"/>
      <c r="GGU1215" s="34"/>
      <c r="GGV1215" s="34"/>
      <c r="GGW1215" s="34"/>
      <c r="GGX1215" s="34"/>
      <c r="GGY1215" s="34"/>
      <c r="GGZ1215" s="34"/>
      <c r="GHA1215" s="34"/>
      <c r="GHB1215" s="34"/>
      <c r="GHC1215" s="34"/>
      <c r="GHD1215" s="34"/>
      <c r="GHE1215" s="34"/>
      <c r="GHF1215" s="34"/>
      <c r="GHG1215" s="34"/>
      <c r="GHH1215" s="34"/>
      <c r="GHI1215" s="34"/>
      <c r="GHJ1215" s="34"/>
      <c r="GHK1215" s="34"/>
      <c r="GHL1215" s="34"/>
      <c r="GHM1215" s="34"/>
      <c r="GHN1215" s="34"/>
      <c r="GHO1215" s="34"/>
      <c r="GHP1215" s="34"/>
      <c r="GHQ1215" s="34"/>
      <c r="GHR1215" s="34"/>
      <c r="GHS1215" s="34"/>
      <c r="GHT1215" s="34"/>
      <c r="GHU1215" s="34"/>
      <c r="GHV1215" s="34"/>
      <c r="GHW1215" s="34"/>
      <c r="GHX1215" s="34"/>
      <c r="GHY1215" s="34"/>
      <c r="GHZ1215" s="34"/>
      <c r="GIA1215" s="34"/>
      <c r="GIB1215" s="34"/>
      <c r="GIC1215" s="34"/>
      <c r="GID1215" s="34"/>
      <c r="GIE1215" s="34"/>
      <c r="GIF1215" s="34"/>
      <c r="GIG1215" s="34"/>
      <c r="GIH1215" s="34"/>
      <c r="GII1215" s="34"/>
      <c r="GIJ1215" s="34"/>
      <c r="GIK1215" s="34"/>
      <c r="GIL1215" s="34"/>
      <c r="GIM1215" s="34"/>
      <c r="GIN1215" s="34"/>
      <c r="GIO1215" s="34"/>
      <c r="GIP1215" s="34"/>
      <c r="GIQ1215" s="34"/>
      <c r="GIR1215" s="34"/>
      <c r="GIS1215" s="34"/>
      <c r="GIT1215" s="34"/>
      <c r="GIU1215" s="34"/>
      <c r="GIV1215" s="34"/>
      <c r="GIW1215" s="34"/>
      <c r="GIX1215" s="34"/>
      <c r="GIY1215" s="34"/>
      <c r="GIZ1215" s="34"/>
      <c r="GJA1215" s="34"/>
      <c r="GJB1215" s="34"/>
      <c r="GJC1215" s="34"/>
      <c r="GJD1215" s="34"/>
      <c r="GJE1215" s="34"/>
      <c r="GJF1215" s="34"/>
      <c r="GJG1215" s="34"/>
      <c r="GJH1215" s="34"/>
      <c r="GJI1215" s="34"/>
      <c r="GJJ1215" s="34"/>
      <c r="GJK1215" s="34"/>
      <c r="GJL1215" s="34"/>
      <c r="GJM1215" s="34"/>
      <c r="GJN1215" s="34"/>
      <c r="GJO1215" s="34"/>
      <c r="GJP1215" s="34"/>
      <c r="GJQ1215" s="34"/>
      <c r="GJR1215" s="34"/>
      <c r="GJS1215" s="34"/>
      <c r="GJT1215" s="34"/>
      <c r="GJU1215" s="34"/>
      <c r="GJV1215" s="34"/>
      <c r="GJW1215" s="34"/>
      <c r="GJX1215" s="34"/>
      <c r="GJY1215" s="34"/>
      <c r="GJZ1215" s="34"/>
      <c r="GKA1215" s="34"/>
      <c r="GKB1215" s="34"/>
      <c r="GKC1215" s="34"/>
      <c r="GKD1215" s="34"/>
      <c r="GKE1215" s="34"/>
      <c r="GKF1215" s="34"/>
      <c r="GKG1215" s="34"/>
      <c r="GKH1215" s="34"/>
      <c r="GKI1215" s="34"/>
      <c r="GKJ1215" s="34"/>
      <c r="GKK1215" s="34"/>
      <c r="GKL1215" s="34"/>
      <c r="GKM1215" s="34"/>
      <c r="GKN1215" s="34"/>
      <c r="GKO1215" s="34"/>
      <c r="GKP1215" s="34"/>
      <c r="GKQ1215" s="34"/>
      <c r="GKR1215" s="34"/>
      <c r="GKS1215" s="34"/>
      <c r="GKT1215" s="34"/>
      <c r="GKU1215" s="34"/>
      <c r="GKV1215" s="34"/>
      <c r="GKW1215" s="34"/>
      <c r="GKX1215" s="34"/>
      <c r="GKY1215" s="34"/>
      <c r="GKZ1215" s="34"/>
      <c r="GLA1215" s="34"/>
      <c r="GLB1215" s="34"/>
      <c r="GLC1215" s="34"/>
      <c r="GLD1215" s="34"/>
      <c r="GLE1215" s="34"/>
      <c r="GLF1215" s="34"/>
      <c r="GLG1215" s="34"/>
      <c r="GLH1215" s="34"/>
      <c r="GLI1215" s="34"/>
      <c r="GLJ1215" s="34"/>
      <c r="GLK1215" s="34"/>
      <c r="GLL1215" s="34"/>
      <c r="GLM1215" s="34"/>
      <c r="GLN1215" s="34"/>
      <c r="GLO1215" s="34"/>
      <c r="GLP1215" s="34"/>
      <c r="GLQ1215" s="34"/>
      <c r="GLR1215" s="34"/>
      <c r="GLS1215" s="34"/>
      <c r="GLT1215" s="34"/>
      <c r="GLU1215" s="34"/>
      <c r="GLV1215" s="34"/>
      <c r="GLW1215" s="34"/>
      <c r="GLX1215" s="34"/>
      <c r="GLY1215" s="34"/>
      <c r="GLZ1215" s="34"/>
      <c r="GMA1215" s="34"/>
      <c r="GMB1215" s="34"/>
      <c r="GMC1215" s="34"/>
      <c r="GMD1215" s="34"/>
      <c r="GME1215" s="34"/>
      <c r="GMF1215" s="34"/>
      <c r="GMG1215" s="34"/>
      <c r="GMH1215" s="34"/>
      <c r="GMI1215" s="34"/>
      <c r="GMJ1215" s="34"/>
      <c r="GMK1215" s="34"/>
      <c r="GML1215" s="34"/>
      <c r="GMM1215" s="34"/>
      <c r="GMN1215" s="34"/>
      <c r="GMO1215" s="34"/>
      <c r="GMP1215" s="34"/>
      <c r="GMQ1215" s="34"/>
      <c r="GMR1215" s="34"/>
      <c r="GMS1215" s="34"/>
      <c r="GMT1215" s="34"/>
      <c r="GMU1215" s="34"/>
      <c r="GMV1215" s="34"/>
      <c r="GMW1215" s="34"/>
      <c r="GMX1215" s="34"/>
      <c r="GMY1215" s="34"/>
      <c r="GMZ1215" s="34"/>
      <c r="GNA1215" s="34"/>
      <c r="GNB1215" s="34"/>
      <c r="GNC1215" s="34"/>
      <c r="GND1215" s="34"/>
      <c r="GNE1215" s="34"/>
      <c r="GNF1215" s="34"/>
      <c r="GNG1215" s="34"/>
      <c r="GNH1215" s="34"/>
      <c r="GNI1215" s="34"/>
      <c r="GNJ1215" s="34"/>
      <c r="GNK1215" s="34"/>
      <c r="GNL1215" s="34"/>
      <c r="GNM1215" s="34"/>
      <c r="GNN1215" s="34"/>
      <c r="GNO1215" s="34"/>
      <c r="GNP1215" s="34"/>
      <c r="GNQ1215" s="34"/>
      <c r="GNR1215" s="34"/>
      <c r="GNS1215" s="34"/>
      <c r="GNT1215" s="34"/>
      <c r="GNU1215" s="34"/>
      <c r="GNV1215" s="34"/>
      <c r="GNW1215" s="34"/>
      <c r="GNX1215" s="34"/>
      <c r="GNY1215" s="34"/>
      <c r="GNZ1215" s="34"/>
      <c r="GOA1215" s="34"/>
      <c r="GOB1215" s="34"/>
      <c r="GOC1215" s="34"/>
      <c r="GOD1215" s="34"/>
      <c r="GOE1215" s="34"/>
      <c r="GOF1215" s="34"/>
      <c r="GOG1215" s="34"/>
      <c r="GOH1215" s="34"/>
      <c r="GOI1215" s="34"/>
      <c r="GOJ1215" s="34"/>
      <c r="GOK1215" s="34"/>
      <c r="GOL1215" s="34"/>
      <c r="GOM1215" s="34"/>
      <c r="GON1215" s="34"/>
      <c r="GOO1215" s="34"/>
      <c r="GOP1215" s="34"/>
      <c r="GOQ1215" s="34"/>
      <c r="GOR1215" s="34"/>
      <c r="GOS1215" s="34"/>
      <c r="GOT1215" s="34"/>
      <c r="GOU1215" s="34"/>
      <c r="GOV1215" s="34"/>
      <c r="GOW1215" s="34"/>
      <c r="GOX1215" s="34"/>
      <c r="GOY1215" s="34"/>
      <c r="GOZ1215" s="34"/>
      <c r="GPA1215" s="34"/>
      <c r="GPB1215" s="34"/>
      <c r="GPC1215" s="34"/>
      <c r="GPD1215" s="34"/>
      <c r="GPE1215" s="34"/>
      <c r="GPF1215" s="34"/>
      <c r="GPG1215" s="34"/>
      <c r="GPH1215" s="34"/>
      <c r="GPI1215" s="34"/>
      <c r="GPJ1215" s="34"/>
      <c r="GPK1215" s="34"/>
      <c r="GPL1215" s="34"/>
      <c r="GPM1215" s="34"/>
      <c r="GPN1215" s="34"/>
      <c r="GPO1215" s="34"/>
      <c r="GPP1215" s="34"/>
      <c r="GPQ1215" s="34"/>
      <c r="GPR1215" s="34"/>
      <c r="GPS1215" s="34"/>
      <c r="GPT1215" s="34"/>
      <c r="GPU1215" s="34"/>
      <c r="GPV1215" s="34"/>
      <c r="GPW1215" s="34"/>
      <c r="GPX1215" s="34"/>
      <c r="GPY1215" s="34"/>
      <c r="GPZ1215" s="34"/>
      <c r="GQA1215" s="34"/>
      <c r="GQB1215" s="34"/>
      <c r="GQC1215" s="34"/>
      <c r="GQD1215" s="34"/>
      <c r="GQE1215" s="34"/>
      <c r="GQF1215" s="34"/>
      <c r="GQG1215" s="34"/>
      <c r="GQH1215" s="34"/>
      <c r="GQI1215" s="34"/>
      <c r="GQJ1215" s="34"/>
      <c r="GQK1215" s="34"/>
      <c r="GQL1215" s="34"/>
      <c r="GQM1215" s="34"/>
      <c r="GQN1215" s="34"/>
      <c r="GQO1215" s="34"/>
      <c r="GQP1215" s="34"/>
      <c r="GQQ1215" s="34"/>
      <c r="GQR1215" s="34"/>
      <c r="GQS1215" s="34"/>
      <c r="GQT1215" s="34"/>
      <c r="GQU1215" s="34"/>
      <c r="GQV1215" s="34"/>
      <c r="GQW1215" s="34"/>
      <c r="GQX1215" s="34"/>
      <c r="GQY1215" s="34"/>
      <c r="GQZ1215" s="34"/>
      <c r="GRA1215" s="34"/>
      <c r="GRB1215" s="34"/>
      <c r="GRC1215" s="34"/>
      <c r="GRD1215" s="34"/>
      <c r="GRE1215" s="34"/>
      <c r="GRF1215" s="34"/>
      <c r="GRG1215" s="34"/>
      <c r="GRH1215" s="34"/>
      <c r="GRI1215" s="34"/>
      <c r="GRJ1215" s="34"/>
      <c r="GRK1215" s="34"/>
      <c r="GRL1215" s="34"/>
      <c r="GRM1215" s="34"/>
      <c r="GRN1215" s="34"/>
      <c r="GRO1215" s="34"/>
      <c r="GRP1215" s="34"/>
      <c r="GRQ1215" s="34"/>
      <c r="GRR1215" s="34"/>
      <c r="GRS1215" s="34"/>
      <c r="GRT1215" s="34"/>
      <c r="GRU1215" s="34"/>
      <c r="GRV1215" s="34"/>
      <c r="GRW1215" s="34"/>
      <c r="GRX1215" s="34"/>
      <c r="GRY1215" s="34"/>
      <c r="GRZ1215" s="34"/>
      <c r="GSA1215" s="34"/>
      <c r="GSB1215" s="34"/>
      <c r="GSC1215" s="34"/>
      <c r="GSD1215" s="34"/>
      <c r="GSE1215" s="34"/>
      <c r="GSF1215" s="34"/>
      <c r="GSG1215" s="34"/>
      <c r="GSH1215" s="34"/>
      <c r="GSI1215" s="34"/>
      <c r="GSJ1215" s="34"/>
      <c r="GSK1215" s="34"/>
      <c r="GSL1215" s="34"/>
      <c r="GSM1215" s="34"/>
      <c r="GSN1215" s="34"/>
      <c r="GSO1215" s="34"/>
      <c r="GSP1215" s="34"/>
      <c r="GSQ1215" s="34"/>
      <c r="GSR1215" s="34"/>
      <c r="GSS1215" s="34"/>
      <c r="GST1215" s="34"/>
      <c r="GSU1215" s="34"/>
      <c r="GSV1215" s="34"/>
      <c r="GSW1215" s="34"/>
      <c r="GSX1215" s="34"/>
      <c r="GSY1215" s="34"/>
      <c r="GSZ1215" s="34"/>
      <c r="GTA1215" s="34"/>
      <c r="GTB1215" s="34"/>
      <c r="GTC1215" s="34"/>
      <c r="GTD1215" s="34"/>
      <c r="GTE1215" s="34"/>
      <c r="GTF1215" s="34"/>
      <c r="GTG1215" s="34"/>
      <c r="GTH1215" s="34"/>
      <c r="GTI1215" s="34"/>
      <c r="GTJ1215" s="34"/>
      <c r="GTK1215" s="34"/>
      <c r="GTL1215" s="34"/>
      <c r="GTM1215" s="34"/>
      <c r="GTN1215" s="34"/>
      <c r="GTO1215" s="34"/>
      <c r="GTP1215" s="34"/>
      <c r="GTQ1215" s="34"/>
      <c r="GTR1215" s="34"/>
      <c r="GTS1215" s="34"/>
      <c r="GTT1215" s="34"/>
      <c r="GTU1215" s="34"/>
      <c r="GTV1215" s="34"/>
      <c r="GTW1215" s="34"/>
      <c r="GTX1215" s="34"/>
      <c r="GTY1215" s="34"/>
      <c r="GTZ1215" s="34"/>
      <c r="GUA1215" s="34"/>
      <c r="GUB1215" s="34"/>
      <c r="GUC1215" s="34"/>
      <c r="GUD1215" s="34"/>
      <c r="GUE1215" s="34"/>
      <c r="GUF1215" s="34"/>
      <c r="GUG1215" s="34"/>
      <c r="GUH1215" s="34"/>
      <c r="GUI1215" s="34"/>
      <c r="GUJ1215" s="34"/>
      <c r="GUK1215" s="34"/>
      <c r="GUL1215" s="34"/>
      <c r="GUM1215" s="34"/>
      <c r="GUN1215" s="34"/>
      <c r="GUO1215" s="34"/>
      <c r="GUP1215" s="34"/>
      <c r="GUQ1215" s="34"/>
      <c r="GUR1215" s="34"/>
      <c r="GUS1215" s="34"/>
      <c r="GUT1215" s="34"/>
      <c r="GUU1215" s="34"/>
      <c r="GUV1215" s="34"/>
      <c r="GUW1215" s="34"/>
      <c r="GUX1215" s="34"/>
      <c r="GUY1215" s="34"/>
      <c r="GUZ1215" s="34"/>
      <c r="GVA1215" s="34"/>
      <c r="GVB1215" s="34"/>
      <c r="GVC1215" s="34"/>
      <c r="GVD1215" s="34"/>
      <c r="GVE1215" s="34"/>
      <c r="GVF1215" s="34"/>
      <c r="GVG1215" s="34"/>
      <c r="GVH1215" s="34"/>
      <c r="GVI1215" s="34"/>
      <c r="GVJ1215" s="34"/>
      <c r="GVK1215" s="34"/>
      <c r="GVL1215" s="34"/>
      <c r="GVM1215" s="34"/>
      <c r="GVN1215" s="34"/>
      <c r="GVO1215" s="34"/>
      <c r="GVP1215" s="34"/>
      <c r="GVQ1215" s="34"/>
      <c r="GVR1215" s="34"/>
      <c r="GVS1215" s="34"/>
      <c r="GVT1215" s="34"/>
      <c r="GVU1215" s="34"/>
      <c r="GVV1215" s="34"/>
      <c r="GVW1215" s="34"/>
      <c r="GVX1215" s="34"/>
      <c r="GVY1215" s="34"/>
      <c r="GVZ1215" s="34"/>
      <c r="GWA1215" s="34"/>
      <c r="GWB1215" s="34"/>
      <c r="GWC1215" s="34"/>
      <c r="GWD1215" s="34"/>
      <c r="GWE1215" s="34"/>
      <c r="GWF1215" s="34"/>
      <c r="GWG1215" s="34"/>
      <c r="GWH1215" s="34"/>
      <c r="GWI1215" s="34"/>
      <c r="GWJ1215" s="34"/>
      <c r="GWK1215" s="34"/>
      <c r="GWL1215" s="34"/>
      <c r="GWM1215" s="34"/>
      <c r="GWN1215" s="34"/>
      <c r="GWO1215" s="34"/>
      <c r="GWP1215" s="34"/>
      <c r="GWQ1215" s="34"/>
      <c r="GWR1215" s="34"/>
      <c r="GWS1215" s="34"/>
      <c r="GWT1215" s="34"/>
      <c r="GWU1215" s="34"/>
      <c r="GWV1215" s="34"/>
      <c r="GWW1215" s="34"/>
      <c r="GWX1215" s="34"/>
      <c r="GWY1215" s="34"/>
      <c r="GWZ1215" s="34"/>
      <c r="GXA1215" s="34"/>
      <c r="GXB1215" s="34"/>
      <c r="GXC1215" s="34"/>
      <c r="GXD1215" s="34"/>
      <c r="GXE1215" s="34"/>
      <c r="GXF1215" s="34"/>
      <c r="GXG1215" s="34"/>
      <c r="GXH1215" s="34"/>
      <c r="GXI1215" s="34"/>
      <c r="GXJ1215" s="34"/>
      <c r="GXK1215" s="34"/>
      <c r="GXL1215" s="34"/>
      <c r="GXM1215" s="34"/>
      <c r="GXN1215" s="34"/>
      <c r="GXO1215" s="34"/>
      <c r="GXP1215" s="34"/>
      <c r="GXQ1215" s="34"/>
      <c r="GXR1215" s="34"/>
      <c r="GXS1215" s="34"/>
      <c r="GXT1215" s="34"/>
      <c r="GXU1215" s="34"/>
      <c r="GXV1215" s="34"/>
      <c r="GXW1215" s="34"/>
      <c r="GXX1215" s="34"/>
      <c r="GXY1215" s="34"/>
      <c r="GXZ1215" s="34"/>
      <c r="GYA1215" s="34"/>
      <c r="GYB1215" s="34"/>
      <c r="GYC1215" s="34"/>
      <c r="GYD1215" s="34"/>
      <c r="GYE1215" s="34"/>
      <c r="GYF1215" s="34"/>
      <c r="GYG1215" s="34"/>
      <c r="GYH1215" s="34"/>
      <c r="GYI1215" s="34"/>
      <c r="GYJ1215" s="34"/>
      <c r="GYK1215" s="34"/>
      <c r="GYL1215" s="34"/>
      <c r="GYM1215" s="34"/>
      <c r="GYN1215" s="34"/>
      <c r="GYO1215" s="34"/>
      <c r="GYP1215" s="34"/>
      <c r="GYQ1215" s="34"/>
      <c r="GYR1215" s="34"/>
      <c r="GYS1215" s="34"/>
      <c r="GYT1215" s="34"/>
      <c r="GYU1215" s="34"/>
      <c r="GYV1215" s="34"/>
      <c r="GYW1215" s="34"/>
      <c r="GYX1215" s="34"/>
      <c r="GYY1215" s="34"/>
      <c r="GYZ1215" s="34"/>
      <c r="GZA1215" s="34"/>
      <c r="GZB1215" s="34"/>
      <c r="GZC1215" s="34"/>
      <c r="GZD1215" s="34"/>
      <c r="GZE1215" s="34"/>
      <c r="GZF1215" s="34"/>
      <c r="GZG1215" s="34"/>
      <c r="GZH1215" s="34"/>
      <c r="GZI1215" s="34"/>
      <c r="GZJ1215" s="34"/>
      <c r="GZK1215" s="34"/>
      <c r="GZL1215" s="34"/>
      <c r="GZM1215" s="34"/>
      <c r="GZN1215" s="34"/>
      <c r="GZO1215" s="34"/>
      <c r="GZP1215" s="34"/>
      <c r="GZQ1215" s="34"/>
      <c r="GZR1215" s="34"/>
      <c r="GZS1215" s="34"/>
      <c r="GZT1215" s="34"/>
      <c r="GZU1215" s="34"/>
      <c r="GZV1215" s="34"/>
      <c r="GZW1215" s="34"/>
      <c r="GZX1215" s="34"/>
      <c r="GZY1215" s="34"/>
      <c r="GZZ1215" s="34"/>
      <c r="HAA1215" s="34"/>
      <c r="HAB1215" s="34"/>
      <c r="HAC1215" s="34"/>
      <c r="HAD1215" s="34"/>
      <c r="HAE1215" s="34"/>
      <c r="HAF1215" s="34"/>
      <c r="HAG1215" s="34"/>
      <c r="HAH1215" s="34"/>
      <c r="HAI1215" s="34"/>
      <c r="HAJ1215" s="34"/>
      <c r="HAK1215" s="34"/>
      <c r="HAL1215" s="34"/>
      <c r="HAM1215" s="34"/>
      <c r="HAN1215" s="34"/>
      <c r="HAO1215" s="34"/>
      <c r="HAP1215" s="34"/>
      <c r="HAQ1215" s="34"/>
      <c r="HAR1215" s="34"/>
      <c r="HAS1215" s="34"/>
      <c r="HAT1215" s="34"/>
      <c r="HAU1215" s="34"/>
      <c r="HAV1215" s="34"/>
      <c r="HAW1215" s="34"/>
      <c r="HAX1215" s="34"/>
      <c r="HAY1215" s="34"/>
      <c r="HAZ1215" s="34"/>
      <c r="HBA1215" s="34"/>
      <c r="HBB1215" s="34"/>
      <c r="HBC1215" s="34"/>
      <c r="HBD1215" s="34"/>
      <c r="HBE1215" s="34"/>
      <c r="HBF1215" s="34"/>
      <c r="HBG1215" s="34"/>
      <c r="HBH1215" s="34"/>
      <c r="HBI1215" s="34"/>
      <c r="HBJ1215" s="34"/>
      <c r="HBK1215" s="34"/>
      <c r="HBL1215" s="34"/>
      <c r="HBM1215" s="34"/>
      <c r="HBN1215" s="34"/>
      <c r="HBO1215" s="34"/>
      <c r="HBP1215" s="34"/>
      <c r="HBQ1215" s="34"/>
      <c r="HBR1215" s="34"/>
      <c r="HBS1215" s="34"/>
      <c r="HBT1215" s="34"/>
      <c r="HBU1215" s="34"/>
      <c r="HBV1215" s="34"/>
      <c r="HBW1215" s="34"/>
      <c r="HBX1215" s="34"/>
      <c r="HBY1215" s="34"/>
      <c r="HBZ1215" s="34"/>
      <c r="HCA1215" s="34"/>
      <c r="HCB1215" s="34"/>
      <c r="HCC1215" s="34"/>
      <c r="HCD1215" s="34"/>
      <c r="HCE1215" s="34"/>
      <c r="HCF1215" s="34"/>
      <c r="HCG1215" s="34"/>
      <c r="HCH1215" s="34"/>
      <c r="HCI1215" s="34"/>
      <c r="HCJ1215" s="34"/>
      <c r="HCK1215" s="34"/>
      <c r="HCL1215" s="34"/>
      <c r="HCM1215" s="34"/>
      <c r="HCN1215" s="34"/>
      <c r="HCO1215" s="34"/>
      <c r="HCP1215" s="34"/>
      <c r="HCQ1215" s="34"/>
      <c r="HCR1215" s="34"/>
      <c r="HCS1215" s="34"/>
      <c r="HCT1215" s="34"/>
      <c r="HCU1215" s="34"/>
      <c r="HCV1215" s="34"/>
      <c r="HCW1215" s="34"/>
      <c r="HCX1215" s="34"/>
      <c r="HCY1215" s="34"/>
      <c r="HCZ1215" s="34"/>
      <c r="HDA1215" s="34"/>
      <c r="HDB1215" s="34"/>
      <c r="HDC1215" s="34"/>
      <c r="HDD1215" s="34"/>
      <c r="HDE1215" s="34"/>
      <c r="HDF1215" s="34"/>
      <c r="HDG1215" s="34"/>
      <c r="HDH1215" s="34"/>
      <c r="HDI1215" s="34"/>
      <c r="HDJ1215" s="34"/>
      <c r="HDK1215" s="34"/>
      <c r="HDL1215" s="34"/>
      <c r="HDM1215" s="34"/>
      <c r="HDN1215" s="34"/>
      <c r="HDO1215" s="34"/>
      <c r="HDP1215" s="34"/>
      <c r="HDQ1215" s="34"/>
      <c r="HDR1215" s="34"/>
      <c r="HDS1215" s="34"/>
      <c r="HDT1215" s="34"/>
      <c r="HDU1215" s="34"/>
      <c r="HDV1215" s="34"/>
      <c r="HDW1215" s="34"/>
      <c r="HDX1215" s="34"/>
      <c r="HDY1215" s="34"/>
      <c r="HDZ1215" s="34"/>
      <c r="HEA1215" s="34"/>
      <c r="HEB1215" s="34"/>
      <c r="HEC1215" s="34"/>
      <c r="HED1215" s="34"/>
      <c r="HEE1215" s="34"/>
      <c r="HEF1215" s="34"/>
      <c r="HEG1215" s="34"/>
      <c r="HEH1215" s="34"/>
      <c r="HEI1215" s="34"/>
      <c r="HEJ1215" s="34"/>
      <c r="HEK1215" s="34"/>
      <c r="HEL1215" s="34"/>
      <c r="HEM1215" s="34"/>
      <c r="HEN1215" s="34"/>
      <c r="HEO1215" s="34"/>
      <c r="HEP1215" s="34"/>
      <c r="HEQ1215" s="34"/>
      <c r="HER1215" s="34"/>
      <c r="HES1215" s="34"/>
      <c r="HET1215" s="34"/>
      <c r="HEU1215" s="34"/>
      <c r="HEV1215" s="34"/>
      <c r="HEW1215" s="34"/>
      <c r="HEX1215" s="34"/>
      <c r="HEY1215" s="34"/>
      <c r="HEZ1215" s="34"/>
      <c r="HFA1215" s="34"/>
      <c r="HFB1215" s="34"/>
      <c r="HFC1215" s="34"/>
      <c r="HFD1215" s="34"/>
      <c r="HFE1215" s="34"/>
      <c r="HFF1215" s="34"/>
      <c r="HFG1215" s="34"/>
      <c r="HFH1215" s="34"/>
      <c r="HFI1215" s="34"/>
      <c r="HFJ1215" s="34"/>
      <c r="HFK1215" s="34"/>
      <c r="HFL1215" s="34"/>
      <c r="HFM1215" s="34"/>
      <c r="HFN1215" s="34"/>
      <c r="HFO1215" s="34"/>
      <c r="HFP1215" s="34"/>
      <c r="HFQ1215" s="34"/>
      <c r="HFR1215" s="34"/>
      <c r="HFS1215" s="34"/>
      <c r="HFT1215" s="34"/>
      <c r="HFU1215" s="34"/>
      <c r="HFV1215" s="34"/>
      <c r="HFW1215" s="34"/>
      <c r="HFX1215" s="34"/>
      <c r="HFY1215" s="34"/>
      <c r="HFZ1215" s="34"/>
      <c r="HGA1215" s="34"/>
      <c r="HGB1215" s="34"/>
      <c r="HGC1215" s="34"/>
      <c r="HGD1215" s="34"/>
      <c r="HGE1215" s="34"/>
      <c r="HGF1215" s="34"/>
      <c r="HGG1215" s="34"/>
      <c r="HGH1215" s="34"/>
      <c r="HGI1215" s="34"/>
      <c r="HGJ1215" s="34"/>
      <c r="HGK1215" s="34"/>
      <c r="HGL1215" s="34"/>
      <c r="HGM1215" s="34"/>
      <c r="HGN1215" s="34"/>
      <c r="HGO1215" s="34"/>
      <c r="HGP1215" s="34"/>
      <c r="HGQ1215" s="34"/>
      <c r="HGR1215" s="34"/>
      <c r="HGS1215" s="34"/>
      <c r="HGT1215" s="34"/>
      <c r="HGU1215" s="34"/>
      <c r="HGV1215" s="34"/>
      <c r="HGW1215" s="34"/>
      <c r="HGX1215" s="34"/>
      <c r="HGY1215" s="34"/>
      <c r="HGZ1215" s="34"/>
      <c r="HHA1215" s="34"/>
      <c r="HHB1215" s="34"/>
      <c r="HHC1215" s="34"/>
      <c r="HHD1215" s="34"/>
      <c r="HHE1215" s="34"/>
      <c r="HHF1215" s="34"/>
      <c r="HHG1215" s="34"/>
      <c r="HHH1215" s="34"/>
      <c r="HHI1215" s="34"/>
      <c r="HHJ1215" s="34"/>
      <c r="HHK1215" s="34"/>
      <c r="HHL1215" s="34"/>
      <c r="HHM1215" s="34"/>
      <c r="HHN1215" s="34"/>
      <c r="HHO1215" s="34"/>
      <c r="HHP1215" s="34"/>
      <c r="HHQ1215" s="34"/>
      <c r="HHR1215" s="34"/>
      <c r="HHS1215" s="34"/>
      <c r="HHT1215" s="34"/>
      <c r="HHU1215" s="34"/>
      <c r="HHV1215" s="34"/>
      <c r="HHW1215" s="34"/>
      <c r="HHX1215" s="34"/>
      <c r="HHY1215" s="34"/>
      <c r="HHZ1215" s="34"/>
      <c r="HIA1215" s="34"/>
      <c r="HIB1215" s="34"/>
      <c r="HIC1215" s="34"/>
      <c r="HID1215" s="34"/>
      <c r="HIE1215" s="34"/>
      <c r="HIF1215" s="34"/>
      <c r="HIG1215" s="34"/>
      <c r="HIH1215" s="34"/>
      <c r="HII1215" s="34"/>
      <c r="HIJ1215" s="34"/>
      <c r="HIK1215" s="34"/>
      <c r="HIL1215" s="34"/>
      <c r="HIM1215" s="34"/>
      <c r="HIN1215" s="34"/>
      <c r="HIO1215" s="34"/>
      <c r="HIP1215" s="34"/>
      <c r="HIQ1215" s="34"/>
      <c r="HIR1215" s="34"/>
      <c r="HIS1215" s="34"/>
      <c r="HIT1215" s="34"/>
      <c r="HIU1215" s="34"/>
      <c r="HIV1215" s="34"/>
      <c r="HIW1215" s="34"/>
      <c r="HIX1215" s="34"/>
      <c r="HIY1215" s="34"/>
      <c r="HIZ1215" s="34"/>
      <c r="HJA1215" s="34"/>
      <c r="HJB1215" s="34"/>
      <c r="HJC1215" s="34"/>
      <c r="HJD1215" s="34"/>
      <c r="HJE1215" s="34"/>
      <c r="HJF1215" s="34"/>
      <c r="HJG1215" s="34"/>
      <c r="HJH1215" s="34"/>
      <c r="HJI1215" s="34"/>
      <c r="HJJ1215" s="34"/>
      <c r="HJK1215" s="34"/>
      <c r="HJL1215" s="34"/>
      <c r="HJM1215" s="34"/>
      <c r="HJN1215" s="34"/>
      <c r="HJO1215" s="34"/>
      <c r="HJP1215" s="34"/>
      <c r="HJQ1215" s="34"/>
      <c r="HJR1215" s="34"/>
      <c r="HJS1215" s="34"/>
      <c r="HJT1215" s="34"/>
      <c r="HJU1215" s="34"/>
      <c r="HJV1215" s="34"/>
      <c r="HJW1215" s="34"/>
      <c r="HJX1215" s="34"/>
      <c r="HJY1215" s="34"/>
      <c r="HJZ1215" s="34"/>
      <c r="HKA1215" s="34"/>
      <c r="HKB1215" s="34"/>
      <c r="HKC1215" s="34"/>
      <c r="HKD1215" s="34"/>
      <c r="HKE1215" s="34"/>
      <c r="HKF1215" s="34"/>
      <c r="HKG1215" s="34"/>
      <c r="HKH1215" s="34"/>
      <c r="HKI1215" s="34"/>
      <c r="HKJ1215" s="34"/>
      <c r="HKK1215" s="34"/>
      <c r="HKL1215" s="34"/>
      <c r="HKM1215" s="34"/>
      <c r="HKN1215" s="34"/>
      <c r="HKO1215" s="34"/>
      <c r="HKP1215" s="34"/>
      <c r="HKQ1215" s="34"/>
      <c r="HKR1215" s="34"/>
      <c r="HKS1215" s="34"/>
      <c r="HKT1215" s="34"/>
      <c r="HKU1215" s="34"/>
      <c r="HKV1215" s="34"/>
      <c r="HKW1215" s="34"/>
      <c r="HKX1215" s="34"/>
      <c r="HKY1215" s="34"/>
      <c r="HKZ1215" s="34"/>
      <c r="HLA1215" s="34"/>
      <c r="HLB1215" s="34"/>
      <c r="HLC1215" s="34"/>
      <c r="HLD1215" s="34"/>
      <c r="HLE1215" s="34"/>
      <c r="HLF1215" s="34"/>
      <c r="HLG1215" s="34"/>
      <c r="HLH1215" s="34"/>
      <c r="HLI1215" s="34"/>
      <c r="HLJ1215" s="34"/>
      <c r="HLK1215" s="34"/>
      <c r="HLL1215" s="34"/>
      <c r="HLM1215" s="34"/>
      <c r="HLN1215" s="34"/>
      <c r="HLO1215" s="34"/>
      <c r="HLP1215" s="34"/>
      <c r="HLQ1215" s="34"/>
      <c r="HLR1215" s="34"/>
      <c r="HLS1215" s="34"/>
      <c r="HLT1215" s="34"/>
      <c r="HLU1215" s="34"/>
      <c r="HLV1215" s="34"/>
      <c r="HLW1215" s="34"/>
      <c r="HLX1215" s="34"/>
      <c r="HLY1215" s="34"/>
      <c r="HLZ1215" s="34"/>
      <c r="HMA1215" s="34"/>
      <c r="HMB1215" s="34"/>
      <c r="HMC1215" s="34"/>
      <c r="HMD1215" s="34"/>
      <c r="HME1215" s="34"/>
      <c r="HMF1215" s="34"/>
      <c r="HMG1215" s="34"/>
      <c r="HMH1215" s="34"/>
      <c r="HMI1215" s="34"/>
      <c r="HMJ1215" s="34"/>
      <c r="HMK1215" s="34"/>
      <c r="HML1215" s="34"/>
      <c r="HMM1215" s="34"/>
      <c r="HMN1215" s="34"/>
      <c r="HMO1215" s="34"/>
      <c r="HMP1215" s="34"/>
      <c r="HMQ1215" s="34"/>
      <c r="HMR1215" s="34"/>
      <c r="HMS1215" s="34"/>
      <c r="HMT1215" s="34"/>
      <c r="HMU1215" s="34"/>
      <c r="HMV1215" s="34"/>
      <c r="HMW1215" s="34"/>
      <c r="HMX1215" s="34"/>
      <c r="HMY1215" s="34"/>
      <c r="HMZ1215" s="34"/>
      <c r="HNA1215" s="34"/>
      <c r="HNB1215" s="34"/>
      <c r="HNC1215" s="34"/>
      <c r="HND1215" s="34"/>
      <c r="HNE1215" s="34"/>
      <c r="HNF1215" s="34"/>
      <c r="HNG1215" s="34"/>
      <c r="HNH1215" s="34"/>
      <c r="HNI1215" s="34"/>
      <c r="HNJ1215" s="34"/>
      <c r="HNK1215" s="34"/>
      <c r="HNL1215" s="34"/>
      <c r="HNM1215" s="34"/>
      <c r="HNN1215" s="34"/>
      <c r="HNO1215" s="34"/>
      <c r="HNP1215" s="34"/>
      <c r="HNQ1215" s="34"/>
      <c r="HNR1215" s="34"/>
      <c r="HNS1215" s="34"/>
      <c r="HNT1215" s="34"/>
      <c r="HNU1215" s="34"/>
      <c r="HNV1215" s="34"/>
      <c r="HNW1215" s="34"/>
      <c r="HNX1215" s="34"/>
      <c r="HNY1215" s="34"/>
      <c r="HNZ1215" s="34"/>
      <c r="HOA1215" s="34"/>
      <c r="HOB1215" s="34"/>
      <c r="HOC1215" s="34"/>
      <c r="HOD1215" s="34"/>
      <c r="HOE1215" s="34"/>
      <c r="HOF1215" s="34"/>
      <c r="HOG1215" s="34"/>
      <c r="HOH1215" s="34"/>
      <c r="HOI1215" s="34"/>
      <c r="HOJ1215" s="34"/>
      <c r="HOK1215" s="34"/>
      <c r="HOL1215" s="34"/>
      <c r="HOM1215" s="34"/>
      <c r="HON1215" s="34"/>
      <c r="HOO1215" s="34"/>
      <c r="HOP1215" s="34"/>
      <c r="HOQ1215" s="34"/>
      <c r="HOR1215" s="34"/>
      <c r="HOS1215" s="34"/>
      <c r="HOT1215" s="34"/>
      <c r="HOU1215" s="34"/>
      <c r="HOV1215" s="34"/>
      <c r="HOW1215" s="34"/>
      <c r="HOX1215" s="34"/>
      <c r="HOY1215" s="34"/>
      <c r="HOZ1215" s="34"/>
      <c r="HPA1215" s="34"/>
      <c r="HPB1215" s="34"/>
      <c r="HPC1215" s="34"/>
      <c r="HPD1215" s="34"/>
      <c r="HPE1215" s="34"/>
      <c r="HPF1215" s="34"/>
      <c r="HPG1215" s="34"/>
      <c r="HPH1215" s="34"/>
      <c r="HPI1215" s="34"/>
      <c r="HPJ1215" s="34"/>
      <c r="HPK1215" s="34"/>
      <c r="HPL1215" s="34"/>
      <c r="HPM1215" s="34"/>
      <c r="HPN1215" s="34"/>
      <c r="HPO1215" s="34"/>
      <c r="HPP1215" s="34"/>
      <c r="HPQ1215" s="34"/>
      <c r="HPR1215" s="34"/>
      <c r="HPS1215" s="34"/>
      <c r="HPT1215" s="34"/>
      <c r="HPU1215" s="34"/>
      <c r="HPV1215" s="34"/>
      <c r="HPW1215" s="34"/>
      <c r="HPX1215" s="34"/>
      <c r="HPY1215" s="34"/>
      <c r="HPZ1215" s="34"/>
      <c r="HQA1215" s="34"/>
      <c r="HQB1215" s="34"/>
      <c r="HQC1215" s="34"/>
      <c r="HQD1215" s="34"/>
      <c r="HQE1215" s="34"/>
      <c r="HQF1215" s="34"/>
      <c r="HQG1215" s="34"/>
      <c r="HQH1215" s="34"/>
      <c r="HQI1215" s="34"/>
      <c r="HQJ1215" s="34"/>
      <c r="HQK1215" s="34"/>
      <c r="HQL1215" s="34"/>
      <c r="HQM1215" s="34"/>
      <c r="HQN1215" s="34"/>
      <c r="HQO1215" s="34"/>
      <c r="HQP1215" s="34"/>
      <c r="HQQ1215" s="34"/>
      <c r="HQR1215" s="34"/>
      <c r="HQS1215" s="34"/>
      <c r="HQT1215" s="34"/>
      <c r="HQU1215" s="34"/>
      <c r="HQV1215" s="34"/>
      <c r="HQW1215" s="34"/>
      <c r="HQX1215" s="34"/>
      <c r="HQY1215" s="34"/>
      <c r="HQZ1215" s="34"/>
      <c r="HRA1215" s="34"/>
      <c r="HRB1215" s="34"/>
      <c r="HRC1215" s="34"/>
      <c r="HRD1215" s="34"/>
      <c r="HRE1215" s="34"/>
      <c r="HRF1215" s="34"/>
      <c r="HRG1215" s="34"/>
      <c r="HRH1215" s="34"/>
      <c r="HRI1215" s="34"/>
      <c r="HRJ1215" s="34"/>
      <c r="HRK1215" s="34"/>
      <c r="HRL1215" s="34"/>
      <c r="HRM1215" s="34"/>
      <c r="HRN1215" s="34"/>
      <c r="HRO1215" s="34"/>
      <c r="HRP1215" s="34"/>
      <c r="HRQ1215" s="34"/>
      <c r="HRR1215" s="34"/>
      <c r="HRS1215" s="34"/>
      <c r="HRT1215" s="34"/>
      <c r="HRU1215" s="34"/>
      <c r="HRV1215" s="34"/>
      <c r="HRW1215" s="34"/>
      <c r="HRX1215" s="34"/>
      <c r="HRY1215" s="34"/>
      <c r="HRZ1215" s="34"/>
      <c r="HSA1215" s="34"/>
      <c r="HSB1215" s="34"/>
      <c r="HSC1215" s="34"/>
      <c r="HSD1215" s="34"/>
      <c r="HSE1215" s="34"/>
      <c r="HSF1215" s="34"/>
      <c r="HSG1215" s="34"/>
      <c r="HSH1215" s="34"/>
      <c r="HSI1215" s="34"/>
      <c r="HSJ1215" s="34"/>
      <c r="HSK1215" s="34"/>
      <c r="HSL1215" s="34"/>
      <c r="HSM1215" s="34"/>
      <c r="HSN1215" s="34"/>
      <c r="HSO1215" s="34"/>
      <c r="HSP1215" s="34"/>
      <c r="HSQ1215" s="34"/>
      <c r="HSR1215" s="34"/>
      <c r="HSS1215" s="34"/>
      <c r="HST1215" s="34"/>
      <c r="HSU1215" s="34"/>
      <c r="HSV1215" s="34"/>
      <c r="HSW1215" s="34"/>
      <c r="HSX1215" s="34"/>
      <c r="HSY1215" s="34"/>
      <c r="HSZ1215" s="34"/>
      <c r="HTA1215" s="34"/>
      <c r="HTB1215" s="34"/>
      <c r="HTC1215" s="34"/>
      <c r="HTD1215" s="34"/>
      <c r="HTE1215" s="34"/>
      <c r="HTF1215" s="34"/>
      <c r="HTG1215" s="34"/>
      <c r="HTH1215" s="34"/>
      <c r="HTI1215" s="34"/>
      <c r="HTJ1215" s="34"/>
      <c r="HTK1215" s="34"/>
      <c r="HTL1215" s="34"/>
      <c r="HTM1215" s="34"/>
      <c r="HTN1215" s="34"/>
      <c r="HTO1215" s="34"/>
      <c r="HTP1215" s="34"/>
      <c r="HTQ1215" s="34"/>
      <c r="HTR1215" s="34"/>
      <c r="HTS1215" s="34"/>
      <c r="HTT1215" s="34"/>
      <c r="HTU1215" s="34"/>
      <c r="HTV1215" s="34"/>
      <c r="HTW1215" s="34"/>
      <c r="HTX1215" s="34"/>
      <c r="HTY1215" s="34"/>
      <c r="HTZ1215" s="34"/>
      <c r="HUA1215" s="34"/>
      <c r="HUB1215" s="34"/>
      <c r="HUC1215" s="34"/>
      <c r="HUD1215" s="34"/>
      <c r="HUE1215" s="34"/>
      <c r="HUF1215" s="34"/>
      <c r="HUG1215" s="34"/>
      <c r="HUH1215" s="34"/>
      <c r="HUI1215" s="34"/>
      <c r="HUJ1215" s="34"/>
      <c r="HUK1215" s="34"/>
      <c r="HUL1215" s="34"/>
      <c r="HUM1215" s="34"/>
      <c r="HUN1215" s="34"/>
      <c r="HUO1215" s="34"/>
      <c r="HUP1215" s="34"/>
      <c r="HUQ1215" s="34"/>
      <c r="HUR1215" s="34"/>
      <c r="HUS1215" s="34"/>
      <c r="HUT1215" s="34"/>
      <c r="HUU1215" s="34"/>
      <c r="HUV1215" s="34"/>
      <c r="HUW1215" s="34"/>
      <c r="HUX1215" s="34"/>
      <c r="HUY1215" s="34"/>
      <c r="HUZ1215" s="34"/>
      <c r="HVA1215" s="34"/>
      <c r="HVB1215" s="34"/>
      <c r="HVC1215" s="34"/>
      <c r="HVD1215" s="34"/>
      <c r="HVE1215" s="34"/>
      <c r="HVF1215" s="34"/>
      <c r="HVG1215" s="34"/>
      <c r="HVH1215" s="34"/>
      <c r="HVI1215" s="34"/>
      <c r="HVJ1215" s="34"/>
      <c r="HVK1215" s="34"/>
      <c r="HVL1215" s="34"/>
      <c r="HVM1215" s="34"/>
      <c r="HVN1215" s="34"/>
      <c r="HVO1215" s="34"/>
      <c r="HVP1215" s="34"/>
      <c r="HVQ1215" s="34"/>
      <c r="HVR1215" s="34"/>
      <c r="HVS1215" s="34"/>
      <c r="HVT1215" s="34"/>
      <c r="HVU1215" s="34"/>
      <c r="HVV1215" s="34"/>
      <c r="HVW1215" s="34"/>
      <c r="HVX1215" s="34"/>
      <c r="HVY1215" s="34"/>
      <c r="HVZ1215" s="34"/>
      <c r="HWA1215" s="34"/>
      <c r="HWB1215" s="34"/>
      <c r="HWC1215" s="34"/>
      <c r="HWD1215" s="34"/>
      <c r="HWE1215" s="34"/>
      <c r="HWF1215" s="34"/>
      <c r="HWG1215" s="34"/>
      <c r="HWH1215" s="34"/>
      <c r="HWI1215" s="34"/>
      <c r="HWJ1215" s="34"/>
      <c r="HWK1215" s="34"/>
      <c r="HWL1215" s="34"/>
      <c r="HWM1215" s="34"/>
      <c r="HWN1215" s="34"/>
      <c r="HWO1215" s="34"/>
      <c r="HWP1215" s="34"/>
      <c r="HWQ1215" s="34"/>
      <c r="HWR1215" s="34"/>
      <c r="HWS1215" s="34"/>
      <c r="HWT1215" s="34"/>
      <c r="HWU1215" s="34"/>
      <c r="HWV1215" s="34"/>
      <c r="HWW1215" s="34"/>
      <c r="HWX1215" s="34"/>
      <c r="HWY1215" s="34"/>
      <c r="HWZ1215" s="34"/>
      <c r="HXA1215" s="34"/>
      <c r="HXB1215" s="34"/>
      <c r="HXC1215" s="34"/>
      <c r="HXD1215" s="34"/>
      <c r="HXE1215" s="34"/>
      <c r="HXF1215" s="34"/>
      <c r="HXG1215" s="34"/>
      <c r="HXH1215" s="34"/>
      <c r="HXI1215" s="34"/>
      <c r="HXJ1215" s="34"/>
      <c r="HXK1215" s="34"/>
      <c r="HXL1215" s="34"/>
      <c r="HXM1215" s="34"/>
      <c r="HXN1215" s="34"/>
      <c r="HXO1215" s="34"/>
      <c r="HXP1215" s="34"/>
      <c r="HXQ1215" s="34"/>
      <c r="HXR1215" s="34"/>
      <c r="HXS1215" s="34"/>
      <c r="HXT1215" s="34"/>
      <c r="HXU1215" s="34"/>
      <c r="HXV1215" s="34"/>
      <c r="HXW1215" s="34"/>
      <c r="HXX1215" s="34"/>
      <c r="HXY1215" s="34"/>
      <c r="HXZ1215" s="34"/>
      <c r="HYA1215" s="34"/>
      <c r="HYB1215" s="34"/>
      <c r="HYC1215" s="34"/>
      <c r="HYD1215" s="34"/>
      <c r="HYE1215" s="34"/>
      <c r="HYF1215" s="34"/>
      <c r="HYG1215" s="34"/>
      <c r="HYH1215" s="34"/>
      <c r="HYI1215" s="34"/>
      <c r="HYJ1215" s="34"/>
      <c r="HYK1215" s="34"/>
      <c r="HYL1215" s="34"/>
      <c r="HYM1215" s="34"/>
      <c r="HYN1215" s="34"/>
      <c r="HYO1215" s="34"/>
      <c r="HYP1215" s="34"/>
      <c r="HYQ1215" s="34"/>
      <c r="HYR1215" s="34"/>
      <c r="HYS1215" s="34"/>
      <c r="HYT1215" s="34"/>
      <c r="HYU1215" s="34"/>
      <c r="HYV1215" s="34"/>
      <c r="HYW1215" s="34"/>
      <c r="HYX1215" s="34"/>
      <c r="HYY1215" s="34"/>
      <c r="HYZ1215" s="34"/>
      <c r="HZA1215" s="34"/>
      <c r="HZB1215" s="34"/>
      <c r="HZC1215" s="34"/>
      <c r="HZD1215" s="34"/>
      <c r="HZE1215" s="34"/>
      <c r="HZF1215" s="34"/>
      <c r="HZG1215" s="34"/>
      <c r="HZH1215" s="34"/>
      <c r="HZI1215" s="34"/>
      <c r="HZJ1215" s="34"/>
      <c r="HZK1215" s="34"/>
      <c r="HZL1215" s="34"/>
      <c r="HZM1215" s="34"/>
      <c r="HZN1215" s="34"/>
      <c r="HZO1215" s="34"/>
      <c r="HZP1215" s="34"/>
      <c r="HZQ1215" s="34"/>
      <c r="HZR1215" s="34"/>
      <c r="HZS1215" s="34"/>
      <c r="HZT1215" s="34"/>
      <c r="HZU1215" s="34"/>
      <c r="HZV1215" s="34"/>
      <c r="HZW1215" s="34"/>
      <c r="HZX1215" s="34"/>
      <c r="HZY1215" s="34"/>
      <c r="HZZ1215" s="34"/>
      <c r="IAA1215" s="34"/>
      <c r="IAB1215" s="34"/>
      <c r="IAC1215" s="34"/>
      <c r="IAD1215" s="34"/>
      <c r="IAE1215" s="34"/>
      <c r="IAF1215" s="34"/>
      <c r="IAG1215" s="34"/>
      <c r="IAH1215" s="34"/>
      <c r="IAI1215" s="34"/>
      <c r="IAJ1215" s="34"/>
      <c r="IAK1215" s="34"/>
      <c r="IAL1215" s="34"/>
      <c r="IAM1215" s="34"/>
      <c r="IAN1215" s="34"/>
      <c r="IAO1215" s="34"/>
      <c r="IAP1215" s="34"/>
      <c r="IAQ1215" s="34"/>
      <c r="IAR1215" s="34"/>
      <c r="IAS1215" s="34"/>
      <c r="IAT1215" s="34"/>
      <c r="IAU1215" s="34"/>
      <c r="IAV1215" s="34"/>
      <c r="IAW1215" s="34"/>
      <c r="IAX1215" s="34"/>
      <c r="IAY1215" s="34"/>
      <c r="IAZ1215" s="34"/>
      <c r="IBA1215" s="34"/>
      <c r="IBB1215" s="34"/>
      <c r="IBC1215" s="34"/>
      <c r="IBD1215" s="34"/>
      <c r="IBE1215" s="34"/>
      <c r="IBF1215" s="34"/>
      <c r="IBG1215" s="34"/>
      <c r="IBH1215" s="34"/>
      <c r="IBI1215" s="34"/>
      <c r="IBJ1215" s="34"/>
      <c r="IBK1215" s="34"/>
      <c r="IBL1215" s="34"/>
      <c r="IBM1215" s="34"/>
      <c r="IBN1215" s="34"/>
      <c r="IBO1215" s="34"/>
      <c r="IBP1215" s="34"/>
      <c r="IBQ1215" s="34"/>
      <c r="IBR1215" s="34"/>
      <c r="IBS1215" s="34"/>
      <c r="IBT1215" s="34"/>
      <c r="IBU1215" s="34"/>
      <c r="IBV1215" s="34"/>
      <c r="IBW1215" s="34"/>
      <c r="IBX1215" s="34"/>
      <c r="IBY1215" s="34"/>
      <c r="IBZ1215" s="34"/>
      <c r="ICA1215" s="34"/>
      <c r="ICB1215" s="34"/>
      <c r="ICC1215" s="34"/>
      <c r="ICD1215" s="34"/>
      <c r="ICE1215" s="34"/>
      <c r="ICF1215" s="34"/>
      <c r="ICG1215" s="34"/>
      <c r="ICH1215" s="34"/>
      <c r="ICI1215" s="34"/>
      <c r="ICJ1215" s="34"/>
      <c r="ICK1215" s="34"/>
      <c r="ICL1215" s="34"/>
      <c r="ICM1215" s="34"/>
      <c r="ICN1215" s="34"/>
      <c r="ICO1215" s="34"/>
      <c r="ICP1215" s="34"/>
      <c r="ICQ1215" s="34"/>
      <c r="ICR1215" s="34"/>
      <c r="ICS1215" s="34"/>
      <c r="ICT1215" s="34"/>
      <c r="ICU1215" s="34"/>
      <c r="ICV1215" s="34"/>
      <c r="ICW1215" s="34"/>
      <c r="ICX1215" s="34"/>
      <c r="ICY1215" s="34"/>
      <c r="ICZ1215" s="34"/>
      <c r="IDA1215" s="34"/>
      <c r="IDB1215" s="34"/>
      <c r="IDC1215" s="34"/>
      <c r="IDD1215" s="34"/>
      <c r="IDE1215" s="34"/>
      <c r="IDF1215" s="34"/>
      <c r="IDG1215" s="34"/>
      <c r="IDH1215" s="34"/>
      <c r="IDI1215" s="34"/>
      <c r="IDJ1215" s="34"/>
      <c r="IDK1215" s="34"/>
      <c r="IDL1215" s="34"/>
      <c r="IDM1215" s="34"/>
      <c r="IDN1215" s="34"/>
      <c r="IDO1215" s="34"/>
      <c r="IDP1215" s="34"/>
      <c r="IDQ1215" s="34"/>
      <c r="IDR1215" s="34"/>
      <c r="IDS1215" s="34"/>
      <c r="IDT1215" s="34"/>
      <c r="IDU1215" s="34"/>
      <c r="IDV1215" s="34"/>
      <c r="IDW1215" s="34"/>
      <c r="IDX1215" s="34"/>
      <c r="IDY1215" s="34"/>
      <c r="IDZ1215" s="34"/>
      <c r="IEA1215" s="34"/>
      <c r="IEB1215" s="34"/>
      <c r="IEC1215" s="34"/>
      <c r="IED1215" s="34"/>
      <c r="IEE1215" s="34"/>
      <c r="IEF1215" s="34"/>
      <c r="IEG1215" s="34"/>
      <c r="IEH1215" s="34"/>
      <c r="IEI1215" s="34"/>
      <c r="IEJ1215" s="34"/>
      <c r="IEK1215" s="34"/>
      <c r="IEL1215" s="34"/>
      <c r="IEM1215" s="34"/>
      <c r="IEN1215" s="34"/>
      <c r="IEO1215" s="34"/>
      <c r="IEP1215" s="34"/>
      <c r="IEQ1215" s="34"/>
      <c r="IER1215" s="34"/>
      <c r="IES1215" s="34"/>
      <c r="IET1215" s="34"/>
      <c r="IEU1215" s="34"/>
      <c r="IEV1215" s="34"/>
      <c r="IEW1215" s="34"/>
      <c r="IEX1215" s="34"/>
      <c r="IEY1215" s="34"/>
      <c r="IEZ1215" s="34"/>
      <c r="IFA1215" s="34"/>
      <c r="IFB1215" s="34"/>
      <c r="IFC1215" s="34"/>
      <c r="IFD1215" s="34"/>
      <c r="IFE1215" s="34"/>
      <c r="IFF1215" s="34"/>
      <c r="IFG1215" s="34"/>
      <c r="IFH1215" s="34"/>
      <c r="IFI1215" s="34"/>
      <c r="IFJ1215" s="34"/>
      <c r="IFK1215" s="34"/>
      <c r="IFL1215" s="34"/>
      <c r="IFM1215" s="34"/>
      <c r="IFN1215" s="34"/>
      <c r="IFO1215" s="34"/>
      <c r="IFP1215" s="34"/>
      <c r="IFQ1215" s="34"/>
      <c r="IFR1215" s="34"/>
      <c r="IFS1215" s="34"/>
      <c r="IFT1215" s="34"/>
      <c r="IFU1215" s="34"/>
      <c r="IFV1215" s="34"/>
      <c r="IFW1215" s="34"/>
      <c r="IFX1215" s="34"/>
      <c r="IFY1215" s="34"/>
      <c r="IFZ1215" s="34"/>
      <c r="IGA1215" s="34"/>
      <c r="IGB1215" s="34"/>
      <c r="IGC1215" s="34"/>
      <c r="IGD1215" s="34"/>
      <c r="IGE1215" s="34"/>
      <c r="IGF1215" s="34"/>
      <c r="IGG1215" s="34"/>
      <c r="IGH1215" s="34"/>
      <c r="IGI1215" s="34"/>
      <c r="IGJ1215" s="34"/>
      <c r="IGK1215" s="34"/>
      <c r="IGL1215" s="34"/>
      <c r="IGM1215" s="34"/>
      <c r="IGN1215" s="34"/>
      <c r="IGO1215" s="34"/>
      <c r="IGP1215" s="34"/>
      <c r="IGQ1215" s="34"/>
      <c r="IGR1215" s="34"/>
      <c r="IGS1215" s="34"/>
      <c r="IGT1215" s="34"/>
      <c r="IGU1215" s="34"/>
      <c r="IGV1215" s="34"/>
      <c r="IGW1215" s="34"/>
      <c r="IGX1215" s="34"/>
      <c r="IGY1215" s="34"/>
      <c r="IGZ1215" s="34"/>
      <c r="IHA1215" s="34"/>
      <c r="IHB1215" s="34"/>
      <c r="IHC1215" s="34"/>
      <c r="IHD1215" s="34"/>
      <c r="IHE1215" s="34"/>
      <c r="IHF1215" s="34"/>
      <c r="IHG1215" s="34"/>
      <c r="IHH1215" s="34"/>
      <c r="IHI1215" s="34"/>
      <c r="IHJ1215" s="34"/>
      <c r="IHK1215" s="34"/>
      <c r="IHL1215" s="34"/>
      <c r="IHM1215" s="34"/>
      <c r="IHN1215" s="34"/>
      <c r="IHO1215" s="34"/>
      <c r="IHP1215" s="34"/>
      <c r="IHQ1215" s="34"/>
      <c r="IHR1215" s="34"/>
      <c r="IHS1215" s="34"/>
      <c r="IHT1215" s="34"/>
      <c r="IHU1215" s="34"/>
      <c r="IHV1215" s="34"/>
      <c r="IHW1215" s="34"/>
      <c r="IHX1215" s="34"/>
      <c r="IHY1215" s="34"/>
      <c r="IHZ1215" s="34"/>
      <c r="IIA1215" s="34"/>
      <c r="IIB1215" s="34"/>
      <c r="IIC1215" s="34"/>
      <c r="IID1215" s="34"/>
      <c r="IIE1215" s="34"/>
      <c r="IIF1215" s="34"/>
      <c r="IIG1215" s="34"/>
      <c r="IIH1215" s="34"/>
      <c r="III1215" s="34"/>
      <c r="IIJ1215" s="34"/>
      <c r="IIK1215" s="34"/>
      <c r="IIL1215" s="34"/>
      <c r="IIM1215" s="34"/>
      <c r="IIN1215" s="34"/>
      <c r="IIO1215" s="34"/>
      <c r="IIP1215" s="34"/>
      <c r="IIQ1215" s="34"/>
      <c r="IIR1215" s="34"/>
      <c r="IIS1215" s="34"/>
      <c r="IIT1215" s="34"/>
      <c r="IIU1215" s="34"/>
      <c r="IIV1215" s="34"/>
      <c r="IIW1215" s="34"/>
      <c r="IIX1215" s="34"/>
      <c r="IIY1215" s="34"/>
      <c r="IIZ1215" s="34"/>
      <c r="IJA1215" s="34"/>
      <c r="IJB1215" s="34"/>
      <c r="IJC1215" s="34"/>
      <c r="IJD1215" s="34"/>
      <c r="IJE1215" s="34"/>
      <c r="IJF1215" s="34"/>
      <c r="IJG1215" s="34"/>
      <c r="IJH1215" s="34"/>
      <c r="IJI1215" s="34"/>
      <c r="IJJ1215" s="34"/>
      <c r="IJK1215" s="34"/>
      <c r="IJL1215" s="34"/>
      <c r="IJM1215" s="34"/>
      <c r="IJN1215" s="34"/>
      <c r="IJO1215" s="34"/>
      <c r="IJP1215" s="34"/>
      <c r="IJQ1215" s="34"/>
      <c r="IJR1215" s="34"/>
      <c r="IJS1215" s="34"/>
      <c r="IJT1215" s="34"/>
      <c r="IJU1215" s="34"/>
      <c r="IJV1215" s="34"/>
      <c r="IJW1215" s="34"/>
      <c r="IJX1215" s="34"/>
      <c r="IJY1215" s="34"/>
      <c r="IJZ1215" s="34"/>
      <c r="IKA1215" s="34"/>
      <c r="IKB1215" s="34"/>
      <c r="IKC1215" s="34"/>
      <c r="IKD1215" s="34"/>
      <c r="IKE1215" s="34"/>
      <c r="IKF1215" s="34"/>
      <c r="IKG1215" s="34"/>
      <c r="IKH1215" s="34"/>
      <c r="IKI1215" s="34"/>
      <c r="IKJ1215" s="34"/>
      <c r="IKK1215" s="34"/>
      <c r="IKL1215" s="34"/>
      <c r="IKM1215" s="34"/>
      <c r="IKN1215" s="34"/>
      <c r="IKO1215" s="34"/>
      <c r="IKP1215" s="34"/>
      <c r="IKQ1215" s="34"/>
      <c r="IKR1215" s="34"/>
      <c r="IKS1215" s="34"/>
      <c r="IKT1215" s="34"/>
      <c r="IKU1215" s="34"/>
      <c r="IKV1215" s="34"/>
      <c r="IKW1215" s="34"/>
      <c r="IKX1215" s="34"/>
      <c r="IKY1215" s="34"/>
      <c r="IKZ1215" s="34"/>
      <c r="ILA1215" s="34"/>
      <c r="ILB1215" s="34"/>
      <c r="ILC1215" s="34"/>
      <c r="ILD1215" s="34"/>
      <c r="ILE1215" s="34"/>
      <c r="ILF1215" s="34"/>
      <c r="ILG1215" s="34"/>
      <c r="ILH1215" s="34"/>
      <c r="ILI1215" s="34"/>
      <c r="ILJ1215" s="34"/>
      <c r="ILK1215" s="34"/>
      <c r="ILL1215" s="34"/>
      <c r="ILM1215" s="34"/>
      <c r="ILN1215" s="34"/>
      <c r="ILO1215" s="34"/>
      <c r="ILP1215" s="34"/>
      <c r="ILQ1215" s="34"/>
      <c r="ILR1215" s="34"/>
      <c r="ILS1215" s="34"/>
      <c r="ILT1215" s="34"/>
      <c r="ILU1215" s="34"/>
      <c r="ILV1215" s="34"/>
      <c r="ILW1215" s="34"/>
      <c r="ILX1215" s="34"/>
      <c r="ILY1215" s="34"/>
      <c r="ILZ1215" s="34"/>
      <c r="IMA1215" s="34"/>
      <c r="IMB1215" s="34"/>
      <c r="IMC1215" s="34"/>
      <c r="IMD1215" s="34"/>
      <c r="IME1215" s="34"/>
      <c r="IMF1215" s="34"/>
      <c r="IMG1215" s="34"/>
      <c r="IMH1215" s="34"/>
      <c r="IMI1215" s="34"/>
      <c r="IMJ1215" s="34"/>
      <c r="IMK1215" s="34"/>
      <c r="IML1215" s="34"/>
      <c r="IMM1215" s="34"/>
      <c r="IMN1215" s="34"/>
      <c r="IMO1215" s="34"/>
      <c r="IMP1215" s="34"/>
      <c r="IMQ1215" s="34"/>
      <c r="IMR1215" s="34"/>
      <c r="IMS1215" s="34"/>
      <c r="IMT1215" s="34"/>
      <c r="IMU1215" s="34"/>
      <c r="IMV1215" s="34"/>
      <c r="IMW1215" s="34"/>
      <c r="IMX1215" s="34"/>
      <c r="IMY1215" s="34"/>
      <c r="IMZ1215" s="34"/>
      <c r="INA1215" s="34"/>
      <c r="INB1215" s="34"/>
      <c r="INC1215" s="34"/>
      <c r="IND1215" s="34"/>
      <c r="INE1215" s="34"/>
      <c r="INF1215" s="34"/>
      <c r="ING1215" s="34"/>
      <c r="INH1215" s="34"/>
      <c r="INI1215" s="34"/>
      <c r="INJ1215" s="34"/>
      <c r="INK1215" s="34"/>
      <c r="INL1215" s="34"/>
      <c r="INM1215" s="34"/>
      <c r="INN1215" s="34"/>
      <c r="INO1215" s="34"/>
      <c r="INP1215" s="34"/>
      <c r="INQ1215" s="34"/>
      <c r="INR1215" s="34"/>
      <c r="INS1215" s="34"/>
      <c r="INT1215" s="34"/>
      <c r="INU1215" s="34"/>
      <c r="INV1215" s="34"/>
      <c r="INW1215" s="34"/>
      <c r="INX1215" s="34"/>
      <c r="INY1215" s="34"/>
      <c r="INZ1215" s="34"/>
      <c r="IOA1215" s="34"/>
      <c r="IOB1215" s="34"/>
      <c r="IOC1215" s="34"/>
      <c r="IOD1215" s="34"/>
      <c r="IOE1215" s="34"/>
      <c r="IOF1215" s="34"/>
      <c r="IOG1215" s="34"/>
      <c r="IOH1215" s="34"/>
      <c r="IOI1215" s="34"/>
      <c r="IOJ1215" s="34"/>
      <c r="IOK1215" s="34"/>
      <c r="IOL1215" s="34"/>
      <c r="IOM1215" s="34"/>
      <c r="ION1215" s="34"/>
      <c r="IOO1215" s="34"/>
      <c r="IOP1215" s="34"/>
      <c r="IOQ1215" s="34"/>
      <c r="IOR1215" s="34"/>
      <c r="IOS1215" s="34"/>
      <c r="IOT1215" s="34"/>
      <c r="IOU1215" s="34"/>
      <c r="IOV1215" s="34"/>
      <c r="IOW1215" s="34"/>
      <c r="IOX1215" s="34"/>
      <c r="IOY1215" s="34"/>
      <c r="IOZ1215" s="34"/>
      <c r="IPA1215" s="34"/>
      <c r="IPB1215" s="34"/>
      <c r="IPC1215" s="34"/>
      <c r="IPD1215" s="34"/>
      <c r="IPE1215" s="34"/>
      <c r="IPF1215" s="34"/>
      <c r="IPG1215" s="34"/>
      <c r="IPH1215" s="34"/>
      <c r="IPI1215" s="34"/>
      <c r="IPJ1215" s="34"/>
      <c r="IPK1215" s="34"/>
      <c r="IPL1215" s="34"/>
      <c r="IPM1215" s="34"/>
      <c r="IPN1215" s="34"/>
      <c r="IPO1215" s="34"/>
      <c r="IPP1215" s="34"/>
      <c r="IPQ1215" s="34"/>
      <c r="IPR1215" s="34"/>
      <c r="IPS1215" s="34"/>
      <c r="IPT1215" s="34"/>
      <c r="IPU1215" s="34"/>
      <c r="IPV1215" s="34"/>
      <c r="IPW1215" s="34"/>
      <c r="IPX1215" s="34"/>
      <c r="IPY1215" s="34"/>
      <c r="IPZ1215" s="34"/>
      <c r="IQA1215" s="34"/>
      <c r="IQB1215" s="34"/>
      <c r="IQC1215" s="34"/>
      <c r="IQD1215" s="34"/>
      <c r="IQE1215" s="34"/>
      <c r="IQF1215" s="34"/>
      <c r="IQG1215" s="34"/>
      <c r="IQH1215" s="34"/>
      <c r="IQI1215" s="34"/>
      <c r="IQJ1215" s="34"/>
      <c r="IQK1215" s="34"/>
      <c r="IQL1215" s="34"/>
      <c r="IQM1215" s="34"/>
      <c r="IQN1215" s="34"/>
      <c r="IQO1215" s="34"/>
      <c r="IQP1215" s="34"/>
      <c r="IQQ1215" s="34"/>
      <c r="IQR1215" s="34"/>
      <c r="IQS1215" s="34"/>
      <c r="IQT1215" s="34"/>
      <c r="IQU1215" s="34"/>
      <c r="IQV1215" s="34"/>
      <c r="IQW1215" s="34"/>
      <c r="IQX1215" s="34"/>
      <c r="IQY1215" s="34"/>
      <c r="IQZ1215" s="34"/>
      <c r="IRA1215" s="34"/>
      <c r="IRB1215" s="34"/>
      <c r="IRC1215" s="34"/>
      <c r="IRD1215" s="34"/>
      <c r="IRE1215" s="34"/>
      <c r="IRF1215" s="34"/>
      <c r="IRG1215" s="34"/>
      <c r="IRH1215" s="34"/>
      <c r="IRI1215" s="34"/>
      <c r="IRJ1215" s="34"/>
      <c r="IRK1215" s="34"/>
      <c r="IRL1215" s="34"/>
      <c r="IRM1215" s="34"/>
      <c r="IRN1215" s="34"/>
      <c r="IRO1215" s="34"/>
      <c r="IRP1215" s="34"/>
      <c r="IRQ1215" s="34"/>
      <c r="IRR1215" s="34"/>
      <c r="IRS1215" s="34"/>
      <c r="IRT1215" s="34"/>
      <c r="IRU1215" s="34"/>
      <c r="IRV1215" s="34"/>
      <c r="IRW1215" s="34"/>
      <c r="IRX1215" s="34"/>
      <c r="IRY1215" s="34"/>
      <c r="IRZ1215" s="34"/>
      <c r="ISA1215" s="34"/>
      <c r="ISB1215" s="34"/>
      <c r="ISC1215" s="34"/>
      <c r="ISD1215" s="34"/>
      <c r="ISE1215" s="34"/>
      <c r="ISF1215" s="34"/>
      <c r="ISG1215" s="34"/>
      <c r="ISH1215" s="34"/>
      <c r="ISI1215" s="34"/>
      <c r="ISJ1215" s="34"/>
      <c r="ISK1215" s="34"/>
      <c r="ISL1215" s="34"/>
      <c r="ISM1215" s="34"/>
      <c r="ISN1215" s="34"/>
      <c r="ISO1215" s="34"/>
      <c r="ISP1215" s="34"/>
      <c r="ISQ1215" s="34"/>
      <c r="ISR1215" s="34"/>
      <c r="ISS1215" s="34"/>
      <c r="IST1215" s="34"/>
      <c r="ISU1215" s="34"/>
      <c r="ISV1215" s="34"/>
      <c r="ISW1215" s="34"/>
      <c r="ISX1215" s="34"/>
      <c r="ISY1215" s="34"/>
      <c r="ISZ1215" s="34"/>
      <c r="ITA1215" s="34"/>
      <c r="ITB1215" s="34"/>
      <c r="ITC1215" s="34"/>
      <c r="ITD1215" s="34"/>
      <c r="ITE1215" s="34"/>
      <c r="ITF1215" s="34"/>
      <c r="ITG1215" s="34"/>
      <c r="ITH1215" s="34"/>
      <c r="ITI1215" s="34"/>
      <c r="ITJ1215" s="34"/>
      <c r="ITK1215" s="34"/>
      <c r="ITL1215" s="34"/>
      <c r="ITM1215" s="34"/>
      <c r="ITN1215" s="34"/>
      <c r="ITO1215" s="34"/>
      <c r="ITP1215" s="34"/>
      <c r="ITQ1215" s="34"/>
      <c r="ITR1215" s="34"/>
      <c r="ITS1215" s="34"/>
      <c r="ITT1215" s="34"/>
      <c r="ITU1215" s="34"/>
      <c r="ITV1215" s="34"/>
      <c r="ITW1215" s="34"/>
      <c r="ITX1215" s="34"/>
      <c r="ITY1215" s="34"/>
      <c r="ITZ1215" s="34"/>
      <c r="IUA1215" s="34"/>
      <c r="IUB1215" s="34"/>
      <c r="IUC1215" s="34"/>
      <c r="IUD1215" s="34"/>
      <c r="IUE1215" s="34"/>
      <c r="IUF1215" s="34"/>
      <c r="IUG1215" s="34"/>
      <c r="IUH1215" s="34"/>
      <c r="IUI1215" s="34"/>
      <c r="IUJ1215" s="34"/>
      <c r="IUK1215" s="34"/>
      <c r="IUL1215" s="34"/>
      <c r="IUM1215" s="34"/>
      <c r="IUN1215" s="34"/>
      <c r="IUO1215" s="34"/>
      <c r="IUP1215" s="34"/>
      <c r="IUQ1215" s="34"/>
      <c r="IUR1215" s="34"/>
      <c r="IUS1215" s="34"/>
      <c r="IUT1215" s="34"/>
      <c r="IUU1215" s="34"/>
      <c r="IUV1215" s="34"/>
      <c r="IUW1215" s="34"/>
      <c r="IUX1215" s="34"/>
      <c r="IUY1215" s="34"/>
      <c r="IUZ1215" s="34"/>
      <c r="IVA1215" s="34"/>
      <c r="IVB1215" s="34"/>
      <c r="IVC1215" s="34"/>
      <c r="IVD1215" s="34"/>
      <c r="IVE1215" s="34"/>
      <c r="IVF1215" s="34"/>
      <c r="IVG1215" s="34"/>
      <c r="IVH1215" s="34"/>
      <c r="IVI1215" s="34"/>
      <c r="IVJ1215" s="34"/>
      <c r="IVK1215" s="34"/>
      <c r="IVL1215" s="34"/>
      <c r="IVM1215" s="34"/>
      <c r="IVN1215" s="34"/>
      <c r="IVO1215" s="34"/>
      <c r="IVP1215" s="34"/>
      <c r="IVQ1215" s="34"/>
      <c r="IVR1215" s="34"/>
      <c r="IVS1215" s="34"/>
      <c r="IVT1215" s="34"/>
      <c r="IVU1215" s="34"/>
      <c r="IVV1215" s="34"/>
      <c r="IVW1215" s="34"/>
      <c r="IVX1215" s="34"/>
      <c r="IVY1215" s="34"/>
      <c r="IVZ1215" s="34"/>
      <c r="IWA1215" s="34"/>
      <c r="IWB1215" s="34"/>
      <c r="IWC1215" s="34"/>
      <c r="IWD1215" s="34"/>
      <c r="IWE1215" s="34"/>
      <c r="IWF1215" s="34"/>
      <c r="IWG1215" s="34"/>
      <c r="IWH1215" s="34"/>
      <c r="IWI1215" s="34"/>
      <c r="IWJ1215" s="34"/>
      <c r="IWK1215" s="34"/>
      <c r="IWL1215" s="34"/>
      <c r="IWM1215" s="34"/>
      <c r="IWN1215" s="34"/>
      <c r="IWO1215" s="34"/>
      <c r="IWP1215" s="34"/>
      <c r="IWQ1215" s="34"/>
      <c r="IWR1215" s="34"/>
      <c r="IWS1215" s="34"/>
      <c r="IWT1215" s="34"/>
      <c r="IWU1215" s="34"/>
      <c r="IWV1215" s="34"/>
      <c r="IWW1215" s="34"/>
      <c r="IWX1215" s="34"/>
      <c r="IWY1215" s="34"/>
      <c r="IWZ1215" s="34"/>
      <c r="IXA1215" s="34"/>
      <c r="IXB1215" s="34"/>
      <c r="IXC1215" s="34"/>
      <c r="IXD1215" s="34"/>
      <c r="IXE1215" s="34"/>
      <c r="IXF1215" s="34"/>
      <c r="IXG1215" s="34"/>
      <c r="IXH1215" s="34"/>
      <c r="IXI1215" s="34"/>
      <c r="IXJ1215" s="34"/>
      <c r="IXK1215" s="34"/>
      <c r="IXL1215" s="34"/>
      <c r="IXM1215" s="34"/>
      <c r="IXN1215" s="34"/>
      <c r="IXO1215" s="34"/>
      <c r="IXP1215" s="34"/>
      <c r="IXQ1215" s="34"/>
      <c r="IXR1215" s="34"/>
      <c r="IXS1215" s="34"/>
      <c r="IXT1215" s="34"/>
      <c r="IXU1215" s="34"/>
      <c r="IXV1215" s="34"/>
      <c r="IXW1215" s="34"/>
      <c r="IXX1215" s="34"/>
      <c r="IXY1215" s="34"/>
      <c r="IXZ1215" s="34"/>
      <c r="IYA1215" s="34"/>
      <c r="IYB1215" s="34"/>
      <c r="IYC1215" s="34"/>
      <c r="IYD1215" s="34"/>
      <c r="IYE1215" s="34"/>
      <c r="IYF1215" s="34"/>
      <c r="IYG1215" s="34"/>
      <c r="IYH1215" s="34"/>
      <c r="IYI1215" s="34"/>
      <c r="IYJ1215" s="34"/>
      <c r="IYK1215" s="34"/>
      <c r="IYL1215" s="34"/>
      <c r="IYM1215" s="34"/>
      <c r="IYN1215" s="34"/>
      <c r="IYO1215" s="34"/>
      <c r="IYP1215" s="34"/>
      <c r="IYQ1215" s="34"/>
      <c r="IYR1215" s="34"/>
      <c r="IYS1215" s="34"/>
      <c r="IYT1215" s="34"/>
      <c r="IYU1215" s="34"/>
      <c r="IYV1215" s="34"/>
      <c r="IYW1215" s="34"/>
      <c r="IYX1215" s="34"/>
      <c r="IYY1215" s="34"/>
      <c r="IYZ1215" s="34"/>
      <c r="IZA1215" s="34"/>
      <c r="IZB1215" s="34"/>
      <c r="IZC1215" s="34"/>
      <c r="IZD1215" s="34"/>
      <c r="IZE1215" s="34"/>
      <c r="IZF1215" s="34"/>
      <c r="IZG1215" s="34"/>
      <c r="IZH1215" s="34"/>
      <c r="IZI1215" s="34"/>
      <c r="IZJ1215" s="34"/>
      <c r="IZK1215" s="34"/>
      <c r="IZL1215" s="34"/>
      <c r="IZM1215" s="34"/>
      <c r="IZN1215" s="34"/>
      <c r="IZO1215" s="34"/>
      <c r="IZP1215" s="34"/>
      <c r="IZQ1215" s="34"/>
      <c r="IZR1215" s="34"/>
      <c r="IZS1215" s="34"/>
      <c r="IZT1215" s="34"/>
      <c r="IZU1215" s="34"/>
      <c r="IZV1215" s="34"/>
      <c r="IZW1215" s="34"/>
      <c r="IZX1215" s="34"/>
      <c r="IZY1215" s="34"/>
      <c r="IZZ1215" s="34"/>
      <c r="JAA1215" s="34"/>
      <c r="JAB1215" s="34"/>
      <c r="JAC1215" s="34"/>
      <c r="JAD1215" s="34"/>
      <c r="JAE1215" s="34"/>
      <c r="JAF1215" s="34"/>
      <c r="JAG1215" s="34"/>
      <c r="JAH1215" s="34"/>
      <c r="JAI1215" s="34"/>
      <c r="JAJ1215" s="34"/>
      <c r="JAK1215" s="34"/>
      <c r="JAL1215" s="34"/>
      <c r="JAM1215" s="34"/>
      <c r="JAN1215" s="34"/>
      <c r="JAO1215" s="34"/>
      <c r="JAP1215" s="34"/>
      <c r="JAQ1215" s="34"/>
      <c r="JAR1215" s="34"/>
      <c r="JAS1215" s="34"/>
      <c r="JAT1215" s="34"/>
      <c r="JAU1215" s="34"/>
      <c r="JAV1215" s="34"/>
      <c r="JAW1215" s="34"/>
      <c r="JAX1215" s="34"/>
      <c r="JAY1215" s="34"/>
      <c r="JAZ1215" s="34"/>
      <c r="JBA1215" s="34"/>
      <c r="JBB1215" s="34"/>
      <c r="JBC1215" s="34"/>
      <c r="JBD1215" s="34"/>
      <c r="JBE1215" s="34"/>
      <c r="JBF1215" s="34"/>
      <c r="JBG1215" s="34"/>
      <c r="JBH1215" s="34"/>
      <c r="JBI1215" s="34"/>
      <c r="JBJ1215" s="34"/>
      <c r="JBK1215" s="34"/>
      <c r="JBL1215" s="34"/>
      <c r="JBM1215" s="34"/>
      <c r="JBN1215" s="34"/>
      <c r="JBO1215" s="34"/>
      <c r="JBP1215" s="34"/>
      <c r="JBQ1215" s="34"/>
      <c r="JBR1215" s="34"/>
      <c r="JBS1215" s="34"/>
      <c r="JBT1215" s="34"/>
      <c r="JBU1215" s="34"/>
      <c r="JBV1215" s="34"/>
      <c r="JBW1215" s="34"/>
      <c r="JBX1215" s="34"/>
      <c r="JBY1215" s="34"/>
      <c r="JBZ1215" s="34"/>
      <c r="JCA1215" s="34"/>
      <c r="JCB1215" s="34"/>
      <c r="JCC1215" s="34"/>
      <c r="JCD1215" s="34"/>
      <c r="JCE1215" s="34"/>
      <c r="JCF1215" s="34"/>
      <c r="JCG1215" s="34"/>
      <c r="JCH1215" s="34"/>
      <c r="JCI1215" s="34"/>
      <c r="JCJ1215" s="34"/>
      <c r="JCK1215" s="34"/>
      <c r="JCL1215" s="34"/>
      <c r="JCM1215" s="34"/>
      <c r="JCN1215" s="34"/>
      <c r="JCO1215" s="34"/>
      <c r="JCP1215" s="34"/>
      <c r="JCQ1215" s="34"/>
      <c r="JCR1215" s="34"/>
      <c r="JCS1215" s="34"/>
      <c r="JCT1215" s="34"/>
      <c r="JCU1215" s="34"/>
      <c r="JCV1215" s="34"/>
      <c r="JCW1215" s="34"/>
      <c r="JCX1215" s="34"/>
      <c r="JCY1215" s="34"/>
      <c r="JCZ1215" s="34"/>
      <c r="JDA1215" s="34"/>
      <c r="JDB1215" s="34"/>
      <c r="JDC1215" s="34"/>
      <c r="JDD1215" s="34"/>
      <c r="JDE1215" s="34"/>
      <c r="JDF1215" s="34"/>
      <c r="JDG1215" s="34"/>
      <c r="JDH1215" s="34"/>
      <c r="JDI1215" s="34"/>
      <c r="JDJ1215" s="34"/>
      <c r="JDK1215" s="34"/>
      <c r="JDL1215" s="34"/>
      <c r="JDM1215" s="34"/>
      <c r="JDN1215" s="34"/>
      <c r="JDO1215" s="34"/>
      <c r="JDP1215" s="34"/>
      <c r="JDQ1215" s="34"/>
      <c r="JDR1215" s="34"/>
      <c r="JDS1215" s="34"/>
      <c r="JDT1215" s="34"/>
      <c r="JDU1215" s="34"/>
      <c r="JDV1215" s="34"/>
      <c r="JDW1215" s="34"/>
      <c r="JDX1215" s="34"/>
      <c r="JDY1215" s="34"/>
      <c r="JDZ1215" s="34"/>
      <c r="JEA1215" s="34"/>
      <c r="JEB1215" s="34"/>
      <c r="JEC1215" s="34"/>
      <c r="JED1215" s="34"/>
      <c r="JEE1215" s="34"/>
      <c r="JEF1215" s="34"/>
      <c r="JEG1215" s="34"/>
      <c r="JEH1215" s="34"/>
      <c r="JEI1215" s="34"/>
      <c r="JEJ1215" s="34"/>
      <c r="JEK1215" s="34"/>
      <c r="JEL1215" s="34"/>
      <c r="JEM1215" s="34"/>
      <c r="JEN1215" s="34"/>
      <c r="JEO1215" s="34"/>
      <c r="JEP1215" s="34"/>
      <c r="JEQ1215" s="34"/>
      <c r="JER1215" s="34"/>
      <c r="JES1215" s="34"/>
      <c r="JET1215" s="34"/>
      <c r="JEU1215" s="34"/>
      <c r="JEV1215" s="34"/>
      <c r="JEW1215" s="34"/>
      <c r="JEX1215" s="34"/>
      <c r="JEY1215" s="34"/>
      <c r="JEZ1215" s="34"/>
      <c r="JFA1215" s="34"/>
      <c r="JFB1215" s="34"/>
      <c r="JFC1215" s="34"/>
      <c r="JFD1215" s="34"/>
      <c r="JFE1215" s="34"/>
      <c r="JFF1215" s="34"/>
      <c r="JFG1215" s="34"/>
      <c r="JFH1215" s="34"/>
      <c r="JFI1215" s="34"/>
      <c r="JFJ1215" s="34"/>
      <c r="JFK1215" s="34"/>
      <c r="JFL1215" s="34"/>
      <c r="JFM1215" s="34"/>
      <c r="JFN1215" s="34"/>
      <c r="JFO1215" s="34"/>
      <c r="JFP1215" s="34"/>
      <c r="JFQ1215" s="34"/>
      <c r="JFR1215" s="34"/>
      <c r="JFS1215" s="34"/>
      <c r="JFT1215" s="34"/>
      <c r="JFU1215" s="34"/>
      <c r="JFV1215" s="34"/>
      <c r="JFW1215" s="34"/>
      <c r="JFX1215" s="34"/>
      <c r="JFY1215" s="34"/>
      <c r="JFZ1215" s="34"/>
      <c r="JGA1215" s="34"/>
      <c r="JGB1215" s="34"/>
      <c r="JGC1215" s="34"/>
      <c r="JGD1215" s="34"/>
      <c r="JGE1215" s="34"/>
      <c r="JGF1215" s="34"/>
      <c r="JGG1215" s="34"/>
      <c r="JGH1215" s="34"/>
      <c r="JGI1215" s="34"/>
      <c r="JGJ1215" s="34"/>
      <c r="JGK1215" s="34"/>
      <c r="JGL1215" s="34"/>
      <c r="JGM1215" s="34"/>
      <c r="JGN1215" s="34"/>
      <c r="JGO1215" s="34"/>
      <c r="JGP1215" s="34"/>
      <c r="JGQ1215" s="34"/>
      <c r="JGR1215" s="34"/>
      <c r="JGS1215" s="34"/>
      <c r="JGT1215" s="34"/>
      <c r="JGU1215" s="34"/>
      <c r="JGV1215" s="34"/>
      <c r="JGW1215" s="34"/>
      <c r="JGX1215" s="34"/>
      <c r="JGY1215" s="34"/>
      <c r="JGZ1215" s="34"/>
      <c r="JHA1215" s="34"/>
      <c r="JHB1215" s="34"/>
      <c r="JHC1215" s="34"/>
      <c r="JHD1215" s="34"/>
      <c r="JHE1215" s="34"/>
      <c r="JHF1215" s="34"/>
      <c r="JHG1215" s="34"/>
      <c r="JHH1215" s="34"/>
      <c r="JHI1215" s="34"/>
      <c r="JHJ1215" s="34"/>
      <c r="JHK1215" s="34"/>
      <c r="JHL1215" s="34"/>
      <c r="JHM1215" s="34"/>
      <c r="JHN1215" s="34"/>
      <c r="JHO1215" s="34"/>
      <c r="JHP1215" s="34"/>
      <c r="JHQ1215" s="34"/>
      <c r="JHR1215" s="34"/>
      <c r="JHS1215" s="34"/>
      <c r="JHT1215" s="34"/>
      <c r="JHU1215" s="34"/>
      <c r="JHV1215" s="34"/>
      <c r="JHW1215" s="34"/>
      <c r="JHX1215" s="34"/>
      <c r="JHY1215" s="34"/>
      <c r="JHZ1215" s="34"/>
      <c r="JIA1215" s="34"/>
      <c r="JIB1215" s="34"/>
      <c r="JIC1215" s="34"/>
      <c r="JID1215" s="34"/>
      <c r="JIE1215" s="34"/>
      <c r="JIF1215" s="34"/>
      <c r="JIG1215" s="34"/>
      <c r="JIH1215" s="34"/>
      <c r="JII1215" s="34"/>
      <c r="JIJ1215" s="34"/>
      <c r="JIK1215" s="34"/>
      <c r="JIL1215" s="34"/>
      <c r="JIM1215" s="34"/>
      <c r="JIN1215" s="34"/>
      <c r="JIO1215" s="34"/>
      <c r="JIP1215" s="34"/>
      <c r="JIQ1215" s="34"/>
      <c r="JIR1215" s="34"/>
      <c r="JIS1215" s="34"/>
      <c r="JIT1215" s="34"/>
      <c r="JIU1215" s="34"/>
      <c r="JIV1215" s="34"/>
      <c r="JIW1215" s="34"/>
      <c r="JIX1215" s="34"/>
      <c r="JIY1215" s="34"/>
      <c r="JIZ1215" s="34"/>
      <c r="JJA1215" s="34"/>
      <c r="JJB1215" s="34"/>
      <c r="JJC1215" s="34"/>
      <c r="JJD1215" s="34"/>
      <c r="JJE1215" s="34"/>
      <c r="JJF1215" s="34"/>
      <c r="JJG1215" s="34"/>
      <c r="JJH1215" s="34"/>
      <c r="JJI1215" s="34"/>
      <c r="JJJ1215" s="34"/>
      <c r="JJK1215" s="34"/>
      <c r="JJL1215" s="34"/>
      <c r="JJM1215" s="34"/>
      <c r="JJN1215" s="34"/>
      <c r="JJO1215" s="34"/>
      <c r="JJP1215" s="34"/>
      <c r="JJQ1215" s="34"/>
      <c r="JJR1215" s="34"/>
      <c r="JJS1215" s="34"/>
      <c r="JJT1215" s="34"/>
      <c r="JJU1215" s="34"/>
      <c r="JJV1215" s="34"/>
      <c r="JJW1215" s="34"/>
      <c r="JJX1215" s="34"/>
      <c r="JJY1215" s="34"/>
      <c r="JJZ1215" s="34"/>
      <c r="JKA1215" s="34"/>
      <c r="JKB1215" s="34"/>
      <c r="JKC1215" s="34"/>
      <c r="JKD1215" s="34"/>
      <c r="JKE1215" s="34"/>
      <c r="JKF1215" s="34"/>
      <c r="JKG1215" s="34"/>
      <c r="JKH1215" s="34"/>
      <c r="JKI1215" s="34"/>
      <c r="JKJ1215" s="34"/>
      <c r="JKK1215" s="34"/>
      <c r="JKL1215" s="34"/>
      <c r="JKM1215" s="34"/>
      <c r="JKN1215" s="34"/>
      <c r="JKO1215" s="34"/>
      <c r="JKP1215" s="34"/>
      <c r="JKQ1215" s="34"/>
      <c r="JKR1215" s="34"/>
      <c r="JKS1215" s="34"/>
      <c r="JKT1215" s="34"/>
      <c r="JKU1215" s="34"/>
      <c r="JKV1215" s="34"/>
      <c r="JKW1215" s="34"/>
      <c r="JKX1215" s="34"/>
      <c r="JKY1215" s="34"/>
      <c r="JKZ1215" s="34"/>
      <c r="JLA1215" s="34"/>
      <c r="JLB1215" s="34"/>
      <c r="JLC1215" s="34"/>
      <c r="JLD1215" s="34"/>
      <c r="JLE1215" s="34"/>
      <c r="JLF1215" s="34"/>
      <c r="JLG1215" s="34"/>
      <c r="JLH1215" s="34"/>
      <c r="JLI1215" s="34"/>
      <c r="JLJ1215" s="34"/>
      <c r="JLK1215" s="34"/>
      <c r="JLL1215" s="34"/>
      <c r="JLM1215" s="34"/>
      <c r="JLN1215" s="34"/>
      <c r="JLO1215" s="34"/>
      <c r="JLP1215" s="34"/>
      <c r="JLQ1215" s="34"/>
      <c r="JLR1215" s="34"/>
      <c r="JLS1215" s="34"/>
      <c r="JLT1215" s="34"/>
      <c r="JLU1215" s="34"/>
      <c r="JLV1215" s="34"/>
      <c r="JLW1215" s="34"/>
      <c r="JLX1215" s="34"/>
      <c r="JLY1215" s="34"/>
      <c r="JLZ1215" s="34"/>
      <c r="JMA1215" s="34"/>
      <c r="JMB1215" s="34"/>
      <c r="JMC1215" s="34"/>
      <c r="JMD1215" s="34"/>
      <c r="JME1215" s="34"/>
      <c r="JMF1215" s="34"/>
      <c r="JMG1215" s="34"/>
      <c r="JMH1215" s="34"/>
      <c r="JMI1215" s="34"/>
      <c r="JMJ1215" s="34"/>
      <c r="JMK1215" s="34"/>
      <c r="JML1215" s="34"/>
      <c r="JMM1215" s="34"/>
      <c r="JMN1215" s="34"/>
      <c r="JMO1215" s="34"/>
      <c r="JMP1215" s="34"/>
      <c r="JMQ1215" s="34"/>
      <c r="JMR1215" s="34"/>
      <c r="JMS1215" s="34"/>
      <c r="JMT1215" s="34"/>
      <c r="JMU1215" s="34"/>
      <c r="JMV1215" s="34"/>
      <c r="JMW1215" s="34"/>
      <c r="JMX1215" s="34"/>
      <c r="JMY1215" s="34"/>
      <c r="JMZ1215" s="34"/>
      <c r="JNA1215" s="34"/>
      <c r="JNB1215" s="34"/>
      <c r="JNC1215" s="34"/>
      <c r="JND1215" s="34"/>
      <c r="JNE1215" s="34"/>
      <c r="JNF1215" s="34"/>
      <c r="JNG1215" s="34"/>
      <c r="JNH1215" s="34"/>
      <c r="JNI1215" s="34"/>
      <c r="JNJ1215" s="34"/>
      <c r="JNK1215" s="34"/>
      <c r="JNL1215" s="34"/>
      <c r="JNM1215" s="34"/>
      <c r="JNN1215" s="34"/>
      <c r="JNO1215" s="34"/>
      <c r="JNP1215" s="34"/>
      <c r="JNQ1215" s="34"/>
      <c r="JNR1215" s="34"/>
      <c r="JNS1215" s="34"/>
      <c r="JNT1215" s="34"/>
      <c r="JNU1215" s="34"/>
      <c r="JNV1215" s="34"/>
      <c r="JNW1215" s="34"/>
      <c r="JNX1215" s="34"/>
      <c r="JNY1215" s="34"/>
      <c r="JNZ1215" s="34"/>
      <c r="JOA1215" s="34"/>
      <c r="JOB1215" s="34"/>
      <c r="JOC1215" s="34"/>
      <c r="JOD1215" s="34"/>
      <c r="JOE1215" s="34"/>
      <c r="JOF1215" s="34"/>
      <c r="JOG1215" s="34"/>
      <c r="JOH1215" s="34"/>
      <c r="JOI1215" s="34"/>
      <c r="JOJ1215" s="34"/>
      <c r="JOK1215" s="34"/>
      <c r="JOL1215" s="34"/>
      <c r="JOM1215" s="34"/>
      <c r="JON1215" s="34"/>
      <c r="JOO1215" s="34"/>
      <c r="JOP1215" s="34"/>
      <c r="JOQ1215" s="34"/>
      <c r="JOR1215" s="34"/>
      <c r="JOS1215" s="34"/>
      <c r="JOT1215" s="34"/>
      <c r="JOU1215" s="34"/>
      <c r="JOV1215" s="34"/>
      <c r="JOW1215" s="34"/>
      <c r="JOX1215" s="34"/>
      <c r="JOY1215" s="34"/>
      <c r="JOZ1215" s="34"/>
      <c r="JPA1215" s="34"/>
      <c r="JPB1215" s="34"/>
      <c r="JPC1215" s="34"/>
      <c r="JPD1215" s="34"/>
      <c r="JPE1215" s="34"/>
      <c r="JPF1215" s="34"/>
      <c r="JPG1215" s="34"/>
      <c r="JPH1215" s="34"/>
      <c r="JPI1215" s="34"/>
      <c r="JPJ1215" s="34"/>
      <c r="JPK1215" s="34"/>
      <c r="JPL1215" s="34"/>
      <c r="JPM1215" s="34"/>
      <c r="JPN1215" s="34"/>
      <c r="JPO1215" s="34"/>
      <c r="JPP1215" s="34"/>
      <c r="JPQ1215" s="34"/>
      <c r="JPR1215" s="34"/>
      <c r="JPS1215" s="34"/>
      <c r="JPT1215" s="34"/>
      <c r="JPU1215" s="34"/>
      <c r="JPV1215" s="34"/>
      <c r="JPW1215" s="34"/>
      <c r="JPX1215" s="34"/>
      <c r="JPY1215" s="34"/>
      <c r="JPZ1215" s="34"/>
      <c r="JQA1215" s="34"/>
      <c r="JQB1215" s="34"/>
      <c r="JQC1215" s="34"/>
      <c r="JQD1215" s="34"/>
      <c r="JQE1215" s="34"/>
      <c r="JQF1215" s="34"/>
      <c r="JQG1215" s="34"/>
      <c r="JQH1215" s="34"/>
      <c r="JQI1215" s="34"/>
      <c r="JQJ1215" s="34"/>
      <c r="JQK1215" s="34"/>
      <c r="JQL1215" s="34"/>
      <c r="JQM1215" s="34"/>
      <c r="JQN1215" s="34"/>
      <c r="JQO1215" s="34"/>
      <c r="JQP1215" s="34"/>
      <c r="JQQ1215" s="34"/>
      <c r="JQR1215" s="34"/>
      <c r="JQS1215" s="34"/>
      <c r="JQT1215" s="34"/>
      <c r="JQU1215" s="34"/>
      <c r="JQV1215" s="34"/>
      <c r="JQW1215" s="34"/>
      <c r="JQX1215" s="34"/>
      <c r="JQY1215" s="34"/>
      <c r="JQZ1215" s="34"/>
      <c r="JRA1215" s="34"/>
      <c r="JRB1215" s="34"/>
      <c r="JRC1215" s="34"/>
      <c r="JRD1215" s="34"/>
      <c r="JRE1215" s="34"/>
      <c r="JRF1215" s="34"/>
      <c r="JRG1215" s="34"/>
      <c r="JRH1215" s="34"/>
      <c r="JRI1215" s="34"/>
      <c r="JRJ1215" s="34"/>
      <c r="JRK1215" s="34"/>
      <c r="JRL1215" s="34"/>
      <c r="JRM1215" s="34"/>
      <c r="JRN1215" s="34"/>
      <c r="JRO1215" s="34"/>
      <c r="JRP1215" s="34"/>
      <c r="JRQ1215" s="34"/>
      <c r="JRR1215" s="34"/>
      <c r="JRS1215" s="34"/>
      <c r="JRT1215" s="34"/>
      <c r="JRU1215" s="34"/>
      <c r="JRV1215" s="34"/>
      <c r="JRW1215" s="34"/>
      <c r="JRX1215" s="34"/>
      <c r="JRY1215" s="34"/>
      <c r="JRZ1215" s="34"/>
      <c r="JSA1215" s="34"/>
      <c r="JSB1215" s="34"/>
      <c r="JSC1215" s="34"/>
      <c r="JSD1215" s="34"/>
      <c r="JSE1215" s="34"/>
      <c r="JSF1215" s="34"/>
      <c r="JSG1215" s="34"/>
      <c r="JSH1215" s="34"/>
      <c r="JSI1215" s="34"/>
      <c r="JSJ1215" s="34"/>
      <c r="JSK1215" s="34"/>
      <c r="JSL1215" s="34"/>
      <c r="JSM1215" s="34"/>
      <c r="JSN1215" s="34"/>
      <c r="JSO1215" s="34"/>
      <c r="JSP1215" s="34"/>
      <c r="JSQ1215" s="34"/>
      <c r="JSR1215" s="34"/>
      <c r="JSS1215" s="34"/>
      <c r="JST1215" s="34"/>
      <c r="JSU1215" s="34"/>
      <c r="JSV1215" s="34"/>
      <c r="JSW1215" s="34"/>
      <c r="JSX1215" s="34"/>
      <c r="JSY1215" s="34"/>
      <c r="JSZ1215" s="34"/>
      <c r="JTA1215" s="34"/>
      <c r="JTB1215" s="34"/>
      <c r="JTC1215" s="34"/>
      <c r="JTD1215" s="34"/>
      <c r="JTE1215" s="34"/>
      <c r="JTF1215" s="34"/>
      <c r="JTG1215" s="34"/>
      <c r="JTH1215" s="34"/>
      <c r="JTI1215" s="34"/>
      <c r="JTJ1215" s="34"/>
      <c r="JTK1215" s="34"/>
      <c r="JTL1215" s="34"/>
      <c r="JTM1215" s="34"/>
      <c r="JTN1215" s="34"/>
      <c r="JTO1215" s="34"/>
      <c r="JTP1215" s="34"/>
      <c r="JTQ1215" s="34"/>
      <c r="JTR1215" s="34"/>
      <c r="JTS1215" s="34"/>
      <c r="JTT1215" s="34"/>
      <c r="JTU1215" s="34"/>
      <c r="JTV1215" s="34"/>
      <c r="JTW1215" s="34"/>
      <c r="JTX1215" s="34"/>
      <c r="JTY1215" s="34"/>
      <c r="JTZ1215" s="34"/>
      <c r="JUA1215" s="34"/>
      <c r="JUB1215" s="34"/>
      <c r="JUC1215" s="34"/>
      <c r="JUD1215" s="34"/>
      <c r="JUE1215" s="34"/>
      <c r="JUF1215" s="34"/>
      <c r="JUG1215" s="34"/>
      <c r="JUH1215" s="34"/>
      <c r="JUI1215" s="34"/>
      <c r="JUJ1215" s="34"/>
      <c r="JUK1215" s="34"/>
      <c r="JUL1215" s="34"/>
      <c r="JUM1215" s="34"/>
      <c r="JUN1215" s="34"/>
      <c r="JUO1215" s="34"/>
      <c r="JUP1215" s="34"/>
      <c r="JUQ1215" s="34"/>
      <c r="JUR1215" s="34"/>
      <c r="JUS1215" s="34"/>
      <c r="JUT1215" s="34"/>
      <c r="JUU1215" s="34"/>
      <c r="JUV1215" s="34"/>
      <c r="JUW1215" s="34"/>
      <c r="JUX1215" s="34"/>
      <c r="JUY1215" s="34"/>
      <c r="JUZ1215" s="34"/>
      <c r="JVA1215" s="34"/>
      <c r="JVB1215" s="34"/>
      <c r="JVC1215" s="34"/>
      <c r="JVD1215" s="34"/>
      <c r="JVE1215" s="34"/>
      <c r="JVF1215" s="34"/>
      <c r="JVG1215" s="34"/>
      <c r="JVH1215" s="34"/>
      <c r="JVI1215" s="34"/>
      <c r="JVJ1215" s="34"/>
      <c r="JVK1215" s="34"/>
      <c r="JVL1215" s="34"/>
      <c r="JVM1215" s="34"/>
      <c r="JVN1215" s="34"/>
      <c r="JVO1215" s="34"/>
      <c r="JVP1215" s="34"/>
      <c r="JVQ1215" s="34"/>
      <c r="JVR1215" s="34"/>
      <c r="JVS1215" s="34"/>
      <c r="JVT1215" s="34"/>
      <c r="JVU1215" s="34"/>
      <c r="JVV1215" s="34"/>
      <c r="JVW1215" s="34"/>
      <c r="JVX1215" s="34"/>
      <c r="JVY1215" s="34"/>
      <c r="JVZ1215" s="34"/>
      <c r="JWA1215" s="34"/>
      <c r="JWB1215" s="34"/>
      <c r="JWC1215" s="34"/>
      <c r="JWD1215" s="34"/>
      <c r="JWE1215" s="34"/>
      <c r="JWF1215" s="34"/>
      <c r="JWG1215" s="34"/>
      <c r="JWH1215" s="34"/>
      <c r="JWI1215" s="34"/>
      <c r="JWJ1215" s="34"/>
      <c r="JWK1215" s="34"/>
      <c r="JWL1215" s="34"/>
      <c r="JWM1215" s="34"/>
      <c r="JWN1215" s="34"/>
      <c r="JWO1215" s="34"/>
      <c r="JWP1215" s="34"/>
      <c r="JWQ1215" s="34"/>
      <c r="JWR1215" s="34"/>
      <c r="JWS1215" s="34"/>
      <c r="JWT1215" s="34"/>
      <c r="JWU1215" s="34"/>
      <c r="JWV1215" s="34"/>
      <c r="JWW1215" s="34"/>
      <c r="JWX1215" s="34"/>
      <c r="JWY1215" s="34"/>
      <c r="JWZ1215" s="34"/>
      <c r="JXA1215" s="34"/>
      <c r="JXB1215" s="34"/>
      <c r="JXC1215" s="34"/>
      <c r="JXD1215" s="34"/>
      <c r="JXE1215" s="34"/>
      <c r="JXF1215" s="34"/>
      <c r="JXG1215" s="34"/>
      <c r="JXH1215" s="34"/>
      <c r="JXI1215" s="34"/>
      <c r="JXJ1215" s="34"/>
      <c r="JXK1215" s="34"/>
      <c r="JXL1215" s="34"/>
      <c r="JXM1215" s="34"/>
      <c r="JXN1215" s="34"/>
      <c r="JXO1215" s="34"/>
      <c r="JXP1215" s="34"/>
      <c r="JXQ1215" s="34"/>
      <c r="JXR1215" s="34"/>
      <c r="JXS1215" s="34"/>
      <c r="JXT1215" s="34"/>
      <c r="JXU1215" s="34"/>
      <c r="JXV1215" s="34"/>
      <c r="JXW1215" s="34"/>
      <c r="JXX1215" s="34"/>
      <c r="JXY1215" s="34"/>
      <c r="JXZ1215" s="34"/>
      <c r="JYA1215" s="34"/>
      <c r="JYB1215" s="34"/>
      <c r="JYC1215" s="34"/>
      <c r="JYD1215" s="34"/>
      <c r="JYE1215" s="34"/>
      <c r="JYF1215" s="34"/>
      <c r="JYG1215" s="34"/>
      <c r="JYH1215" s="34"/>
      <c r="JYI1215" s="34"/>
      <c r="JYJ1215" s="34"/>
      <c r="JYK1215" s="34"/>
      <c r="JYL1215" s="34"/>
      <c r="JYM1215" s="34"/>
      <c r="JYN1215" s="34"/>
      <c r="JYO1215" s="34"/>
      <c r="JYP1215" s="34"/>
      <c r="JYQ1215" s="34"/>
      <c r="JYR1215" s="34"/>
      <c r="JYS1215" s="34"/>
      <c r="JYT1215" s="34"/>
      <c r="JYU1215" s="34"/>
      <c r="JYV1215" s="34"/>
      <c r="JYW1215" s="34"/>
      <c r="JYX1215" s="34"/>
      <c r="JYY1215" s="34"/>
      <c r="JYZ1215" s="34"/>
      <c r="JZA1215" s="34"/>
      <c r="JZB1215" s="34"/>
      <c r="JZC1215" s="34"/>
      <c r="JZD1215" s="34"/>
      <c r="JZE1215" s="34"/>
      <c r="JZF1215" s="34"/>
      <c r="JZG1215" s="34"/>
      <c r="JZH1215" s="34"/>
      <c r="JZI1215" s="34"/>
      <c r="JZJ1215" s="34"/>
      <c r="JZK1215" s="34"/>
      <c r="JZL1215" s="34"/>
      <c r="JZM1215" s="34"/>
      <c r="JZN1215" s="34"/>
      <c r="JZO1215" s="34"/>
      <c r="JZP1215" s="34"/>
      <c r="JZQ1215" s="34"/>
      <c r="JZR1215" s="34"/>
      <c r="JZS1215" s="34"/>
      <c r="JZT1215" s="34"/>
      <c r="JZU1215" s="34"/>
      <c r="JZV1215" s="34"/>
      <c r="JZW1215" s="34"/>
      <c r="JZX1215" s="34"/>
      <c r="JZY1215" s="34"/>
      <c r="JZZ1215" s="34"/>
      <c r="KAA1215" s="34"/>
      <c r="KAB1215" s="34"/>
      <c r="KAC1215" s="34"/>
      <c r="KAD1215" s="34"/>
      <c r="KAE1215" s="34"/>
      <c r="KAF1215" s="34"/>
      <c r="KAG1215" s="34"/>
      <c r="KAH1215" s="34"/>
      <c r="KAI1215" s="34"/>
      <c r="KAJ1215" s="34"/>
      <c r="KAK1215" s="34"/>
      <c r="KAL1215" s="34"/>
      <c r="KAM1215" s="34"/>
      <c r="KAN1215" s="34"/>
      <c r="KAO1215" s="34"/>
      <c r="KAP1215" s="34"/>
      <c r="KAQ1215" s="34"/>
      <c r="KAR1215" s="34"/>
      <c r="KAS1215" s="34"/>
      <c r="KAT1215" s="34"/>
      <c r="KAU1215" s="34"/>
      <c r="KAV1215" s="34"/>
      <c r="KAW1215" s="34"/>
      <c r="KAX1215" s="34"/>
      <c r="KAY1215" s="34"/>
      <c r="KAZ1215" s="34"/>
      <c r="KBA1215" s="34"/>
      <c r="KBB1215" s="34"/>
      <c r="KBC1215" s="34"/>
      <c r="KBD1215" s="34"/>
      <c r="KBE1215" s="34"/>
      <c r="KBF1215" s="34"/>
      <c r="KBG1215" s="34"/>
      <c r="KBH1215" s="34"/>
      <c r="KBI1215" s="34"/>
      <c r="KBJ1215" s="34"/>
      <c r="KBK1215" s="34"/>
      <c r="KBL1215" s="34"/>
      <c r="KBM1215" s="34"/>
      <c r="KBN1215" s="34"/>
      <c r="KBO1215" s="34"/>
      <c r="KBP1215" s="34"/>
      <c r="KBQ1215" s="34"/>
      <c r="KBR1215" s="34"/>
      <c r="KBS1215" s="34"/>
      <c r="KBT1215" s="34"/>
      <c r="KBU1215" s="34"/>
      <c r="KBV1215" s="34"/>
      <c r="KBW1215" s="34"/>
      <c r="KBX1215" s="34"/>
      <c r="KBY1215" s="34"/>
      <c r="KBZ1215" s="34"/>
      <c r="KCA1215" s="34"/>
      <c r="KCB1215" s="34"/>
      <c r="KCC1215" s="34"/>
      <c r="KCD1215" s="34"/>
      <c r="KCE1215" s="34"/>
      <c r="KCF1215" s="34"/>
      <c r="KCG1215" s="34"/>
      <c r="KCH1215" s="34"/>
      <c r="KCI1215" s="34"/>
      <c r="KCJ1215" s="34"/>
      <c r="KCK1215" s="34"/>
      <c r="KCL1215" s="34"/>
      <c r="KCM1215" s="34"/>
      <c r="KCN1215" s="34"/>
      <c r="KCO1215" s="34"/>
      <c r="KCP1215" s="34"/>
      <c r="KCQ1215" s="34"/>
      <c r="KCR1215" s="34"/>
      <c r="KCS1215" s="34"/>
      <c r="KCT1215" s="34"/>
      <c r="KCU1215" s="34"/>
      <c r="KCV1215" s="34"/>
      <c r="KCW1215" s="34"/>
      <c r="KCX1215" s="34"/>
      <c r="KCY1215" s="34"/>
      <c r="KCZ1215" s="34"/>
      <c r="KDA1215" s="34"/>
      <c r="KDB1215" s="34"/>
      <c r="KDC1215" s="34"/>
      <c r="KDD1215" s="34"/>
      <c r="KDE1215" s="34"/>
      <c r="KDF1215" s="34"/>
      <c r="KDG1215" s="34"/>
      <c r="KDH1215" s="34"/>
      <c r="KDI1215" s="34"/>
      <c r="KDJ1215" s="34"/>
      <c r="KDK1215" s="34"/>
      <c r="KDL1215" s="34"/>
      <c r="KDM1215" s="34"/>
      <c r="KDN1215" s="34"/>
      <c r="KDO1215" s="34"/>
      <c r="KDP1215" s="34"/>
      <c r="KDQ1215" s="34"/>
      <c r="KDR1215" s="34"/>
      <c r="KDS1215" s="34"/>
      <c r="KDT1215" s="34"/>
      <c r="KDU1215" s="34"/>
      <c r="KDV1215" s="34"/>
      <c r="KDW1215" s="34"/>
      <c r="KDX1215" s="34"/>
      <c r="KDY1215" s="34"/>
      <c r="KDZ1215" s="34"/>
      <c r="KEA1215" s="34"/>
      <c r="KEB1215" s="34"/>
      <c r="KEC1215" s="34"/>
      <c r="KED1215" s="34"/>
      <c r="KEE1215" s="34"/>
      <c r="KEF1215" s="34"/>
      <c r="KEG1215" s="34"/>
      <c r="KEH1215" s="34"/>
      <c r="KEI1215" s="34"/>
      <c r="KEJ1215" s="34"/>
      <c r="KEK1215" s="34"/>
      <c r="KEL1215" s="34"/>
      <c r="KEM1215" s="34"/>
      <c r="KEN1215" s="34"/>
      <c r="KEO1215" s="34"/>
      <c r="KEP1215" s="34"/>
      <c r="KEQ1215" s="34"/>
      <c r="KER1215" s="34"/>
      <c r="KES1215" s="34"/>
      <c r="KET1215" s="34"/>
      <c r="KEU1215" s="34"/>
      <c r="KEV1215" s="34"/>
      <c r="KEW1215" s="34"/>
      <c r="KEX1215" s="34"/>
      <c r="KEY1215" s="34"/>
      <c r="KEZ1215" s="34"/>
      <c r="KFA1215" s="34"/>
      <c r="KFB1215" s="34"/>
      <c r="KFC1215" s="34"/>
      <c r="KFD1215" s="34"/>
      <c r="KFE1215" s="34"/>
      <c r="KFF1215" s="34"/>
      <c r="KFG1215" s="34"/>
      <c r="KFH1215" s="34"/>
      <c r="KFI1215" s="34"/>
      <c r="KFJ1215" s="34"/>
      <c r="KFK1215" s="34"/>
      <c r="KFL1215" s="34"/>
      <c r="KFM1215" s="34"/>
      <c r="KFN1215" s="34"/>
      <c r="KFO1215" s="34"/>
      <c r="KFP1215" s="34"/>
      <c r="KFQ1215" s="34"/>
      <c r="KFR1215" s="34"/>
      <c r="KFS1215" s="34"/>
      <c r="KFT1215" s="34"/>
      <c r="KFU1215" s="34"/>
      <c r="KFV1215" s="34"/>
      <c r="KFW1215" s="34"/>
      <c r="KFX1215" s="34"/>
      <c r="KFY1215" s="34"/>
      <c r="KFZ1215" s="34"/>
      <c r="KGA1215" s="34"/>
      <c r="KGB1215" s="34"/>
      <c r="KGC1215" s="34"/>
      <c r="KGD1215" s="34"/>
      <c r="KGE1215" s="34"/>
      <c r="KGF1215" s="34"/>
      <c r="KGG1215" s="34"/>
      <c r="KGH1215" s="34"/>
      <c r="KGI1215" s="34"/>
      <c r="KGJ1215" s="34"/>
      <c r="KGK1215" s="34"/>
      <c r="KGL1215" s="34"/>
      <c r="KGM1215" s="34"/>
      <c r="KGN1215" s="34"/>
      <c r="KGO1215" s="34"/>
      <c r="KGP1215" s="34"/>
      <c r="KGQ1215" s="34"/>
      <c r="KGR1215" s="34"/>
      <c r="KGS1215" s="34"/>
      <c r="KGT1215" s="34"/>
      <c r="KGU1215" s="34"/>
      <c r="KGV1215" s="34"/>
      <c r="KGW1215" s="34"/>
      <c r="KGX1215" s="34"/>
      <c r="KGY1215" s="34"/>
      <c r="KGZ1215" s="34"/>
      <c r="KHA1215" s="34"/>
      <c r="KHB1215" s="34"/>
      <c r="KHC1215" s="34"/>
      <c r="KHD1215" s="34"/>
      <c r="KHE1215" s="34"/>
      <c r="KHF1215" s="34"/>
      <c r="KHG1215" s="34"/>
      <c r="KHH1215" s="34"/>
      <c r="KHI1215" s="34"/>
      <c r="KHJ1215" s="34"/>
      <c r="KHK1215" s="34"/>
      <c r="KHL1215" s="34"/>
      <c r="KHM1215" s="34"/>
      <c r="KHN1215" s="34"/>
      <c r="KHO1215" s="34"/>
      <c r="KHP1215" s="34"/>
      <c r="KHQ1215" s="34"/>
      <c r="KHR1215" s="34"/>
      <c r="KHS1215" s="34"/>
      <c r="KHT1215" s="34"/>
      <c r="KHU1215" s="34"/>
      <c r="KHV1215" s="34"/>
      <c r="KHW1215" s="34"/>
      <c r="KHX1215" s="34"/>
      <c r="KHY1215" s="34"/>
      <c r="KHZ1215" s="34"/>
      <c r="KIA1215" s="34"/>
      <c r="KIB1215" s="34"/>
      <c r="KIC1215" s="34"/>
      <c r="KID1215" s="34"/>
      <c r="KIE1215" s="34"/>
      <c r="KIF1215" s="34"/>
      <c r="KIG1215" s="34"/>
      <c r="KIH1215" s="34"/>
      <c r="KII1215" s="34"/>
      <c r="KIJ1215" s="34"/>
      <c r="KIK1215" s="34"/>
      <c r="KIL1215" s="34"/>
      <c r="KIM1215" s="34"/>
      <c r="KIN1215" s="34"/>
      <c r="KIO1215" s="34"/>
      <c r="KIP1215" s="34"/>
      <c r="KIQ1215" s="34"/>
      <c r="KIR1215" s="34"/>
      <c r="KIS1215" s="34"/>
      <c r="KIT1215" s="34"/>
      <c r="KIU1215" s="34"/>
      <c r="KIV1215" s="34"/>
      <c r="KIW1215" s="34"/>
      <c r="KIX1215" s="34"/>
      <c r="KIY1215" s="34"/>
      <c r="KIZ1215" s="34"/>
      <c r="KJA1215" s="34"/>
      <c r="KJB1215" s="34"/>
      <c r="KJC1215" s="34"/>
      <c r="KJD1215" s="34"/>
      <c r="KJE1215" s="34"/>
      <c r="KJF1215" s="34"/>
      <c r="KJG1215" s="34"/>
      <c r="KJH1215" s="34"/>
      <c r="KJI1215" s="34"/>
      <c r="KJJ1215" s="34"/>
      <c r="KJK1215" s="34"/>
      <c r="KJL1215" s="34"/>
      <c r="KJM1215" s="34"/>
      <c r="KJN1215" s="34"/>
      <c r="KJO1215" s="34"/>
      <c r="KJP1215" s="34"/>
      <c r="KJQ1215" s="34"/>
      <c r="KJR1215" s="34"/>
      <c r="KJS1215" s="34"/>
      <c r="KJT1215" s="34"/>
      <c r="KJU1215" s="34"/>
      <c r="KJV1215" s="34"/>
      <c r="KJW1215" s="34"/>
      <c r="KJX1215" s="34"/>
      <c r="KJY1215" s="34"/>
      <c r="KJZ1215" s="34"/>
      <c r="KKA1215" s="34"/>
      <c r="KKB1215" s="34"/>
      <c r="KKC1215" s="34"/>
      <c r="KKD1215" s="34"/>
      <c r="KKE1215" s="34"/>
      <c r="KKF1215" s="34"/>
      <c r="KKG1215" s="34"/>
      <c r="KKH1215" s="34"/>
      <c r="KKI1215" s="34"/>
      <c r="KKJ1215" s="34"/>
      <c r="KKK1215" s="34"/>
      <c r="KKL1215" s="34"/>
      <c r="KKM1215" s="34"/>
      <c r="KKN1215" s="34"/>
      <c r="KKO1215" s="34"/>
      <c r="KKP1215" s="34"/>
      <c r="KKQ1215" s="34"/>
      <c r="KKR1215" s="34"/>
      <c r="KKS1215" s="34"/>
      <c r="KKT1215" s="34"/>
      <c r="KKU1215" s="34"/>
      <c r="KKV1215" s="34"/>
      <c r="KKW1215" s="34"/>
      <c r="KKX1215" s="34"/>
      <c r="KKY1215" s="34"/>
      <c r="KKZ1215" s="34"/>
      <c r="KLA1215" s="34"/>
      <c r="KLB1215" s="34"/>
      <c r="KLC1215" s="34"/>
      <c r="KLD1215" s="34"/>
      <c r="KLE1215" s="34"/>
      <c r="KLF1215" s="34"/>
      <c r="KLG1215" s="34"/>
      <c r="KLH1215" s="34"/>
      <c r="KLI1215" s="34"/>
      <c r="KLJ1215" s="34"/>
      <c r="KLK1215" s="34"/>
      <c r="KLL1215" s="34"/>
      <c r="KLM1215" s="34"/>
      <c r="KLN1215" s="34"/>
      <c r="KLO1215" s="34"/>
      <c r="KLP1215" s="34"/>
      <c r="KLQ1215" s="34"/>
      <c r="KLR1215" s="34"/>
      <c r="KLS1215" s="34"/>
      <c r="KLT1215" s="34"/>
      <c r="KLU1215" s="34"/>
      <c r="KLV1215" s="34"/>
      <c r="KLW1215" s="34"/>
      <c r="KLX1215" s="34"/>
      <c r="KLY1215" s="34"/>
      <c r="KLZ1215" s="34"/>
      <c r="KMA1215" s="34"/>
      <c r="KMB1215" s="34"/>
      <c r="KMC1215" s="34"/>
      <c r="KMD1215" s="34"/>
      <c r="KME1215" s="34"/>
      <c r="KMF1215" s="34"/>
      <c r="KMG1215" s="34"/>
      <c r="KMH1215" s="34"/>
      <c r="KMI1215" s="34"/>
      <c r="KMJ1215" s="34"/>
      <c r="KMK1215" s="34"/>
      <c r="KML1215" s="34"/>
      <c r="KMM1215" s="34"/>
      <c r="KMN1215" s="34"/>
      <c r="KMO1215" s="34"/>
      <c r="KMP1215" s="34"/>
      <c r="KMQ1215" s="34"/>
      <c r="KMR1215" s="34"/>
      <c r="KMS1215" s="34"/>
      <c r="KMT1215" s="34"/>
      <c r="KMU1215" s="34"/>
      <c r="KMV1215" s="34"/>
      <c r="KMW1215" s="34"/>
      <c r="KMX1215" s="34"/>
      <c r="KMY1215" s="34"/>
      <c r="KMZ1215" s="34"/>
      <c r="KNA1215" s="34"/>
      <c r="KNB1215" s="34"/>
      <c r="KNC1215" s="34"/>
      <c r="KND1215" s="34"/>
      <c r="KNE1215" s="34"/>
      <c r="KNF1215" s="34"/>
      <c r="KNG1215" s="34"/>
      <c r="KNH1215" s="34"/>
      <c r="KNI1215" s="34"/>
      <c r="KNJ1215" s="34"/>
      <c r="KNK1215" s="34"/>
      <c r="KNL1215" s="34"/>
      <c r="KNM1215" s="34"/>
      <c r="KNN1215" s="34"/>
      <c r="KNO1215" s="34"/>
      <c r="KNP1215" s="34"/>
      <c r="KNQ1215" s="34"/>
      <c r="KNR1215" s="34"/>
      <c r="KNS1215" s="34"/>
      <c r="KNT1215" s="34"/>
      <c r="KNU1215" s="34"/>
      <c r="KNV1215" s="34"/>
      <c r="KNW1215" s="34"/>
      <c r="KNX1215" s="34"/>
      <c r="KNY1215" s="34"/>
      <c r="KNZ1215" s="34"/>
      <c r="KOA1215" s="34"/>
      <c r="KOB1215" s="34"/>
      <c r="KOC1215" s="34"/>
      <c r="KOD1215" s="34"/>
      <c r="KOE1215" s="34"/>
      <c r="KOF1215" s="34"/>
      <c r="KOG1215" s="34"/>
      <c r="KOH1215" s="34"/>
      <c r="KOI1215" s="34"/>
      <c r="KOJ1215" s="34"/>
      <c r="KOK1215" s="34"/>
      <c r="KOL1215" s="34"/>
      <c r="KOM1215" s="34"/>
      <c r="KON1215" s="34"/>
      <c r="KOO1215" s="34"/>
      <c r="KOP1215" s="34"/>
      <c r="KOQ1215" s="34"/>
      <c r="KOR1215" s="34"/>
      <c r="KOS1215" s="34"/>
      <c r="KOT1215" s="34"/>
      <c r="KOU1215" s="34"/>
      <c r="KOV1215" s="34"/>
      <c r="KOW1215" s="34"/>
      <c r="KOX1215" s="34"/>
      <c r="KOY1215" s="34"/>
      <c r="KOZ1215" s="34"/>
      <c r="KPA1215" s="34"/>
      <c r="KPB1215" s="34"/>
      <c r="KPC1215" s="34"/>
      <c r="KPD1215" s="34"/>
      <c r="KPE1215" s="34"/>
      <c r="KPF1215" s="34"/>
      <c r="KPG1215" s="34"/>
      <c r="KPH1215" s="34"/>
      <c r="KPI1215" s="34"/>
      <c r="KPJ1215" s="34"/>
      <c r="KPK1215" s="34"/>
      <c r="KPL1215" s="34"/>
      <c r="KPM1215" s="34"/>
      <c r="KPN1215" s="34"/>
      <c r="KPO1215" s="34"/>
      <c r="KPP1215" s="34"/>
      <c r="KPQ1215" s="34"/>
      <c r="KPR1215" s="34"/>
      <c r="KPS1215" s="34"/>
      <c r="KPT1215" s="34"/>
      <c r="KPU1215" s="34"/>
      <c r="KPV1215" s="34"/>
      <c r="KPW1215" s="34"/>
      <c r="KPX1215" s="34"/>
      <c r="KPY1215" s="34"/>
      <c r="KPZ1215" s="34"/>
      <c r="KQA1215" s="34"/>
      <c r="KQB1215" s="34"/>
      <c r="KQC1215" s="34"/>
      <c r="KQD1215" s="34"/>
      <c r="KQE1215" s="34"/>
      <c r="KQF1215" s="34"/>
      <c r="KQG1215" s="34"/>
      <c r="KQH1215" s="34"/>
      <c r="KQI1215" s="34"/>
      <c r="KQJ1215" s="34"/>
      <c r="KQK1215" s="34"/>
      <c r="KQL1215" s="34"/>
      <c r="KQM1215" s="34"/>
      <c r="KQN1215" s="34"/>
      <c r="KQO1215" s="34"/>
      <c r="KQP1215" s="34"/>
      <c r="KQQ1215" s="34"/>
      <c r="KQR1215" s="34"/>
      <c r="KQS1215" s="34"/>
      <c r="KQT1215" s="34"/>
      <c r="KQU1215" s="34"/>
      <c r="KQV1215" s="34"/>
      <c r="KQW1215" s="34"/>
      <c r="KQX1215" s="34"/>
      <c r="KQY1215" s="34"/>
      <c r="KQZ1215" s="34"/>
      <c r="KRA1215" s="34"/>
      <c r="KRB1215" s="34"/>
      <c r="KRC1215" s="34"/>
      <c r="KRD1215" s="34"/>
      <c r="KRE1215" s="34"/>
      <c r="KRF1215" s="34"/>
      <c r="KRG1215" s="34"/>
      <c r="KRH1215" s="34"/>
      <c r="KRI1215" s="34"/>
      <c r="KRJ1215" s="34"/>
      <c r="KRK1215" s="34"/>
      <c r="KRL1215" s="34"/>
      <c r="KRM1215" s="34"/>
      <c r="KRN1215" s="34"/>
      <c r="KRO1215" s="34"/>
      <c r="KRP1215" s="34"/>
      <c r="KRQ1215" s="34"/>
      <c r="KRR1215" s="34"/>
      <c r="KRS1215" s="34"/>
      <c r="KRT1215" s="34"/>
      <c r="KRU1215" s="34"/>
      <c r="KRV1215" s="34"/>
      <c r="KRW1215" s="34"/>
      <c r="KRX1215" s="34"/>
      <c r="KRY1215" s="34"/>
      <c r="KRZ1215" s="34"/>
      <c r="KSA1215" s="34"/>
      <c r="KSB1215" s="34"/>
      <c r="KSC1215" s="34"/>
      <c r="KSD1215" s="34"/>
      <c r="KSE1215" s="34"/>
      <c r="KSF1215" s="34"/>
      <c r="KSG1215" s="34"/>
      <c r="KSH1215" s="34"/>
      <c r="KSI1215" s="34"/>
      <c r="KSJ1215" s="34"/>
      <c r="KSK1215" s="34"/>
      <c r="KSL1215" s="34"/>
      <c r="KSM1215" s="34"/>
      <c r="KSN1215" s="34"/>
      <c r="KSO1215" s="34"/>
      <c r="KSP1215" s="34"/>
      <c r="KSQ1215" s="34"/>
      <c r="KSR1215" s="34"/>
      <c r="KSS1215" s="34"/>
      <c r="KST1215" s="34"/>
      <c r="KSU1215" s="34"/>
      <c r="KSV1215" s="34"/>
      <c r="KSW1215" s="34"/>
      <c r="KSX1215" s="34"/>
      <c r="KSY1215" s="34"/>
      <c r="KSZ1215" s="34"/>
      <c r="KTA1215" s="34"/>
      <c r="KTB1215" s="34"/>
      <c r="KTC1215" s="34"/>
      <c r="KTD1215" s="34"/>
      <c r="KTE1215" s="34"/>
      <c r="KTF1215" s="34"/>
      <c r="KTG1215" s="34"/>
      <c r="KTH1215" s="34"/>
      <c r="KTI1215" s="34"/>
      <c r="KTJ1215" s="34"/>
      <c r="KTK1215" s="34"/>
      <c r="KTL1215" s="34"/>
      <c r="KTM1215" s="34"/>
      <c r="KTN1215" s="34"/>
      <c r="KTO1215" s="34"/>
      <c r="KTP1215" s="34"/>
      <c r="KTQ1215" s="34"/>
      <c r="KTR1215" s="34"/>
      <c r="KTS1215" s="34"/>
      <c r="KTT1215" s="34"/>
      <c r="KTU1215" s="34"/>
      <c r="KTV1215" s="34"/>
      <c r="KTW1215" s="34"/>
      <c r="KTX1215" s="34"/>
      <c r="KTY1215" s="34"/>
      <c r="KTZ1215" s="34"/>
      <c r="KUA1215" s="34"/>
      <c r="KUB1215" s="34"/>
      <c r="KUC1215" s="34"/>
      <c r="KUD1215" s="34"/>
      <c r="KUE1215" s="34"/>
      <c r="KUF1215" s="34"/>
      <c r="KUG1215" s="34"/>
      <c r="KUH1215" s="34"/>
      <c r="KUI1215" s="34"/>
      <c r="KUJ1215" s="34"/>
      <c r="KUK1215" s="34"/>
      <c r="KUL1215" s="34"/>
      <c r="KUM1215" s="34"/>
      <c r="KUN1215" s="34"/>
      <c r="KUO1215" s="34"/>
      <c r="KUP1215" s="34"/>
      <c r="KUQ1215" s="34"/>
      <c r="KUR1215" s="34"/>
      <c r="KUS1215" s="34"/>
      <c r="KUT1215" s="34"/>
      <c r="KUU1215" s="34"/>
      <c r="KUV1215" s="34"/>
      <c r="KUW1215" s="34"/>
      <c r="KUX1215" s="34"/>
      <c r="KUY1215" s="34"/>
      <c r="KUZ1215" s="34"/>
      <c r="KVA1215" s="34"/>
      <c r="KVB1215" s="34"/>
      <c r="KVC1215" s="34"/>
      <c r="KVD1215" s="34"/>
      <c r="KVE1215" s="34"/>
      <c r="KVF1215" s="34"/>
      <c r="KVG1215" s="34"/>
      <c r="KVH1215" s="34"/>
      <c r="KVI1215" s="34"/>
      <c r="KVJ1215" s="34"/>
      <c r="KVK1215" s="34"/>
      <c r="KVL1215" s="34"/>
      <c r="KVM1215" s="34"/>
      <c r="KVN1215" s="34"/>
      <c r="KVO1215" s="34"/>
      <c r="KVP1215" s="34"/>
      <c r="KVQ1215" s="34"/>
      <c r="KVR1215" s="34"/>
      <c r="KVS1215" s="34"/>
      <c r="KVT1215" s="34"/>
      <c r="KVU1215" s="34"/>
      <c r="KVV1215" s="34"/>
      <c r="KVW1215" s="34"/>
      <c r="KVX1215" s="34"/>
      <c r="KVY1215" s="34"/>
      <c r="KVZ1215" s="34"/>
      <c r="KWA1215" s="34"/>
      <c r="KWB1215" s="34"/>
      <c r="KWC1215" s="34"/>
      <c r="KWD1215" s="34"/>
      <c r="KWE1215" s="34"/>
      <c r="KWF1215" s="34"/>
      <c r="KWG1215" s="34"/>
      <c r="KWH1215" s="34"/>
      <c r="KWI1215" s="34"/>
      <c r="KWJ1215" s="34"/>
      <c r="KWK1215" s="34"/>
      <c r="KWL1215" s="34"/>
      <c r="KWM1215" s="34"/>
      <c r="KWN1215" s="34"/>
      <c r="KWO1215" s="34"/>
      <c r="KWP1215" s="34"/>
      <c r="KWQ1215" s="34"/>
      <c r="KWR1215" s="34"/>
      <c r="KWS1215" s="34"/>
      <c r="KWT1215" s="34"/>
      <c r="KWU1215" s="34"/>
      <c r="KWV1215" s="34"/>
      <c r="KWW1215" s="34"/>
      <c r="KWX1215" s="34"/>
      <c r="KWY1215" s="34"/>
      <c r="KWZ1215" s="34"/>
      <c r="KXA1215" s="34"/>
      <c r="KXB1215" s="34"/>
      <c r="KXC1215" s="34"/>
      <c r="KXD1215" s="34"/>
      <c r="KXE1215" s="34"/>
      <c r="KXF1215" s="34"/>
      <c r="KXG1215" s="34"/>
      <c r="KXH1215" s="34"/>
      <c r="KXI1215" s="34"/>
      <c r="KXJ1215" s="34"/>
      <c r="KXK1215" s="34"/>
      <c r="KXL1215" s="34"/>
      <c r="KXM1215" s="34"/>
      <c r="KXN1215" s="34"/>
      <c r="KXO1215" s="34"/>
      <c r="KXP1215" s="34"/>
      <c r="KXQ1215" s="34"/>
      <c r="KXR1215" s="34"/>
      <c r="KXS1215" s="34"/>
      <c r="KXT1215" s="34"/>
      <c r="KXU1215" s="34"/>
      <c r="KXV1215" s="34"/>
      <c r="KXW1215" s="34"/>
      <c r="KXX1215" s="34"/>
      <c r="KXY1215" s="34"/>
      <c r="KXZ1215" s="34"/>
      <c r="KYA1215" s="34"/>
      <c r="KYB1215" s="34"/>
      <c r="KYC1215" s="34"/>
      <c r="KYD1215" s="34"/>
      <c r="KYE1215" s="34"/>
      <c r="KYF1215" s="34"/>
      <c r="KYG1215" s="34"/>
      <c r="KYH1215" s="34"/>
      <c r="KYI1215" s="34"/>
      <c r="KYJ1215" s="34"/>
      <c r="KYK1215" s="34"/>
      <c r="KYL1215" s="34"/>
      <c r="KYM1215" s="34"/>
      <c r="KYN1215" s="34"/>
      <c r="KYO1215" s="34"/>
      <c r="KYP1215" s="34"/>
      <c r="KYQ1215" s="34"/>
      <c r="KYR1215" s="34"/>
      <c r="KYS1215" s="34"/>
      <c r="KYT1215" s="34"/>
      <c r="KYU1215" s="34"/>
      <c r="KYV1215" s="34"/>
      <c r="KYW1215" s="34"/>
      <c r="KYX1215" s="34"/>
      <c r="KYY1215" s="34"/>
      <c r="KYZ1215" s="34"/>
      <c r="KZA1215" s="34"/>
      <c r="KZB1215" s="34"/>
      <c r="KZC1215" s="34"/>
      <c r="KZD1215" s="34"/>
      <c r="KZE1215" s="34"/>
      <c r="KZF1215" s="34"/>
      <c r="KZG1215" s="34"/>
      <c r="KZH1215" s="34"/>
      <c r="KZI1215" s="34"/>
      <c r="KZJ1215" s="34"/>
      <c r="KZK1215" s="34"/>
      <c r="KZL1215" s="34"/>
      <c r="KZM1215" s="34"/>
      <c r="KZN1215" s="34"/>
      <c r="KZO1215" s="34"/>
      <c r="KZP1215" s="34"/>
      <c r="KZQ1215" s="34"/>
      <c r="KZR1215" s="34"/>
      <c r="KZS1215" s="34"/>
      <c r="KZT1215" s="34"/>
      <c r="KZU1215" s="34"/>
      <c r="KZV1215" s="34"/>
      <c r="KZW1215" s="34"/>
      <c r="KZX1215" s="34"/>
      <c r="KZY1215" s="34"/>
      <c r="KZZ1215" s="34"/>
      <c r="LAA1215" s="34"/>
      <c r="LAB1215" s="34"/>
      <c r="LAC1215" s="34"/>
      <c r="LAD1215" s="34"/>
      <c r="LAE1215" s="34"/>
      <c r="LAF1215" s="34"/>
      <c r="LAG1215" s="34"/>
      <c r="LAH1215" s="34"/>
      <c r="LAI1215" s="34"/>
      <c r="LAJ1215" s="34"/>
      <c r="LAK1215" s="34"/>
      <c r="LAL1215" s="34"/>
      <c r="LAM1215" s="34"/>
      <c r="LAN1215" s="34"/>
      <c r="LAO1215" s="34"/>
      <c r="LAP1215" s="34"/>
      <c r="LAQ1215" s="34"/>
      <c r="LAR1215" s="34"/>
      <c r="LAS1215" s="34"/>
      <c r="LAT1215" s="34"/>
      <c r="LAU1215" s="34"/>
      <c r="LAV1215" s="34"/>
      <c r="LAW1215" s="34"/>
      <c r="LAX1215" s="34"/>
      <c r="LAY1215" s="34"/>
      <c r="LAZ1215" s="34"/>
      <c r="LBA1215" s="34"/>
      <c r="LBB1215" s="34"/>
      <c r="LBC1215" s="34"/>
      <c r="LBD1215" s="34"/>
      <c r="LBE1215" s="34"/>
      <c r="LBF1215" s="34"/>
      <c r="LBG1215" s="34"/>
      <c r="LBH1215" s="34"/>
      <c r="LBI1215" s="34"/>
      <c r="LBJ1215" s="34"/>
      <c r="LBK1215" s="34"/>
      <c r="LBL1215" s="34"/>
      <c r="LBM1215" s="34"/>
      <c r="LBN1215" s="34"/>
      <c r="LBO1215" s="34"/>
      <c r="LBP1215" s="34"/>
      <c r="LBQ1215" s="34"/>
      <c r="LBR1215" s="34"/>
      <c r="LBS1215" s="34"/>
      <c r="LBT1215" s="34"/>
      <c r="LBU1215" s="34"/>
      <c r="LBV1215" s="34"/>
      <c r="LBW1215" s="34"/>
      <c r="LBX1215" s="34"/>
      <c r="LBY1215" s="34"/>
      <c r="LBZ1215" s="34"/>
      <c r="LCA1215" s="34"/>
      <c r="LCB1215" s="34"/>
      <c r="LCC1215" s="34"/>
      <c r="LCD1215" s="34"/>
      <c r="LCE1215" s="34"/>
      <c r="LCF1215" s="34"/>
      <c r="LCG1215" s="34"/>
      <c r="LCH1215" s="34"/>
      <c r="LCI1215" s="34"/>
      <c r="LCJ1215" s="34"/>
      <c r="LCK1215" s="34"/>
      <c r="LCL1215" s="34"/>
      <c r="LCM1215" s="34"/>
      <c r="LCN1215" s="34"/>
      <c r="LCO1215" s="34"/>
      <c r="LCP1215" s="34"/>
      <c r="LCQ1215" s="34"/>
      <c r="LCR1215" s="34"/>
      <c r="LCS1215" s="34"/>
      <c r="LCT1215" s="34"/>
      <c r="LCU1215" s="34"/>
      <c r="LCV1215" s="34"/>
      <c r="LCW1215" s="34"/>
      <c r="LCX1215" s="34"/>
      <c r="LCY1215" s="34"/>
      <c r="LCZ1215" s="34"/>
      <c r="LDA1215" s="34"/>
      <c r="LDB1215" s="34"/>
      <c r="LDC1215" s="34"/>
      <c r="LDD1215" s="34"/>
      <c r="LDE1215" s="34"/>
      <c r="LDF1215" s="34"/>
      <c r="LDG1215" s="34"/>
      <c r="LDH1215" s="34"/>
      <c r="LDI1215" s="34"/>
      <c r="LDJ1215" s="34"/>
      <c r="LDK1215" s="34"/>
      <c r="LDL1215" s="34"/>
      <c r="LDM1215" s="34"/>
      <c r="LDN1215" s="34"/>
      <c r="LDO1215" s="34"/>
      <c r="LDP1215" s="34"/>
      <c r="LDQ1215" s="34"/>
      <c r="LDR1215" s="34"/>
      <c r="LDS1215" s="34"/>
      <c r="LDT1215" s="34"/>
      <c r="LDU1215" s="34"/>
      <c r="LDV1215" s="34"/>
      <c r="LDW1215" s="34"/>
      <c r="LDX1215" s="34"/>
      <c r="LDY1215" s="34"/>
      <c r="LDZ1215" s="34"/>
      <c r="LEA1215" s="34"/>
      <c r="LEB1215" s="34"/>
      <c r="LEC1215" s="34"/>
      <c r="LED1215" s="34"/>
      <c r="LEE1215" s="34"/>
      <c r="LEF1215" s="34"/>
      <c r="LEG1215" s="34"/>
      <c r="LEH1215" s="34"/>
      <c r="LEI1215" s="34"/>
      <c r="LEJ1215" s="34"/>
      <c r="LEK1215" s="34"/>
      <c r="LEL1215" s="34"/>
      <c r="LEM1215" s="34"/>
      <c r="LEN1215" s="34"/>
      <c r="LEO1215" s="34"/>
      <c r="LEP1215" s="34"/>
      <c r="LEQ1215" s="34"/>
      <c r="LER1215" s="34"/>
      <c r="LES1215" s="34"/>
      <c r="LET1215" s="34"/>
      <c r="LEU1215" s="34"/>
      <c r="LEV1215" s="34"/>
      <c r="LEW1215" s="34"/>
      <c r="LEX1215" s="34"/>
      <c r="LEY1215" s="34"/>
      <c r="LEZ1215" s="34"/>
      <c r="LFA1215" s="34"/>
      <c r="LFB1215" s="34"/>
      <c r="LFC1215" s="34"/>
      <c r="LFD1215" s="34"/>
      <c r="LFE1215" s="34"/>
      <c r="LFF1215" s="34"/>
      <c r="LFG1215" s="34"/>
      <c r="LFH1215" s="34"/>
      <c r="LFI1215" s="34"/>
      <c r="LFJ1215" s="34"/>
      <c r="LFK1215" s="34"/>
      <c r="LFL1215" s="34"/>
      <c r="LFM1215" s="34"/>
      <c r="LFN1215" s="34"/>
      <c r="LFO1215" s="34"/>
      <c r="LFP1215" s="34"/>
      <c r="LFQ1215" s="34"/>
      <c r="LFR1215" s="34"/>
      <c r="LFS1215" s="34"/>
      <c r="LFT1215" s="34"/>
      <c r="LFU1215" s="34"/>
      <c r="LFV1215" s="34"/>
      <c r="LFW1215" s="34"/>
      <c r="LFX1215" s="34"/>
      <c r="LFY1215" s="34"/>
      <c r="LFZ1215" s="34"/>
      <c r="LGA1215" s="34"/>
      <c r="LGB1215" s="34"/>
      <c r="LGC1215" s="34"/>
      <c r="LGD1215" s="34"/>
      <c r="LGE1215" s="34"/>
      <c r="LGF1215" s="34"/>
      <c r="LGG1215" s="34"/>
      <c r="LGH1215" s="34"/>
      <c r="LGI1215" s="34"/>
      <c r="LGJ1215" s="34"/>
      <c r="LGK1215" s="34"/>
      <c r="LGL1215" s="34"/>
      <c r="LGM1215" s="34"/>
      <c r="LGN1215" s="34"/>
      <c r="LGO1215" s="34"/>
      <c r="LGP1215" s="34"/>
      <c r="LGQ1215" s="34"/>
      <c r="LGR1215" s="34"/>
      <c r="LGS1215" s="34"/>
      <c r="LGT1215" s="34"/>
      <c r="LGU1215" s="34"/>
      <c r="LGV1215" s="34"/>
      <c r="LGW1215" s="34"/>
      <c r="LGX1215" s="34"/>
      <c r="LGY1215" s="34"/>
      <c r="LGZ1215" s="34"/>
      <c r="LHA1215" s="34"/>
      <c r="LHB1215" s="34"/>
      <c r="LHC1215" s="34"/>
      <c r="LHD1215" s="34"/>
      <c r="LHE1215" s="34"/>
      <c r="LHF1215" s="34"/>
      <c r="LHG1215" s="34"/>
      <c r="LHH1215" s="34"/>
      <c r="LHI1215" s="34"/>
      <c r="LHJ1215" s="34"/>
      <c r="LHK1215" s="34"/>
      <c r="LHL1215" s="34"/>
      <c r="LHM1215" s="34"/>
      <c r="LHN1215" s="34"/>
      <c r="LHO1215" s="34"/>
      <c r="LHP1215" s="34"/>
      <c r="LHQ1215" s="34"/>
      <c r="LHR1215" s="34"/>
      <c r="LHS1215" s="34"/>
      <c r="LHT1215" s="34"/>
      <c r="LHU1215" s="34"/>
      <c r="LHV1215" s="34"/>
      <c r="LHW1215" s="34"/>
      <c r="LHX1215" s="34"/>
      <c r="LHY1215" s="34"/>
      <c r="LHZ1215" s="34"/>
      <c r="LIA1215" s="34"/>
      <c r="LIB1215" s="34"/>
      <c r="LIC1215" s="34"/>
      <c r="LID1215" s="34"/>
      <c r="LIE1215" s="34"/>
      <c r="LIF1215" s="34"/>
      <c r="LIG1215" s="34"/>
      <c r="LIH1215" s="34"/>
      <c r="LII1215" s="34"/>
      <c r="LIJ1215" s="34"/>
      <c r="LIK1215" s="34"/>
      <c r="LIL1215" s="34"/>
      <c r="LIM1215" s="34"/>
      <c r="LIN1215" s="34"/>
      <c r="LIO1215" s="34"/>
      <c r="LIP1215" s="34"/>
      <c r="LIQ1215" s="34"/>
      <c r="LIR1215" s="34"/>
      <c r="LIS1215" s="34"/>
      <c r="LIT1215" s="34"/>
      <c r="LIU1215" s="34"/>
      <c r="LIV1215" s="34"/>
      <c r="LIW1215" s="34"/>
      <c r="LIX1215" s="34"/>
      <c r="LIY1215" s="34"/>
      <c r="LIZ1215" s="34"/>
      <c r="LJA1215" s="34"/>
      <c r="LJB1215" s="34"/>
      <c r="LJC1215" s="34"/>
      <c r="LJD1215" s="34"/>
      <c r="LJE1215" s="34"/>
      <c r="LJF1215" s="34"/>
      <c r="LJG1215" s="34"/>
      <c r="LJH1215" s="34"/>
      <c r="LJI1215" s="34"/>
      <c r="LJJ1215" s="34"/>
      <c r="LJK1215" s="34"/>
      <c r="LJL1215" s="34"/>
      <c r="LJM1215" s="34"/>
      <c r="LJN1215" s="34"/>
      <c r="LJO1215" s="34"/>
      <c r="LJP1215" s="34"/>
      <c r="LJQ1215" s="34"/>
      <c r="LJR1215" s="34"/>
      <c r="LJS1215" s="34"/>
      <c r="LJT1215" s="34"/>
      <c r="LJU1215" s="34"/>
      <c r="LJV1215" s="34"/>
      <c r="LJW1215" s="34"/>
      <c r="LJX1215" s="34"/>
      <c r="LJY1215" s="34"/>
      <c r="LJZ1215" s="34"/>
      <c r="LKA1215" s="34"/>
      <c r="LKB1215" s="34"/>
      <c r="LKC1215" s="34"/>
      <c r="LKD1215" s="34"/>
      <c r="LKE1215" s="34"/>
      <c r="LKF1215" s="34"/>
      <c r="LKG1215" s="34"/>
      <c r="LKH1215" s="34"/>
      <c r="LKI1215" s="34"/>
      <c r="LKJ1215" s="34"/>
      <c r="LKK1215" s="34"/>
      <c r="LKL1215" s="34"/>
      <c r="LKM1215" s="34"/>
      <c r="LKN1215" s="34"/>
      <c r="LKO1215" s="34"/>
      <c r="LKP1215" s="34"/>
      <c r="LKQ1215" s="34"/>
      <c r="LKR1215" s="34"/>
      <c r="LKS1215" s="34"/>
      <c r="LKT1215" s="34"/>
      <c r="LKU1215" s="34"/>
      <c r="LKV1215" s="34"/>
      <c r="LKW1215" s="34"/>
      <c r="LKX1215" s="34"/>
      <c r="LKY1215" s="34"/>
      <c r="LKZ1215" s="34"/>
      <c r="LLA1215" s="34"/>
      <c r="LLB1215" s="34"/>
      <c r="LLC1215" s="34"/>
      <c r="LLD1215" s="34"/>
      <c r="LLE1215" s="34"/>
      <c r="LLF1215" s="34"/>
      <c r="LLG1215" s="34"/>
      <c r="LLH1215" s="34"/>
      <c r="LLI1215" s="34"/>
      <c r="LLJ1215" s="34"/>
      <c r="LLK1215" s="34"/>
      <c r="LLL1215" s="34"/>
      <c r="LLM1215" s="34"/>
      <c r="LLN1215" s="34"/>
      <c r="LLO1215" s="34"/>
      <c r="LLP1215" s="34"/>
      <c r="LLQ1215" s="34"/>
      <c r="LLR1215" s="34"/>
      <c r="LLS1215" s="34"/>
      <c r="LLT1215" s="34"/>
      <c r="LLU1215" s="34"/>
      <c r="LLV1215" s="34"/>
      <c r="LLW1215" s="34"/>
      <c r="LLX1215" s="34"/>
      <c r="LLY1215" s="34"/>
      <c r="LLZ1215" s="34"/>
      <c r="LMA1215" s="34"/>
      <c r="LMB1215" s="34"/>
      <c r="LMC1215" s="34"/>
      <c r="LMD1215" s="34"/>
      <c r="LME1215" s="34"/>
      <c r="LMF1215" s="34"/>
      <c r="LMG1215" s="34"/>
      <c r="LMH1215" s="34"/>
      <c r="LMI1215" s="34"/>
      <c r="LMJ1215" s="34"/>
      <c r="LMK1215" s="34"/>
      <c r="LML1215" s="34"/>
      <c r="LMM1215" s="34"/>
      <c r="LMN1215" s="34"/>
      <c r="LMO1215" s="34"/>
      <c r="LMP1215" s="34"/>
      <c r="LMQ1215" s="34"/>
      <c r="LMR1215" s="34"/>
      <c r="LMS1215" s="34"/>
      <c r="LMT1215" s="34"/>
      <c r="LMU1215" s="34"/>
      <c r="LMV1215" s="34"/>
      <c r="LMW1215" s="34"/>
      <c r="LMX1215" s="34"/>
      <c r="LMY1215" s="34"/>
      <c r="LMZ1215" s="34"/>
      <c r="LNA1215" s="34"/>
      <c r="LNB1215" s="34"/>
      <c r="LNC1215" s="34"/>
      <c r="LND1215" s="34"/>
      <c r="LNE1215" s="34"/>
      <c r="LNF1215" s="34"/>
      <c r="LNG1215" s="34"/>
      <c r="LNH1215" s="34"/>
      <c r="LNI1215" s="34"/>
      <c r="LNJ1215" s="34"/>
      <c r="LNK1215" s="34"/>
      <c r="LNL1215" s="34"/>
      <c r="LNM1215" s="34"/>
      <c r="LNN1215" s="34"/>
      <c r="LNO1215" s="34"/>
      <c r="LNP1215" s="34"/>
      <c r="LNQ1215" s="34"/>
      <c r="LNR1215" s="34"/>
      <c r="LNS1215" s="34"/>
      <c r="LNT1215" s="34"/>
      <c r="LNU1215" s="34"/>
      <c r="LNV1215" s="34"/>
      <c r="LNW1215" s="34"/>
      <c r="LNX1215" s="34"/>
      <c r="LNY1215" s="34"/>
      <c r="LNZ1215" s="34"/>
      <c r="LOA1215" s="34"/>
      <c r="LOB1215" s="34"/>
      <c r="LOC1215" s="34"/>
      <c r="LOD1215" s="34"/>
      <c r="LOE1215" s="34"/>
      <c r="LOF1215" s="34"/>
      <c r="LOG1215" s="34"/>
      <c r="LOH1215" s="34"/>
      <c r="LOI1215" s="34"/>
      <c r="LOJ1215" s="34"/>
      <c r="LOK1215" s="34"/>
      <c r="LOL1215" s="34"/>
      <c r="LOM1215" s="34"/>
      <c r="LON1215" s="34"/>
      <c r="LOO1215" s="34"/>
      <c r="LOP1215" s="34"/>
      <c r="LOQ1215" s="34"/>
      <c r="LOR1215" s="34"/>
      <c r="LOS1215" s="34"/>
      <c r="LOT1215" s="34"/>
      <c r="LOU1215" s="34"/>
      <c r="LOV1215" s="34"/>
      <c r="LOW1215" s="34"/>
      <c r="LOX1215" s="34"/>
      <c r="LOY1215" s="34"/>
      <c r="LOZ1215" s="34"/>
      <c r="LPA1215" s="34"/>
      <c r="LPB1215" s="34"/>
      <c r="LPC1215" s="34"/>
      <c r="LPD1215" s="34"/>
      <c r="LPE1215" s="34"/>
      <c r="LPF1215" s="34"/>
      <c r="LPG1215" s="34"/>
      <c r="LPH1215" s="34"/>
      <c r="LPI1215" s="34"/>
      <c r="LPJ1215" s="34"/>
      <c r="LPK1215" s="34"/>
      <c r="LPL1215" s="34"/>
      <c r="LPM1215" s="34"/>
      <c r="LPN1215" s="34"/>
      <c r="LPO1215" s="34"/>
      <c r="LPP1215" s="34"/>
      <c r="LPQ1215" s="34"/>
      <c r="LPR1215" s="34"/>
      <c r="LPS1215" s="34"/>
      <c r="LPT1215" s="34"/>
      <c r="LPU1215" s="34"/>
      <c r="LPV1215" s="34"/>
      <c r="LPW1215" s="34"/>
      <c r="LPX1215" s="34"/>
      <c r="LPY1215" s="34"/>
      <c r="LPZ1215" s="34"/>
      <c r="LQA1215" s="34"/>
      <c r="LQB1215" s="34"/>
      <c r="LQC1215" s="34"/>
      <c r="LQD1215" s="34"/>
      <c r="LQE1215" s="34"/>
      <c r="LQF1215" s="34"/>
      <c r="LQG1215" s="34"/>
      <c r="LQH1215" s="34"/>
      <c r="LQI1215" s="34"/>
      <c r="LQJ1215" s="34"/>
      <c r="LQK1215" s="34"/>
      <c r="LQL1215" s="34"/>
      <c r="LQM1215" s="34"/>
      <c r="LQN1215" s="34"/>
      <c r="LQO1215" s="34"/>
      <c r="LQP1215" s="34"/>
      <c r="LQQ1215" s="34"/>
      <c r="LQR1215" s="34"/>
      <c r="LQS1215" s="34"/>
      <c r="LQT1215" s="34"/>
      <c r="LQU1215" s="34"/>
      <c r="LQV1215" s="34"/>
      <c r="LQW1215" s="34"/>
      <c r="LQX1215" s="34"/>
      <c r="LQY1215" s="34"/>
      <c r="LQZ1215" s="34"/>
      <c r="LRA1215" s="34"/>
      <c r="LRB1215" s="34"/>
      <c r="LRC1215" s="34"/>
      <c r="LRD1215" s="34"/>
      <c r="LRE1215" s="34"/>
      <c r="LRF1215" s="34"/>
      <c r="LRG1215" s="34"/>
      <c r="LRH1215" s="34"/>
      <c r="LRI1215" s="34"/>
      <c r="LRJ1215" s="34"/>
      <c r="LRK1215" s="34"/>
      <c r="LRL1215" s="34"/>
      <c r="LRM1215" s="34"/>
      <c r="LRN1215" s="34"/>
      <c r="LRO1215" s="34"/>
      <c r="LRP1215" s="34"/>
      <c r="LRQ1215" s="34"/>
      <c r="LRR1215" s="34"/>
      <c r="LRS1215" s="34"/>
      <c r="LRT1215" s="34"/>
      <c r="LRU1215" s="34"/>
      <c r="LRV1215" s="34"/>
      <c r="LRW1215" s="34"/>
      <c r="LRX1215" s="34"/>
      <c r="LRY1215" s="34"/>
      <c r="LRZ1215" s="34"/>
      <c r="LSA1215" s="34"/>
      <c r="LSB1215" s="34"/>
      <c r="LSC1215" s="34"/>
      <c r="LSD1215" s="34"/>
      <c r="LSE1215" s="34"/>
      <c r="LSF1215" s="34"/>
      <c r="LSG1215" s="34"/>
      <c r="LSH1215" s="34"/>
      <c r="LSI1215" s="34"/>
      <c r="LSJ1215" s="34"/>
      <c r="LSK1215" s="34"/>
      <c r="LSL1215" s="34"/>
      <c r="LSM1215" s="34"/>
      <c r="LSN1215" s="34"/>
      <c r="LSO1215" s="34"/>
      <c r="LSP1215" s="34"/>
      <c r="LSQ1215" s="34"/>
      <c r="LSR1215" s="34"/>
      <c r="LSS1215" s="34"/>
      <c r="LST1215" s="34"/>
      <c r="LSU1215" s="34"/>
      <c r="LSV1215" s="34"/>
      <c r="LSW1215" s="34"/>
      <c r="LSX1215" s="34"/>
      <c r="LSY1215" s="34"/>
      <c r="LSZ1215" s="34"/>
      <c r="LTA1215" s="34"/>
      <c r="LTB1215" s="34"/>
      <c r="LTC1215" s="34"/>
      <c r="LTD1215" s="34"/>
      <c r="LTE1215" s="34"/>
      <c r="LTF1215" s="34"/>
      <c r="LTG1215" s="34"/>
      <c r="LTH1215" s="34"/>
      <c r="LTI1215" s="34"/>
      <c r="LTJ1215" s="34"/>
      <c r="LTK1215" s="34"/>
      <c r="LTL1215" s="34"/>
      <c r="LTM1215" s="34"/>
      <c r="LTN1215" s="34"/>
      <c r="LTO1215" s="34"/>
      <c r="LTP1215" s="34"/>
      <c r="LTQ1215" s="34"/>
      <c r="LTR1215" s="34"/>
      <c r="LTS1215" s="34"/>
      <c r="LTT1215" s="34"/>
      <c r="LTU1215" s="34"/>
      <c r="LTV1215" s="34"/>
      <c r="LTW1215" s="34"/>
      <c r="LTX1215" s="34"/>
      <c r="LTY1215" s="34"/>
      <c r="LTZ1215" s="34"/>
      <c r="LUA1215" s="34"/>
      <c r="LUB1215" s="34"/>
      <c r="LUC1215" s="34"/>
      <c r="LUD1215" s="34"/>
      <c r="LUE1215" s="34"/>
      <c r="LUF1215" s="34"/>
      <c r="LUG1215" s="34"/>
      <c r="LUH1215" s="34"/>
      <c r="LUI1215" s="34"/>
      <c r="LUJ1215" s="34"/>
      <c r="LUK1215" s="34"/>
      <c r="LUL1215" s="34"/>
      <c r="LUM1215" s="34"/>
      <c r="LUN1215" s="34"/>
      <c r="LUO1215" s="34"/>
      <c r="LUP1215" s="34"/>
      <c r="LUQ1215" s="34"/>
      <c r="LUR1215" s="34"/>
      <c r="LUS1215" s="34"/>
      <c r="LUT1215" s="34"/>
      <c r="LUU1215" s="34"/>
      <c r="LUV1215" s="34"/>
      <c r="LUW1215" s="34"/>
      <c r="LUX1215" s="34"/>
      <c r="LUY1215" s="34"/>
      <c r="LUZ1215" s="34"/>
      <c r="LVA1215" s="34"/>
      <c r="LVB1215" s="34"/>
      <c r="LVC1215" s="34"/>
      <c r="LVD1215" s="34"/>
      <c r="LVE1215" s="34"/>
      <c r="LVF1215" s="34"/>
      <c r="LVG1215" s="34"/>
      <c r="LVH1215" s="34"/>
      <c r="LVI1215" s="34"/>
      <c r="LVJ1215" s="34"/>
      <c r="LVK1215" s="34"/>
      <c r="LVL1215" s="34"/>
      <c r="LVM1215" s="34"/>
      <c r="LVN1215" s="34"/>
      <c r="LVO1215" s="34"/>
      <c r="LVP1215" s="34"/>
      <c r="LVQ1215" s="34"/>
      <c r="LVR1215" s="34"/>
      <c r="LVS1215" s="34"/>
      <c r="LVT1215" s="34"/>
      <c r="LVU1215" s="34"/>
      <c r="LVV1215" s="34"/>
      <c r="LVW1215" s="34"/>
      <c r="LVX1215" s="34"/>
      <c r="LVY1215" s="34"/>
      <c r="LVZ1215" s="34"/>
      <c r="LWA1215" s="34"/>
      <c r="LWB1215" s="34"/>
      <c r="LWC1215" s="34"/>
      <c r="LWD1215" s="34"/>
      <c r="LWE1215" s="34"/>
      <c r="LWF1215" s="34"/>
      <c r="LWG1215" s="34"/>
      <c r="LWH1215" s="34"/>
      <c r="LWI1215" s="34"/>
      <c r="LWJ1215" s="34"/>
      <c r="LWK1215" s="34"/>
      <c r="LWL1215" s="34"/>
      <c r="LWM1215" s="34"/>
      <c r="LWN1215" s="34"/>
      <c r="LWO1215" s="34"/>
      <c r="LWP1215" s="34"/>
      <c r="LWQ1215" s="34"/>
      <c r="LWR1215" s="34"/>
      <c r="LWS1215" s="34"/>
      <c r="LWT1215" s="34"/>
      <c r="LWU1215" s="34"/>
      <c r="LWV1215" s="34"/>
      <c r="LWW1215" s="34"/>
      <c r="LWX1215" s="34"/>
      <c r="LWY1215" s="34"/>
      <c r="LWZ1215" s="34"/>
      <c r="LXA1215" s="34"/>
      <c r="LXB1215" s="34"/>
      <c r="LXC1215" s="34"/>
      <c r="LXD1215" s="34"/>
      <c r="LXE1215" s="34"/>
      <c r="LXF1215" s="34"/>
      <c r="LXG1215" s="34"/>
      <c r="LXH1215" s="34"/>
      <c r="LXI1215" s="34"/>
      <c r="LXJ1215" s="34"/>
      <c r="LXK1215" s="34"/>
      <c r="LXL1215" s="34"/>
      <c r="LXM1215" s="34"/>
      <c r="LXN1215" s="34"/>
      <c r="LXO1215" s="34"/>
      <c r="LXP1215" s="34"/>
      <c r="LXQ1215" s="34"/>
      <c r="LXR1215" s="34"/>
      <c r="LXS1215" s="34"/>
      <c r="LXT1215" s="34"/>
      <c r="LXU1215" s="34"/>
      <c r="LXV1215" s="34"/>
      <c r="LXW1215" s="34"/>
      <c r="LXX1215" s="34"/>
      <c r="LXY1215" s="34"/>
      <c r="LXZ1215" s="34"/>
      <c r="LYA1215" s="34"/>
      <c r="LYB1215" s="34"/>
      <c r="LYC1215" s="34"/>
      <c r="LYD1215" s="34"/>
      <c r="LYE1215" s="34"/>
      <c r="LYF1215" s="34"/>
      <c r="LYG1215" s="34"/>
      <c r="LYH1215" s="34"/>
      <c r="LYI1215" s="34"/>
      <c r="LYJ1215" s="34"/>
      <c r="LYK1215" s="34"/>
      <c r="LYL1215" s="34"/>
      <c r="LYM1215" s="34"/>
      <c r="LYN1215" s="34"/>
      <c r="LYO1215" s="34"/>
      <c r="LYP1215" s="34"/>
      <c r="LYQ1215" s="34"/>
      <c r="LYR1215" s="34"/>
      <c r="LYS1215" s="34"/>
      <c r="LYT1215" s="34"/>
      <c r="LYU1215" s="34"/>
      <c r="LYV1215" s="34"/>
      <c r="LYW1215" s="34"/>
      <c r="LYX1215" s="34"/>
      <c r="LYY1215" s="34"/>
      <c r="LYZ1215" s="34"/>
      <c r="LZA1215" s="34"/>
      <c r="LZB1215" s="34"/>
      <c r="LZC1215" s="34"/>
      <c r="LZD1215" s="34"/>
      <c r="LZE1215" s="34"/>
      <c r="LZF1215" s="34"/>
      <c r="LZG1215" s="34"/>
      <c r="LZH1215" s="34"/>
      <c r="LZI1215" s="34"/>
      <c r="LZJ1215" s="34"/>
      <c r="LZK1215" s="34"/>
      <c r="LZL1215" s="34"/>
      <c r="LZM1215" s="34"/>
      <c r="LZN1215" s="34"/>
      <c r="LZO1215" s="34"/>
      <c r="LZP1215" s="34"/>
      <c r="LZQ1215" s="34"/>
      <c r="LZR1215" s="34"/>
      <c r="LZS1215" s="34"/>
      <c r="LZT1215" s="34"/>
      <c r="LZU1215" s="34"/>
      <c r="LZV1215" s="34"/>
      <c r="LZW1215" s="34"/>
      <c r="LZX1215" s="34"/>
      <c r="LZY1215" s="34"/>
      <c r="LZZ1215" s="34"/>
      <c r="MAA1215" s="34"/>
      <c r="MAB1215" s="34"/>
      <c r="MAC1215" s="34"/>
      <c r="MAD1215" s="34"/>
      <c r="MAE1215" s="34"/>
      <c r="MAF1215" s="34"/>
      <c r="MAG1215" s="34"/>
      <c r="MAH1215" s="34"/>
      <c r="MAI1215" s="34"/>
      <c r="MAJ1215" s="34"/>
      <c r="MAK1215" s="34"/>
      <c r="MAL1215" s="34"/>
      <c r="MAM1215" s="34"/>
      <c r="MAN1215" s="34"/>
      <c r="MAO1215" s="34"/>
      <c r="MAP1215" s="34"/>
      <c r="MAQ1215" s="34"/>
      <c r="MAR1215" s="34"/>
      <c r="MAS1215" s="34"/>
      <c r="MAT1215" s="34"/>
      <c r="MAU1215" s="34"/>
      <c r="MAV1215" s="34"/>
      <c r="MAW1215" s="34"/>
      <c r="MAX1215" s="34"/>
      <c r="MAY1215" s="34"/>
      <c r="MAZ1215" s="34"/>
      <c r="MBA1215" s="34"/>
      <c r="MBB1215" s="34"/>
      <c r="MBC1215" s="34"/>
      <c r="MBD1215" s="34"/>
      <c r="MBE1215" s="34"/>
      <c r="MBF1215" s="34"/>
      <c r="MBG1215" s="34"/>
      <c r="MBH1215" s="34"/>
      <c r="MBI1215" s="34"/>
      <c r="MBJ1215" s="34"/>
      <c r="MBK1215" s="34"/>
      <c r="MBL1215" s="34"/>
      <c r="MBM1215" s="34"/>
      <c r="MBN1215" s="34"/>
      <c r="MBO1215" s="34"/>
      <c r="MBP1215" s="34"/>
      <c r="MBQ1215" s="34"/>
      <c r="MBR1215" s="34"/>
      <c r="MBS1215" s="34"/>
      <c r="MBT1215" s="34"/>
      <c r="MBU1215" s="34"/>
      <c r="MBV1215" s="34"/>
      <c r="MBW1215" s="34"/>
      <c r="MBX1215" s="34"/>
      <c r="MBY1215" s="34"/>
      <c r="MBZ1215" s="34"/>
      <c r="MCA1215" s="34"/>
      <c r="MCB1215" s="34"/>
      <c r="MCC1215" s="34"/>
      <c r="MCD1215" s="34"/>
      <c r="MCE1215" s="34"/>
      <c r="MCF1215" s="34"/>
      <c r="MCG1215" s="34"/>
      <c r="MCH1215" s="34"/>
      <c r="MCI1215" s="34"/>
      <c r="MCJ1215" s="34"/>
      <c r="MCK1215" s="34"/>
      <c r="MCL1215" s="34"/>
      <c r="MCM1215" s="34"/>
      <c r="MCN1215" s="34"/>
      <c r="MCO1215" s="34"/>
      <c r="MCP1215" s="34"/>
      <c r="MCQ1215" s="34"/>
      <c r="MCR1215" s="34"/>
      <c r="MCS1215" s="34"/>
      <c r="MCT1215" s="34"/>
      <c r="MCU1215" s="34"/>
      <c r="MCV1215" s="34"/>
      <c r="MCW1215" s="34"/>
      <c r="MCX1215" s="34"/>
      <c r="MCY1215" s="34"/>
      <c r="MCZ1215" s="34"/>
      <c r="MDA1215" s="34"/>
      <c r="MDB1215" s="34"/>
      <c r="MDC1215" s="34"/>
      <c r="MDD1215" s="34"/>
      <c r="MDE1215" s="34"/>
      <c r="MDF1215" s="34"/>
      <c r="MDG1215" s="34"/>
      <c r="MDH1215" s="34"/>
      <c r="MDI1215" s="34"/>
      <c r="MDJ1215" s="34"/>
      <c r="MDK1215" s="34"/>
      <c r="MDL1215" s="34"/>
      <c r="MDM1215" s="34"/>
      <c r="MDN1215" s="34"/>
      <c r="MDO1215" s="34"/>
      <c r="MDP1215" s="34"/>
      <c r="MDQ1215" s="34"/>
      <c r="MDR1215" s="34"/>
      <c r="MDS1215" s="34"/>
      <c r="MDT1215" s="34"/>
      <c r="MDU1215" s="34"/>
      <c r="MDV1215" s="34"/>
      <c r="MDW1215" s="34"/>
      <c r="MDX1215" s="34"/>
      <c r="MDY1215" s="34"/>
      <c r="MDZ1215" s="34"/>
      <c r="MEA1215" s="34"/>
      <c r="MEB1215" s="34"/>
      <c r="MEC1215" s="34"/>
      <c r="MED1215" s="34"/>
      <c r="MEE1215" s="34"/>
      <c r="MEF1215" s="34"/>
      <c r="MEG1215" s="34"/>
      <c r="MEH1215" s="34"/>
      <c r="MEI1215" s="34"/>
      <c r="MEJ1215" s="34"/>
      <c r="MEK1215" s="34"/>
      <c r="MEL1215" s="34"/>
      <c r="MEM1215" s="34"/>
      <c r="MEN1215" s="34"/>
      <c r="MEO1215" s="34"/>
      <c r="MEP1215" s="34"/>
      <c r="MEQ1215" s="34"/>
      <c r="MER1215" s="34"/>
      <c r="MES1215" s="34"/>
      <c r="MET1215" s="34"/>
      <c r="MEU1215" s="34"/>
      <c r="MEV1215" s="34"/>
      <c r="MEW1215" s="34"/>
      <c r="MEX1215" s="34"/>
      <c r="MEY1215" s="34"/>
      <c r="MEZ1215" s="34"/>
      <c r="MFA1215" s="34"/>
      <c r="MFB1215" s="34"/>
      <c r="MFC1215" s="34"/>
      <c r="MFD1215" s="34"/>
      <c r="MFE1215" s="34"/>
      <c r="MFF1215" s="34"/>
      <c r="MFG1215" s="34"/>
      <c r="MFH1215" s="34"/>
      <c r="MFI1215" s="34"/>
      <c r="MFJ1215" s="34"/>
      <c r="MFK1215" s="34"/>
      <c r="MFL1215" s="34"/>
      <c r="MFM1215" s="34"/>
      <c r="MFN1215" s="34"/>
      <c r="MFO1215" s="34"/>
      <c r="MFP1215" s="34"/>
      <c r="MFQ1215" s="34"/>
      <c r="MFR1215" s="34"/>
      <c r="MFS1215" s="34"/>
      <c r="MFT1215" s="34"/>
      <c r="MFU1215" s="34"/>
      <c r="MFV1215" s="34"/>
      <c r="MFW1215" s="34"/>
      <c r="MFX1215" s="34"/>
      <c r="MFY1215" s="34"/>
      <c r="MFZ1215" s="34"/>
      <c r="MGA1215" s="34"/>
      <c r="MGB1215" s="34"/>
      <c r="MGC1215" s="34"/>
      <c r="MGD1215" s="34"/>
      <c r="MGE1215" s="34"/>
      <c r="MGF1215" s="34"/>
      <c r="MGG1215" s="34"/>
      <c r="MGH1215" s="34"/>
      <c r="MGI1215" s="34"/>
      <c r="MGJ1215" s="34"/>
      <c r="MGK1215" s="34"/>
      <c r="MGL1215" s="34"/>
      <c r="MGM1215" s="34"/>
      <c r="MGN1215" s="34"/>
      <c r="MGO1215" s="34"/>
      <c r="MGP1215" s="34"/>
      <c r="MGQ1215" s="34"/>
      <c r="MGR1215" s="34"/>
      <c r="MGS1215" s="34"/>
      <c r="MGT1215" s="34"/>
      <c r="MGU1215" s="34"/>
      <c r="MGV1215" s="34"/>
      <c r="MGW1215" s="34"/>
      <c r="MGX1215" s="34"/>
      <c r="MGY1215" s="34"/>
      <c r="MGZ1215" s="34"/>
      <c r="MHA1215" s="34"/>
      <c r="MHB1215" s="34"/>
      <c r="MHC1215" s="34"/>
      <c r="MHD1215" s="34"/>
      <c r="MHE1215" s="34"/>
      <c r="MHF1215" s="34"/>
      <c r="MHG1215" s="34"/>
      <c r="MHH1215" s="34"/>
      <c r="MHI1215" s="34"/>
      <c r="MHJ1215" s="34"/>
      <c r="MHK1215" s="34"/>
      <c r="MHL1215" s="34"/>
      <c r="MHM1215" s="34"/>
      <c r="MHN1215" s="34"/>
      <c r="MHO1215" s="34"/>
      <c r="MHP1215" s="34"/>
      <c r="MHQ1215" s="34"/>
      <c r="MHR1215" s="34"/>
      <c r="MHS1215" s="34"/>
      <c r="MHT1215" s="34"/>
      <c r="MHU1215" s="34"/>
      <c r="MHV1215" s="34"/>
      <c r="MHW1215" s="34"/>
      <c r="MHX1215" s="34"/>
      <c r="MHY1215" s="34"/>
      <c r="MHZ1215" s="34"/>
      <c r="MIA1215" s="34"/>
      <c r="MIB1215" s="34"/>
      <c r="MIC1215" s="34"/>
      <c r="MID1215" s="34"/>
      <c r="MIE1215" s="34"/>
      <c r="MIF1215" s="34"/>
      <c r="MIG1215" s="34"/>
      <c r="MIH1215" s="34"/>
      <c r="MII1215" s="34"/>
      <c r="MIJ1215" s="34"/>
      <c r="MIK1215" s="34"/>
      <c r="MIL1215" s="34"/>
      <c r="MIM1215" s="34"/>
      <c r="MIN1215" s="34"/>
      <c r="MIO1215" s="34"/>
      <c r="MIP1215" s="34"/>
      <c r="MIQ1215" s="34"/>
      <c r="MIR1215" s="34"/>
      <c r="MIS1215" s="34"/>
      <c r="MIT1215" s="34"/>
      <c r="MIU1215" s="34"/>
      <c r="MIV1215" s="34"/>
      <c r="MIW1215" s="34"/>
      <c r="MIX1215" s="34"/>
      <c r="MIY1215" s="34"/>
      <c r="MIZ1215" s="34"/>
      <c r="MJA1215" s="34"/>
      <c r="MJB1215" s="34"/>
      <c r="MJC1215" s="34"/>
      <c r="MJD1215" s="34"/>
      <c r="MJE1215" s="34"/>
      <c r="MJF1215" s="34"/>
      <c r="MJG1215" s="34"/>
      <c r="MJH1215" s="34"/>
      <c r="MJI1215" s="34"/>
      <c r="MJJ1215" s="34"/>
      <c r="MJK1215" s="34"/>
      <c r="MJL1215" s="34"/>
      <c r="MJM1215" s="34"/>
      <c r="MJN1215" s="34"/>
      <c r="MJO1215" s="34"/>
      <c r="MJP1215" s="34"/>
      <c r="MJQ1215" s="34"/>
      <c r="MJR1215" s="34"/>
      <c r="MJS1215" s="34"/>
      <c r="MJT1215" s="34"/>
      <c r="MJU1215" s="34"/>
      <c r="MJV1215" s="34"/>
      <c r="MJW1215" s="34"/>
      <c r="MJX1215" s="34"/>
      <c r="MJY1215" s="34"/>
      <c r="MJZ1215" s="34"/>
      <c r="MKA1215" s="34"/>
      <c r="MKB1215" s="34"/>
      <c r="MKC1215" s="34"/>
      <c r="MKD1215" s="34"/>
      <c r="MKE1215" s="34"/>
      <c r="MKF1215" s="34"/>
      <c r="MKG1215" s="34"/>
      <c r="MKH1215" s="34"/>
      <c r="MKI1215" s="34"/>
      <c r="MKJ1215" s="34"/>
      <c r="MKK1215" s="34"/>
      <c r="MKL1215" s="34"/>
      <c r="MKM1215" s="34"/>
      <c r="MKN1215" s="34"/>
      <c r="MKO1215" s="34"/>
      <c r="MKP1215" s="34"/>
      <c r="MKQ1215" s="34"/>
      <c r="MKR1215" s="34"/>
      <c r="MKS1215" s="34"/>
      <c r="MKT1215" s="34"/>
      <c r="MKU1215" s="34"/>
      <c r="MKV1215" s="34"/>
      <c r="MKW1215" s="34"/>
      <c r="MKX1215" s="34"/>
      <c r="MKY1215" s="34"/>
      <c r="MKZ1215" s="34"/>
      <c r="MLA1215" s="34"/>
      <c r="MLB1215" s="34"/>
      <c r="MLC1215" s="34"/>
      <c r="MLD1215" s="34"/>
      <c r="MLE1215" s="34"/>
      <c r="MLF1215" s="34"/>
      <c r="MLG1215" s="34"/>
      <c r="MLH1215" s="34"/>
      <c r="MLI1215" s="34"/>
      <c r="MLJ1215" s="34"/>
      <c r="MLK1215" s="34"/>
      <c r="MLL1215" s="34"/>
      <c r="MLM1215" s="34"/>
      <c r="MLN1215" s="34"/>
      <c r="MLO1215" s="34"/>
      <c r="MLP1215" s="34"/>
      <c r="MLQ1215" s="34"/>
      <c r="MLR1215" s="34"/>
      <c r="MLS1215" s="34"/>
      <c r="MLT1215" s="34"/>
      <c r="MLU1215" s="34"/>
      <c r="MLV1215" s="34"/>
      <c r="MLW1215" s="34"/>
      <c r="MLX1215" s="34"/>
      <c r="MLY1215" s="34"/>
      <c r="MLZ1215" s="34"/>
      <c r="MMA1215" s="34"/>
      <c r="MMB1215" s="34"/>
      <c r="MMC1215" s="34"/>
      <c r="MMD1215" s="34"/>
      <c r="MME1215" s="34"/>
      <c r="MMF1215" s="34"/>
      <c r="MMG1215" s="34"/>
      <c r="MMH1215" s="34"/>
      <c r="MMI1215" s="34"/>
      <c r="MMJ1215" s="34"/>
      <c r="MMK1215" s="34"/>
      <c r="MML1215" s="34"/>
      <c r="MMM1215" s="34"/>
      <c r="MMN1215" s="34"/>
      <c r="MMO1215" s="34"/>
      <c r="MMP1215" s="34"/>
      <c r="MMQ1215" s="34"/>
      <c r="MMR1215" s="34"/>
      <c r="MMS1215" s="34"/>
      <c r="MMT1215" s="34"/>
      <c r="MMU1215" s="34"/>
      <c r="MMV1215" s="34"/>
      <c r="MMW1215" s="34"/>
      <c r="MMX1215" s="34"/>
      <c r="MMY1215" s="34"/>
      <c r="MMZ1215" s="34"/>
      <c r="MNA1215" s="34"/>
      <c r="MNB1215" s="34"/>
      <c r="MNC1215" s="34"/>
      <c r="MND1215" s="34"/>
      <c r="MNE1215" s="34"/>
      <c r="MNF1215" s="34"/>
      <c r="MNG1215" s="34"/>
      <c r="MNH1215" s="34"/>
      <c r="MNI1215" s="34"/>
      <c r="MNJ1215" s="34"/>
      <c r="MNK1215" s="34"/>
      <c r="MNL1215" s="34"/>
      <c r="MNM1215" s="34"/>
      <c r="MNN1215" s="34"/>
      <c r="MNO1215" s="34"/>
      <c r="MNP1215" s="34"/>
      <c r="MNQ1215" s="34"/>
      <c r="MNR1215" s="34"/>
      <c r="MNS1215" s="34"/>
      <c r="MNT1215" s="34"/>
      <c r="MNU1215" s="34"/>
      <c r="MNV1215" s="34"/>
      <c r="MNW1215" s="34"/>
      <c r="MNX1215" s="34"/>
      <c r="MNY1215" s="34"/>
      <c r="MNZ1215" s="34"/>
      <c r="MOA1215" s="34"/>
      <c r="MOB1215" s="34"/>
      <c r="MOC1215" s="34"/>
      <c r="MOD1215" s="34"/>
      <c r="MOE1215" s="34"/>
      <c r="MOF1215" s="34"/>
      <c r="MOG1215" s="34"/>
      <c r="MOH1215" s="34"/>
      <c r="MOI1215" s="34"/>
      <c r="MOJ1215" s="34"/>
      <c r="MOK1215" s="34"/>
      <c r="MOL1215" s="34"/>
      <c r="MOM1215" s="34"/>
      <c r="MON1215" s="34"/>
      <c r="MOO1215" s="34"/>
      <c r="MOP1215" s="34"/>
      <c r="MOQ1215" s="34"/>
      <c r="MOR1215" s="34"/>
      <c r="MOS1215" s="34"/>
      <c r="MOT1215" s="34"/>
      <c r="MOU1215" s="34"/>
      <c r="MOV1215" s="34"/>
      <c r="MOW1215" s="34"/>
      <c r="MOX1215" s="34"/>
      <c r="MOY1215" s="34"/>
      <c r="MOZ1215" s="34"/>
      <c r="MPA1215" s="34"/>
      <c r="MPB1215" s="34"/>
      <c r="MPC1215" s="34"/>
      <c r="MPD1215" s="34"/>
      <c r="MPE1215" s="34"/>
      <c r="MPF1215" s="34"/>
      <c r="MPG1215" s="34"/>
      <c r="MPH1215" s="34"/>
      <c r="MPI1215" s="34"/>
      <c r="MPJ1215" s="34"/>
      <c r="MPK1215" s="34"/>
      <c r="MPL1215" s="34"/>
      <c r="MPM1215" s="34"/>
      <c r="MPN1215" s="34"/>
      <c r="MPO1215" s="34"/>
      <c r="MPP1215" s="34"/>
      <c r="MPQ1215" s="34"/>
      <c r="MPR1215" s="34"/>
      <c r="MPS1215" s="34"/>
      <c r="MPT1215" s="34"/>
      <c r="MPU1215" s="34"/>
      <c r="MPV1215" s="34"/>
      <c r="MPW1215" s="34"/>
      <c r="MPX1215" s="34"/>
      <c r="MPY1215" s="34"/>
      <c r="MPZ1215" s="34"/>
      <c r="MQA1215" s="34"/>
      <c r="MQB1215" s="34"/>
      <c r="MQC1215" s="34"/>
      <c r="MQD1215" s="34"/>
      <c r="MQE1215" s="34"/>
      <c r="MQF1215" s="34"/>
      <c r="MQG1215" s="34"/>
      <c r="MQH1215" s="34"/>
      <c r="MQI1215" s="34"/>
      <c r="MQJ1215" s="34"/>
      <c r="MQK1215" s="34"/>
      <c r="MQL1215" s="34"/>
      <c r="MQM1215" s="34"/>
      <c r="MQN1215" s="34"/>
      <c r="MQO1215" s="34"/>
      <c r="MQP1215" s="34"/>
      <c r="MQQ1215" s="34"/>
      <c r="MQR1215" s="34"/>
      <c r="MQS1215" s="34"/>
      <c r="MQT1215" s="34"/>
      <c r="MQU1215" s="34"/>
      <c r="MQV1215" s="34"/>
      <c r="MQW1215" s="34"/>
      <c r="MQX1215" s="34"/>
      <c r="MQY1215" s="34"/>
      <c r="MQZ1215" s="34"/>
      <c r="MRA1215" s="34"/>
      <c r="MRB1215" s="34"/>
      <c r="MRC1215" s="34"/>
      <c r="MRD1215" s="34"/>
      <c r="MRE1215" s="34"/>
      <c r="MRF1215" s="34"/>
      <c r="MRG1215" s="34"/>
      <c r="MRH1215" s="34"/>
      <c r="MRI1215" s="34"/>
      <c r="MRJ1215" s="34"/>
      <c r="MRK1215" s="34"/>
      <c r="MRL1215" s="34"/>
      <c r="MRM1215" s="34"/>
      <c r="MRN1215" s="34"/>
      <c r="MRO1215" s="34"/>
      <c r="MRP1215" s="34"/>
      <c r="MRQ1215" s="34"/>
      <c r="MRR1215" s="34"/>
      <c r="MRS1215" s="34"/>
      <c r="MRT1215" s="34"/>
      <c r="MRU1215" s="34"/>
      <c r="MRV1215" s="34"/>
      <c r="MRW1215" s="34"/>
      <c r="MRX1215" s="34"/>
      <c r="MRY1215" s="34"/>
      <c r="MRZ1215" s="34"/>
      <c r="MSA1215" s="34"/>
      <c r="MSB1215" s="34"/>
      <c r="MSC1215" s="34"/>
      <c r="MSD1215" s="34"/>
      <c r="MSE1215" s="34"/>
      <c r="MSF1215" s="34"/>
      <c r="MSG1215" s="34"/>
      <c r="MSH1215" s="34"/>
      <c r="MSI1215" s="34"/>
      <c r="MSJ1215" s="34"/>
      <c r="MSK1215" s="34"/>
      <c r="MSL1215" s="34"/>
      <c r="MSM1215" s="34"/>
      <c r="MSN1215" s="34"/>
      <c r="MSO1215" s="34"/>
      <c r="MSP1215" s="34"/>
      <c r="MSQ1215" s="34"/>
      <c r="MSR1215" s="34"/>
      <c r="MSS1215" s="34"/>
      <c r="MST1215" s="34"/>
      <c r="MSU1215" s="34"/>
      <c r="MSV1215" s="34"/>
      <c r="MSW1215" s="34"/>
      <c r="MSX1215" s="34"/>
      <c r="MSY1215" s="34"/>
      <c r="MSZ1215" s="34"/>
      <c r="MTA1215" s="34"/>
      <c r="MTB1215" s="34"/>
      <c r="MTC1215" s="34"/>
      <c r="MTD1215" s="34"/>
      <c r="MTE1215" s="34"/>
      <c r="MTF1215" s="34"/>
      <c r="MTG1215" s="34"/>
      <c r="MTH1215" s="34"/>
      <c r="MTI1215" s="34"/>
      <c r="MTJ1215" s="34"/>
      <c r="MTK1215" s="34"/>
      <c r="MTL1215" s="34"/>
      <c r="MTM1215" s="34"/>
      <c r="MTN1215" s="34"/>
      <c r="MTO1215" s="34"/>
      <c r="MTP1215" s="34"/>
      <c r="MTQ1215" s="34"/>
      <c r="MTR1215" s="34"/>
      <c r="MTS1215" s="34"/>
      <c r="MTT1215" s="34"/>
      <c r="MTU1215" s="34"/>
      <c r="MTV1215" s="34"/>
      <c r="MTW1215" s="34"/>
      <c r="MTX1215" s="34"/>
      <c r="MTY1215" s="34"/>
      <c r="MTZ1215" s="34"/>
      <c r="MUA1215" s="34"/>
      <c r="MUB1215" s="34"/>
      <c r="MUC1215" s="34"/>
      <c r="MUD1215" s="34"/>
      <c r="MUE1215" s="34"/>
      <c r="MUF1215" s="34"/>
      <c r="MUG1215" s="34"/>
      <c r="MUH1215" s="34"/>
      <c r="MUI1215" s="34"/>
      <c r="MUJ1215" s="34"/>
      <c r="MUK1215" s="34"/>
      <c r="MUL1215" s="34"/>
      <c r="MUM1215" s="34"/>
      <c r="MUN1215" s="34"/>
      <c r="MUO1215" s="34"/>
      <c r="MUP1215" s="34"/>
      <c r="MUQ1215" s="34"/>
      <c r="MUR1215" s="34"/>
      <c r="MUS1215" s="34"/>
      <c r="MUT1215" s="34"/>
      <c r="MUU1215" s="34"/>
      <c r="MUV1215" s="34"/>
      <c r="MUW1215" s="34"/>
      <c r="MUX1215" s="34"/>
      <c r="MUY1215" s="34"/>
      <c r="MUZ1215" s="34"/>
      <c r="MVA1215" s="34"/>
      <c r="MVB1215" s="34"/>
      <c r="MVC1215" s="34"/>
      <c r="MVD1215" s="34"/>
      <c r="MVE1215" s="34"/>
      <c r="MVF1215" s="34"/>
      <c r="MVG1215" s="34"/>
      <c r="MVH1215" s="34"/>
      <c r="MVI1215" s="34"/>
      <c r="MVJ1215" s="34"/>
      <c r="MVK1215" s="34"/>
      <c r="MVL1215" s="34"/>
      <c r="MVM1215" s="34"/>
      <c r="MVN1215" s="34"/>
      <c r="MVO1215" s="34"/>
      <c r="MVP1215" s="34"/>
      <c r="MVQ1215" s="34"/>
      <c r="MVR1215" s="34"/>
      <c r="MVS1215" s="34"/>
      <c r="MVT1215" s="34"/>
      <c r="MVU1215" s="34"/>
      <c r="MVV1215" s="34"/>
      <c r="MVW1215" s="34"/>
      <c r="MVX1215" s="34"/>
      <c r="MVY1215" s="34"/>
      <c r="MVZ1215" s="34"/>
      <c r="MWA1215" s="34"/>
      <c r="MWB1215" s="34"/>
      <c r="MWC1215" s="34"/>
      <c r="MWD1215" s="34"/>
      <c r="MWE1215" s="34"/>
      <c r="MWF1215" s="34"/>
      <c r="MWG1215" s="34"/>
      <c r="MWH1215" s="34"/>
      <c r="MWI1215" s="34"/>
      <c r="MWJ1215" s="34"/>
      <c r="MWK1215" s="34"/>
      <c r="MWL1215" s="34"/>
      <c r="MWM1215" s="34"/>
      <c r="MWN1215" s="34"/>
      <c r="MWO1215" s="34"/>
      <c r="MWP1215" s="34"/>
      <c r="MWQ1215" s="34"/>
      <c r="MWR1215" s="34"/>
      <c r="MWS1215" s="34"/>
      <c r="MWT1215" s="34"/>
      <c r="MWU1215" s="34"/>
      <c r="MWV1215" s="34"/>
      <c r="MWW1215" s="34"/>
      <c r="MWX1215" s="34"/>
      <c r="MWY1215" s="34"/>
      <c r="MWZ1215" s="34"/>
      <c r="MXA1215" s="34"/>
      <c r="MXB1215" s="34"/>
      <c r="MXC1215" s="34"/>
      <c r="MXD1215" s="34"/>
      <c r="MXE1215" s="34"/>
      <c r="MXF1215" s="34"/>
      <c r="MXG1215" s="34"/>
      <c r="MXH1215" s="34"/>
      <c r="MXI1215" s="34"/>
      <c r="MXJ1215" s="34"/>
      <c r="MXK1215" s="34"/>
      <c r="MXL1215" s="34"/>
      <c r="MXM1215" s="34"/>
      <c r="MXN1215" s="34"/>
      <c r="MXO1215" s="34"/>
      <c r="MXP1215" s="34"/>
      <c r="MXQ1215" s="34"/>
      <c r="MXR1215" s="34"/>
      <c r="MXS1215" s="34"/>
      <c r="MXT1215" s="34"/>
      <c r="MXU1215" s="34"/>
      <c r="MXV1215" s="34"/>
      <c r="MXW1215" s="34"/>
      <c r="MXX1215" s="34"/>
      <c r="MXY1215" s="34"/>
      <c r="MXZ1215" s="34"/>
      <c r="MYA1215" s="34"/>
      <c r="MYB1215" s="34"/>
      <c r="MYC1215" s="34"/>
      <c r="MYD1215" s="34"/>
      <c r="MYE1215" s="34"/>
      <c r="MYF1215" s="34"/>
      <c r="MYG1215" s="34"/>
      <c r="MYH1215" s="34"/>
      <c r="MYI1215" s="34"/>
      <c r="MYJ1215" s="34"/>
      <c r="MYK1215" s="34"/>
      <c r="MYL1215" s="34"/>
      <c r="MYM1215" s="34"/>
      <c r="MYN1215" s="34"/>
      <c r="MYO1215" s="34"/>
      <c r="MYP1215" s="34"/>
      <c r="MYQ1215" s="34"/>
      <c r="MYR1215" s="34"/>
      <c r="MYS1215" s="34"/>
      <c r="MYT1215" s="34"/>
      <c r="MYU1215" s="34"/>
      <c r="MYV1215" s="34"/>
      <c r="MYW1215" s="34"/>
      <c r="MYX1215" s="34"/>
      <c r="MYY1215" s="34"/>
      <c r="MYZ1215" s="34"/>
      <c r="MZA1215" s="34"/>
      <c r="MZB1215" s="34"/>
      <c r="MZC1215" s="34"/>
      <c r="MZD1215" s="34"/>
      <c r="MZE1215" s="34"/>
      <c r="MZF1215" s="34"/>
      <c r="MZG1215" s="34"/>
      <c r="MZH1215" s="34"/>
      <c r="MZI1215" s="34"/>
      <c r="MZJ1215" s="34"/>
      <c r="MZK1215" s="34"/>
      <c r="MZL1215" s="34"/>
      <c r="MZM1215" s="34"/>
      <c r="MZN1215" s="34"/>
      <c r="MZO1215" s="34"/>
      <c r="MZP1215" s="34"/>
      <c r="MZQ1215" s="34"/>
      <c r="MZR1215" s="34"/>
      <c r="MZS1215" s="34"/>
      <c r="MZT1215" s="34"/>
      <c r="MZU1215" s="34"/>
      <c r="MZV1215" s="34"/>
      <c r="MZW1215" s="34"/>
      <c r="MZX1215" s="34"/>
      <c r="MZY1215" s="34"/>
      <c r="MZZ1215" s="34"/>
      <c r="NAA1215" s="34"/>
      <c r="NAB1215" s="34"/>
      <c r="NAC1215" s="34"/>
      <c r="NAD1215" s="34"/>
      <c r="NAE1215" s="34"/>
      <c r="NAF1215" s="34"/>
      <c r="NAG1215" s="34"/>
      <c r="NAH1215" s="34"/>
      <c r="NAI1215" s="34"/>
      <c r="NAJ1215" s="34"/>
      <c r="NAK1215" s="34"/>
      <c r="NAL1215" s="34"/>
      <c r="NAM1215" s="34"/>
      <c r="NAN1215" s="34"/>
      <c r="NAO1215" s="34"/>
      <c r="NAP1215" s="34"/>
      <c r="NAQ1215" s="34"/>
      <c r="NAR1215" s="34"/>
      <c r="NAS1215" s="34"/>
      <c r="NAT1215" s="34"/>
      <c r="NAU1215" s="34"/>
      <c r="NAV1215" s="34"/>
      <c r="NAW1215" s="34"/>
      <c r="NAX1215" s="34"/>
      <c r="NAY1215" s="34"/>
      <c r="NAZ1215" s="34"/>
      <c r="NBA1215" s="34"/>
      <c r="NBB1215" s="34"/>
      <c r="NBC1215" s="34"/>
      <c r="NBD1215" s="34"/>
      <c r="NBE1215" s="34"/>
      <c r="NBF1215" s="34"/>
      <c r="NBG1215" s="34"/>
      <c r="NBH1215" s="34"/>
      <c r="NBI1215" s="34"/>
      <c r="NBJ1215" s="34"/>
      <c r="NBK1215" s="34"/>
      <c r="NBL1215" s="34"/>
      <c r="NBM1215" s="34"/>
      <c r="NBN1215" s="34"/>
      <c r="NBO1215" s="34"/>
      <c r="NBP1215" s="34"/>
      <c r="NBQ1215" s="34"/>
      <c r="NBR1215" s="34"/>
      <c r="NBS1215" s="34"/>
      <c r="NBT1215" s="34"/>
      <c r="NBU1215" s="34"/>
      <c r="NBV1215" s="34"/>
      <c r="NBW1215" s="34"/>
      <c r="NBX1215" s="34"/>
      <c r="NBY1215" s="34"/>
      <c r="NBZ1215" s="34"/>
      <c r="NCA1215" s="34"/>
      <c r="NCB1215" s="34"/>
      <c r="NCC1215" s="34"/>
      <c r="NCD1215" s="34"/>
      <c r="NCE1215" s="34"/>
      <c r="NCF1215" s="34"/>
      <c r="NCG1215" s="34"/>
      <c r="NCH1215" s="34"/>
      <c r="NCI1215" s="34"/>
      <c r="NCJ1215" s="34"/>
      <c r="NCK1215" s="34"/>
      <c r="NCL1215" s="34"/>
      <c r="NCM1215" s="34"/>
      <c r="NCN1215" s="34"/>
      <c r="NCO1215" s="34"/>
      <c r="NCP1215" s="34"/>
      <c r="NCQ1215" s="34"/>
      <c r="NCR1215" s="34"/>
      <c r="NCS1215" s="34"/>
      <c r="NCT1215" s="34"/>
      <c r="NCU1215" s="34"/>
      <c r="NCV1215" s="34"/>
      <c r="NCW1215" s="34"/>
      <c r="NCX1215" s="34"/>
      <c r="NCY1215" s="34"/>
      <c r="NCZ1215" s="34"/>
      <c r="NDA1215" s="34"/>
      <c r="NDB1215" s="34"/>
      <c r="NDC1215" s="34"/>
      <c r="NDD1215" s="34"/>
      <c r="NDE1215" s="34"/>
      <c r="NDF1215" s="34"/>
      <c r="NDG1215" s="34"/>
      <c r="NDH1215" s="34"/>
      <c r="NDI1215" s="34"/>
      <c r="NDJ1215" s="34"/>
      <c r="NDK1215" s="34"/>
      <c r="NDL1215" s="34"/>
      <c r="NDM1215" s="34"/>
      <c r="NDN1215" s="34"/>
      <c r="NDO1215" s="34"/>
      <c r="NDP1215" s="34"/>
      <c r="NDQ1215" s="34"/>
      <c r="NDR1215" s="34"/>
      <c r="NDS1215" s="34"/>
      <c r="NDT1215" s="34"/>
      <c r="NDU1215" s="34"/>
      <c r="NDV1215" s="34"/>
      <c r="NDW1215" s="34"/>
      <c r="NDX1215" s="34"/>
      <c r="NDY1215" s="34"/>
      <c r="NDZ1215" s="34"/>
      <c r="NEA1215" s="34"/>
      <c r="NEB1215" s="34"/>
      <c r="NEC1215" s="34"/>
      <c r="NED1215" s="34"/>
      <c r="NEE1215" s="34"/>
      <c r="NEF1215" s="34"/>
      <c r="NEG1215" s="34"/>
      <c r="NEH1215" s="34"/>
      <c r="NEI1215" s="34"/>
      <c r="NEJ1215" s="34"/>
      <c r="NEK1215" s="34"/>
      <c r="NEL1215" s="34"/>
      <c r="NEM1215" s="34"/>
      <c r="NEN1215" s="34"/>
      <c r="NEO1215" s="34"/>
      <c r="NEP1215" s="34"/>
      <c r="NEQ1215" s="34"/>
      <c r="NER1215" s="34"/>
      <c r="NES1215" s="34"/>
      <c r="NET1215" s="34"/>
      <c r="NEU1215" s="34"/>
      <c r="NEV1215" s="34"/>
      <c r="NEW1215" s="34"/>
      <c r="NEX1215" s="34"/>
      <c r="NEY1215" s="34"/>
      <c r="NEZ1215" s="34"/>
      <c r="NFA1215" s="34"/>
      <c r="NFB1215" s="34"/>
      <c r="NFC1215" s="34"/>
      <c r="NFD1215" s="34"/>
      <c r="NFE1215" s="34"/>
      <c r="NFF1215" s="34"/>
      <c r="NFG1215" s="34"/>
      <c r="NFH1215" s="34"/>
      <c r="NFI1215" s="34"/>
      <c r="NFJ1215" s="34"/>
      <c r="NFK1215" s="34"/>
      <c r="NFL1215" s="34"/>
      <c r="NFM1215" s="34"/>
      <c r="NFN1215" s="34"/>
      <c r="NFO1215" s="34"/>
      <c r="NFP1215" s="34"/>
      <c r="NFQ1215" s="34"/>
      <c r="NFR1215" s="34"/>
      <c r="NFS1215" s="34"/>
      <c r="NFT1215" s="34"/>
      <c r="NFU1215" s="34"/>
      <c r="NFV1215" s="34"/>
      <c r="NFW1215" s="34"/>
      <c r="NFX1215" s="34"/>
      <c r="NFY1215" s="34"/>
      <c r="NFZ1215" s="34"/>
      <c r="NGA1215" s="34"/>
      <c r="NGB1215" s="34"/>
      <c r="NGC1215" s="34"/>
      <c r="NGD1215" s="34"/>
      <c r="NGE1215" s="34"/>
      <c r="NGF1215" s="34"/>
      <c r="NGG1215" s="34"/>
      <c r="NGH1215" s="34"/>
      <c r="NGI1215" s="34"/>
      <c r="NGJ1215" s="34"/>
      <c r="NGK1215" s="34"/>
      <c r="NGL1215" s="34"/>
      <c r="NGM1215" s="34"/>
      <c r="NGN1215" s="34"/>
      <c r="NGO1215" s="34"/>
      <c r="NGP1215" s="34"/>
      <c r="NGQ1215" s="34"/>
      <c r="NGR1215" s="34"/>
      <c r="NGS1215" s="34"/>
      <c r="NGT1215" s="34"/>
      <c r="NGU1215" s="34"/>
      <c r="NGV1215" s="34"/>
      <c r="NGW1215" s="34"/>
      <c r="NGX1215" s="34"/>
      <c r="NGY1215" s="34"/>
      <c r="NGZ1215" s="34"/>
      <c r="NHA1215" s="34"/>
      <c r="NHB1215" s="34"/>
      <c r="NHC1215" s="34"/>
      <c r="NHD1215" s="34"/>
      <c r="NHE1215" s="34"/>
      <c r="NHF1215" s="34"/>
      <c r="NHG1215" s="34"/>
      <c r="NHH1215" s="34"/>
      <c r="NHI1215" s="34"/>
      <c r="NHJ1215" s="34"/>
      <c r="NHK1215" s="34"/>
      <c r="NHL1215" s="34"/>
      <c r="NHM1215" s="34"/>
      <c r="NHN1215" s="34"/>
      <c r="NHO1215" s="34"/>
      <c r="NHP1215" s="34"/>
      <c r="NHQ1215" s="34"/>
      <c r="NHR1215" s="34"/>
      <c r="NHS1215" s="34"/>
      <c r="NHT1215" s="34"/>
      <c r="NHU1215" s="34"/>
      <c r="NHV1215" s="34"/>
      <c r="NHW1215" s="34"/>
      <c r="NHX1215" s="34"/>
      <c r="NHY1215" s="34"/>
      <c r="NHZ1215" s="34"/>
      <c r="NIA1215" s="34"/>
      <c r="NIB1215" s="34"/>
      <c r="NIC1215" s="34"/>
      <c r="NID1215" s="34"/>
      <c r="NIE1215" s="34"/>
      <c r="NIF1215" s="34"/>
      <c r="NIG1215" s="34"/>
      <c r="NIH1215" s="34"/>
      <c r="NII1215" s="34"/>
      <c r="NIJ1215" s="34"/>
      <c r="NIK1215" s="34"/>
      <c r="NIL1215" s="34"/>
      <c r="NIM1215" s="34"/>
      <c r="NIN1215" s="34"/>
      <c r="NIO1215" s="34"/>
      <c r="NIP1215" s="34"/>
      <c r="NIQ1215" s="34"/>
      <c r="NIR1215" s="34"/>
      <c r="NIS1215" s="34"/>
      <c r="NIT1215" s="34"/>
      <c r="NIU1215" s="34"/>
      <c r="NIV1215" s="34"/>
      <c r="NIW1215" s="34"/>
      <c r="NIX1215" s="34"/>
      <c r="NIY1215" s="34"/>
      <c r="NIZ1215" s="34"/>
      <c r="NJA1215" s="34"/>
      <c r="NJB1215" s="34"/>
      <c r="NJC1215" s="34"/>
      <c r="NJD1215" s="34"/>
      <c r="NJE1215" s="34"/>
      <c r="NJF1215" s="34"/>
      <c r="NJG1215" s="34"/>
      <c r="NJH1215" s="34"/>
      <c r="NJI1215" s="34"/>
      <c r="NJJ1215" s="34"/>
      <c r="NJK1215" s="34"/>
      <c r="NJL1215" s="34"/>
      <c r="NJM1215" s="34"/>
      <c r="NJN1215" s="34"/>
      <c r="NJO1215" s="34"/>
      <c r="NJP1215" s="34"/>
      <c r="NJQ1215" s="34"/>
      <c r="NJR1215" s="34"/>
      <c r="NJS1215" s="34"/>
      <c r="NJT1215" s="34"/>
      <c r="NJU1215" s="34"/>
      <c r="NJV1215" s="34"/>
      <c r="NJW1215" s="34"/>
      <c r="NJX1215" s="34"/>
      <c r="NJY1215" s="34"/>
      <c r="NJZ1215" s="34"/>
      <c r="NKA1215" s="34"/>
      <c r="NKB1215" s="34"/>
      <c r="NKC1215" s="34"/>
      <c r="NKD1215" s="34"/>
      <c r="NKE1215" s="34"/>
      <c r="NKF1215" s="34"/>
      <c r="NKG1215" s="34"/>
      <c r="NKH1215" s="34"/>
      <c r="NKI1215" s="34"/>
      <c r="NKJ1215" s="34"/>
      <c r="NKK1215" s="34"/>
      <c r="NKL1215" s="34"/>
      <c r="NKM1215" s="34"/>
      <c r="NKN1215" s="34"/>
      <c r="NKO1215" s="34"/>
      <c r="NKP1215" s="34"/>
      <c r="NKQ1215" s="34"/>
      <c r="NKR1215" s="34"/>
      <c r="NKS1215" s="34"/>
      <c r="NKT1215" s="34"/>
      <c r="NKU1215" s="34"/>
      <c r="NKV1215" s="34"/>
      <c r="NKW1215" s="34"/>
      <c r="NKX1215" s="34"/>
      <c r="NKY1215" s="34"/>
      <c r="NKZ1215" s="34"/>
      <c r="NLA1215" s="34"/>
      <c r="NLB1215" s="34"/>
      <c r="NLC1215" s="34"/>
      <c r="NLD1215" s="34"/>
      <c r="NLE1215" s="34"/>
      <c r="NLF1215" s="34"/>
      <c r="NLG1215" s="34"/>
      <c r="NLH1215" s="34"/>
      <c r="NLI1215" s="34"/>
      <c r="NLJ1215" s="34"/>
      <c r="NLK1215" s="34"/>
      <c r="NLL1215" s="34"/>
      <c r="NLM1215" s="34"/>
      <c r="NLN1215" s="34"/>
      <c r="NLO1215" s="34"/>
      <c r="NLP1215" s="34"/>
      <c r="NLQ1215" s="34"/>
      <c r="NLR1215" s="34"/>
      <c r="NLS1215" s="34"/>
      <c r="NLT1215" s="34"/>
      <c r="NLU1215" s="34"/>
      <c r="NLV1215" s="34"/>
      <c r="NLW1215" s="34"/>
      <c r="NLX1215" s="34"/>
      <c r="NLY1215" s="34"/>
      <c r="NLZ1215" s="34"/>
      <c r="NMA1215" s="34"/>
      <c r="NMB1215" s="34"/>
      <c r="NMC1215" s="34"/>
      <c r="NMD1215" s="34"/>
      <c r="NME1215" s="34"/>
      <c r="NMF1215" s="34"/>
      <c r="NMG1215" s="34"/>
      <c r="NMH1215" s="34"/>
      <c r="NMI1215" s="34"/>
      <c r="NMJ1215" s="34"/>
      <c r="NMK1215" s="34"/>
      <c r="NML1215" s="34"/>
      <c r="NMM1215" s="34"/>
      <c r="NMN1215" s="34"/>
      <c r="NMO1215" s="34"/>
      <c r="NMP1215" s="34"/>
      <c r="NMQ1215" s="34"/>
      <c r="NMR1215" s="34"/>
      <c r="NMS1215" s="34"/>
      <c r="NMT1215" s="34"/>
      <c r="NMU1215" s="34"/>
      <c r="NMV1215" s="34"/>
      <c r="NMW1215" s="34"/>
      <c r="NMX1215" s="34"/>
      <c r="NMY1215" s="34"/>
      <c r="NMZ1215" s="34"/>
      <c r="NNA1215" s="34"/>
      <c r="NNB1215" s="34"/>
      <c r="NNC1215" s="34"/>
      <c r="NND1215" s="34"/>
      <c r="NNE1215" s="34"/>
      <c r="NNF1215" s="34"/>
      <c r="NNG1215" s="34"/>
      <c r="NNH1215" s="34"/>
      <c r="NNI1215" s="34"/>
      <c r="NNJ1215" s="34"/>
      <c r="NNK1215" s="34"/>
      <c r="NNL1215" s="34"/>
      <c r="NNM1215" s="34"/>
      <c r="NNN1215" s="34"/>
      <c r="NNO1215" s="34"/>
      <c r="NNP1215" s="34"/>
      <c r="NNQ1215" s="34"/>
      <c r="NNR1215" s="34"/>
      <c r="NNS1215" s="34"/>
      <c r="NNT1215" s="34"/>
      <c r="NNU1215" s="34"/>
      <c r="NNV1215" s="34"/>
      <c r="NNW1215" s="34"/>
      <c r="NNX1215" s="34"/>
      <c r="NNY1215" s="34"/>
      <c r="NNZ1215" s="34"/>
      <c r="NOA1215" s="34"/>
      <c r="NOB1215" s="34"/>
      <c r="NOC1215" s="34"/>
      <c r="NOD1215" s="34"/>
      <c r="NOE1215" s="34"/>
      <c r="NOF1215" s="34"/>
      <c r="NOG1215" s="34"/>
      <c r="NOH1215" s="34"/>
      <c r="NOI1215" s="34"/>
      <c r="NOJ1215" s="34"/>
      <c r="NOK1215" s="34"/>
      <c r="NOL1215" s="34"/>
      <c r="NOM1215" s="34"/>
      <c r="NON1215" s="34"/>
      <c r="NOO1215" s="34"/>
      <c r="NOP1215" s="34"/>
      <c r="NOQ1215" s="34"/>
      <c r="NOR1215" s="34"/>
      <c r="NOS1215" s="34"/>
      <c r="NOT1215" s="34"/>
      <c r="NOU1215" s="34"/>
      <c r="NOV1215" s="34"/>
      <c r="NOW1215" s="34"/>
      <c r="NOX1215" s="34"/>
      <c r="NOY1215" s="34"/>
      <c r="NOZ1215" s="34"/>
      <c r="NPA1215" s="34"/>
      <c r="NPB1215" s="34"/>
      <c r="NPC1215" s="34"/>
      <c r="NPD1215" s="34"/>
      <c r="NPE1215" s="34"/>
      <c r="NPF1215" s="34"/>
      <c r="NPG1215" s="34"/>
      <c r="NPH1215" s="34"/>
      <c r="NPI1215" s="34"/>
      <c r="NPJ1215" s="34"/>
      <c r="NPK1215" s="34"/>
      <c r="NPL1215" s="34"/>
      <c r="NPM1215" s="34"/>
      <c r="NPN1215" s="34"/>
      <c r="NPO1215" s="34"/>
      <c r="NPP1215" s="34"/>
      <c r="NPQ1215" s="34"/>
      <c r="NPR1215" s="34"/>
      <c r="NPS1215" s="34"/>
      <c r="NPT1215" s="34"/>
      <c r="NPU1215" s="34"/>
      <c r="NPV1215" s="34"/>
      <c r="NPW1215" s="34"/>
      <c r="NPX1215" s="34"/>
      <c r="NPY1215" s="34"/>
      <c r="NPZ1215" s="34"/>
      <c r="NQA1215" s="34"/>
      <c r="NQB1215" s="34"/>
      <c r="NQC1215" s="34"/>
      <c r="NQD1215" s="34"/>
      <c r="NQE1215" s="34"/>
      <c r="NQF1215" s="34"/>
      <c r="NQG1215" s="34"/>
      <c r="NQH1215" s="34"/>
      <c r="NQI1215" s="34"/>
      <c r="NQJ1215" s="34"/>
      <c r="NQK1215" s="34"/>
      <c r="NQL1215" s="34"/>
      <c r="NQM1215" s="34"/>
      <c r="NQN1215" s="34"/>
      <c r="NQO1215" s="34"/>
      <c r="NQP1215" s="34"/>
      <c r="NQQ1215" s="34"/>
      <c r="NQR1215" s="34"/>
      <c r="NQS1215" s="34"/>
      <c r="NQT1215" s="34"/>
      <c r="NQU1215" s="34"/>
      <c r="NQV1215" s="34"/>
      <c r="NQW1215" s="34"/>
      <c r="NQX1215" s="34"/>
      <c r="NQY1215" s="34"/>
      <c r="NQZ1215" s="34"/>
      <c r="NRA1215" s="34"/>
      <c r="NRB1215" s="34"/>
      <c r="NRC1215" s="34"/>
      <c r="NRD1215" s="34"/>
      <c r="NRE1215" s="34"/>
      <c r="NRF1215" s="34"/>
      <c r="NRG1215" s="34"/>
      <c r="NRH1215" s="34"/>
      <c r="NRI1215" s="34"/>
      <c r="NRJ1215" s="34"/>
      <c r="NRK1215" s="34"/>
      <c r="NRL1215" s="34"/>
      <c r="NRM1215" s="34"/>
      <c r="NRN1215" s="34"/>
      <c r="NRO1215" s="34"/>
      <c r="NRP1215" s="34"/>
      <c r="NRQ1215" s="34"/>
      <c r="NRR1215" s="34"/>
      <c r="NRS1215" s="34"/>
      <c r="NRT1215" s="34"/>
      <c r="NRU1215" s="34"/>
      <c r="NRV1215" s="34"/>
      <c r="NRW1215" s="34"/>
      <c r="NRX1215" s="34"/>
      <c r="NRY1215" s="34"/>
      <c r="NRZ1215" s="34"/>
      <c r="NSA1215" s="34"/>
      <c r="NSB1215" s="34"/>
      <c r="NSC1215" s="34"/>
      <c r="NSD1215" s="34"/>
      <c r="NSE1215" s="34"/>
      <c r="NSF1215" s="34"/>
      <c r="NSG1215" s="34"/>
      <c r="NSH1215" s="34"/>
      <c r="NSI1215" s="34"/>
      <c r="NSJ1215" s="34"/>
      <c r="NSK1215" s="34"/>
      <c r="NSL1215" s="34"/>
      <c r="NSM1215" s="34"/>
      <c r="NSN1215" s="34"/>
      <c r="NSO1215" s="34"/>
      <c r="NSP1215" s="34"/>
      <c r="NSQ1215" s="34"/>
      <c r="NSR1215" s="34"/>
      <c r="NSS1215" s="34"/>
      <c r="NST1215" s="34"/>
      <c r="NSU1215" s="34"/>
      <c r="NSV1215" s="34"/>
      <c r="NSW1215" s="34"/>
      <c r="NSX1215" s="34"/>
      <c r="NSY1215" s="34"/>
      <c r="NSZ1215" s="34"/>
      <c r="NTA1215" s="34"/>
      <c r="NTB1215" s="34"/>
      <c r="NTC1215" s="34"/>
      <c r="NTD1215" s="34"/>
      <c r="NTE1215" s="34"/>
      <c r="NTF1215" s="34"/>
      <c r="NTG1215" s="34"/>
      <c r="NTH1215" s="34"/>
      <c r="NTI1215" s="34"/>
      <c r="NTJ1215" s="34"/>
      <c r="NTK1215" s="34"/>
      <c r="NTL1215" s="34"/>
      <c r="NTM1215" s="34"/>
      <c r="NTN1215" s="34"/>
      <c r="NTO1215" s="34"/>
      <c r="NTP1215" s="34"/>
      <c r="NTQ1215" s="34"/>
      <c r="NTR1215" s="34"/>
      <c r="NTS1215" s="34"/>
      <c r="NTT1215" s="34"/>
      <c r="NTU1215" s="34"/>
      <c r="NTV1215" s="34"/>
      <c r="NTW1215" s="34"/>
      <c r="NTX1215" s="34"/>
      <c r="NTY1215" s="34"/>
      <c r="NTZ1215" s="34"/>
      <c r="NUA1215" s="34"/>
      <c r="NUB1215" s="34"/>
      <c r="NUC1215" s="34"/>
      <c r="NUD1215" s="34"/>
      <c r="NUE1215" s="34"/>
      <c r="NUF1215" s="34"/>
      <c r="NUG1215" s="34"/>
      <c r="NUH1215" s="34"/>
      <c r="NUI1215" s="34"/>
      <c r="NUJ1215" s="34"/>
      <c r="NUK1215" s="34"/>
      <c r="NUL1215" s="34"/>
      <c r="NUM1215" s="34"/>
      <c r="NUN1215" s="34"/>
      <c r="NUO1215" s="34"/>
      <c r="NUP1215" s="34"/>
      <c r="NUQ1215" s="34"/>
      <c r="NUR1215" s="34"/>
      <c r="NUS1215" s="34"/>
      <c r="NUT1215" s="34"/>
      <c r="NUU1215" s="34"/>
      <c r="NUV1215" s="34"/>
      <c r="NUW1215" s="34"/>
      <c r="NUX1215" s="34"/>
      <c r="NUY1215" s="34"/>
      <c r="NUZ1215" s="34"/>
      <c r="NVA1215" s="34"/>
      <c r="NVB1215" s="34"/>
      <c r="NVC1215" s="34"/>
      <c r="NVD1215" s="34"/>
      <c r="NVE1215" s="34"/>
      <c r="NVF1215" s="34"/>
      <c r="NVG1215" s="34"/>
      <c r="NVH1215" s="34"/>
      <c r="NVI1215" s="34"/>
      <c r="NVJ1215" s="34"/>
      <c r="NVK1215" s="34"/>
      <c r="NVL1215" s="34"/>
      <c r="NVM1215" s="34"/>
      <c r="NVN1215" s="34"/>
      <c r="NVO1215" s="34"/>
      <c r="NVP1215" s="34"/>
      <c r="NVQ1215" s="34"/>
      <c r="NVR1215" s="34"/>
      <c r="NVS1215" s="34"/>
      <c r="NVT1215" s="34"/>
      <c r="NVU1215" s="34"/>
      <c r="NVV1215" s="34"/>
      <c r="NVW1215" s="34"/>
      <c r="NVX1215" s="34"/>
      <c r="NVY1215" s="34"/>
      <c r="NVZ1215" s="34"/>
      <c r="NWA1215" s="34"/>
      <c r="NWB1215" s="34"/>
      <c r="NWC1215" s="34"/>
      <c r="NWD1215" s="34"/>
      <c r="NWE1215" s="34"/>
      <c r="NWF1215" s="34"/>
      <c r="NWG1215" s="34"/>
      <c r="NWH1215" s="34"/>
      <c r="NWI1215" s="34"/>
      <c r="NWJ1215" s="34"/>
      <c r="NWK1215" s="34"/>
      <c r="NWL1215" s="34"/>
      <c r="NWM1215" s="34"/>
      <c r="NWN1215" s="34"/>
      <c r="NWO1215" s="34"/>
      <c r="NWP1215" s="34"/>
      <c r="NWQ1215" s="34"/>
      <c r="NWR1215" s="34"/>
      <c r="NWS1215" s="34"/>
      <c r="NWT1215" s="34"/>
      <c r="NWU1215" s="34"/>
      <c r="NWV1215" s="34"/>
      <c r="NWW1215" s="34"/>
      <c r="NWX1215" s="34"/>
      <c r="NWY1215" s="34"/>
      <c r="NWZ1215" s="34"/>
      <c r="NXA1215" s="34"/>
      <c r="NXB1215" s="34"/>
      <c r="NXC1215" s="34"/>
      <c r="NXD1215" s="34"/>
      <c r="NXE1215" s="34"/>
      <c r="NXF1215" s="34"/>
      <c r="NXG1215" s="34"/>
      <c r="NXH1215" s="34"/>
      <c r="NXI1215" s="34"/>
      <c r="NXJ1215" s="34"/>
      <c r="NXK1215" s="34"/>
      <c r="NXL1215" s="34"/>
      <c r="NXM1215" s="34"/>
      <c r="NXN1215" s="34"/>
      <c r="NXO1215" s="34"/>
      <c r="NXP1215" s="34"/>
      <c r="NXQ1215" s="34"/>
      <c r="NXR1215" s="34"/>
      <c r="NXS1215" s="34"/>
      <c r="NXT1215" s="34"/>
      <c r="NXU1215" s="34"/>
      <c r="NXV1215" s="34"/>
      <c r="NXW1215" s="34"/>
      <c r="NXX1215" s="34"/>
      <c r="NXY1215" s="34"/>
      <c r="NXZ1215" s="34"/>
      <c r="NYA1215" s="34"/>
      <c r="NYB1215" s="34"/>
      <c r="NYC1215" s="34"/>
      <c r="NYD1215" s="34"/>
      <c r="NYE1215" s="34"/>
      <c r="NYF1215" s="34"/>
      <c r="NYG1215" s="34"/>
      <c r="NYH1215" s="34"/>
      <c r="NYI1215" s="34"/>
      <c r="NYJ1215" s="34"/>
      <c r="NYK1215" s="34"/>
      <c r="NYL1215" s="34"/>
      <c r="NYM1215" s="34"/>
      <c r="NYN1215" s="34"/>
      <c r="NYO1215" s="34"/>
      <c r="NYP1215" s="34"/>
      <c r="NYQ1215" s="34"/>
      <c r="NYR1215" s="34"/>
      <c r="NYS1215" s="34"/>
      <c r="NYT1215" s="34"/>
      <c r="NYU1215" s="34"/>
      <c r="NYV1215" s="34"/>
      <c r="NYW1215" s="34"/>
      <c r="NYX1215" s="34"/>
      <c r="NYY1215" s="34"/>
      <c r="NYZ1215" s="34"/>
      <c r="NZA1215" s="34"/>
      <c r="NZB1215" s="34"/>
      <c r="NZC1215" s="34"/>
      <c r="NZD1215" s="34"/>
      <c r="NZE1215" s="34"/>
      <c r="NZF1215" s="34"/>
      <c r="NZG1215" s="34"/>
      <c r="NZH1215" s="34"/>
      <c r="NZI1215" s="34"/>
      <c r="NZJ1215" s="34"/>
      <c r="NZK1215" s="34"/>
      <c r="NZL1215" s="34"/>
      <c r="NZM1215" s="34"/>
      <c r="NZN1215" s="34"/>
      <c r="NZO1215" s="34"/>
      <c r="NZP1215" s="34"/>
      <c r="NZQ1215" s="34"/>
      <c r="NZR1215" s="34"/>
      <c r="NZS1215" s="34"/>
      <c r="NZT1215" s="34"/>
      <c r="NZU1215" s="34"/>
      <c r="NZV1215" s="34"/>
      <c r="NZW1215" s="34"/>
      <c r="NZX1215" s="34"/>
      <c r="NZY1215" s="34"/>
      <c r="NZZ1215" s="34"/>
      <c r="OAA1215" s="34"/>
      <c r="OAB1215" s="34"/>
      <c r="OAC1215" s="34"/>
      <c r="OAD1215" s="34"/>
      <c r="OAE1215" s="34"/>
      <c r="OAF1215" s="34"/>
      <c r="OAG1215" s="34"/>
      <c r="OAH1215" s="34"/>
      <c r="OAI1215" s="34"/>
      <c r="OAJ1215" s="34"/>
      <c r="OAK1215" s="34"/>
      <c r="OAL1215" s="34"/>
      <c r="OAM1215" s="34"/>
      <c r="OAN1215" s="34"/>
      <c r="OAO1215" s="34"/>
      <c r="OAP1215" s="34"/>
      <c r="OAQ1215" s="34"/>
      <c r="OAR1215" s="34"/>
      <c r="OAS1215" s="34"/>
      <c r="OAT1215" s="34"/>
      <c r="OAU1215" s="34"/>
      <c r="OAV1215" s="34"/>
      <c r="OAW1215" s="34"/>
      <c r="OAX1215" s="34"/>
      <c r="OAY1215" s="34"/>
      <c r="OAZ1215" s="34"/>
      <c r="OBA1215" s="34"/>
      <c r="OBB1215" s="34"/>
      <c r="OBC1215" s="34"/>
      <c r="OBD1215" s="34"/>
      <c r="OBE1215" s="34"/>
      <c r="OBF1215" s="34"/>
      <c r="OBG1215" s="34"/>
      <c r="OBH1215" s="34"/>
      <c r="OBI1215" s="34"/>
      <c r="OBJ1215" s="34"/>
      <c r="OBK1215" s="34"/>
      <c r="OBL1215" s="34"/>
      <c r="OBM1215" s="34"/>
      <c r="OBN1215" s="34"/>
      <c r="OBO1215" s="34"/>
      <c r="OBP1215" s="34"/>
      <c r="OBQ1215" s="34"/>
      <c r="OBR1215" s="34"/>
      <c r="OBS1215" s="34"/>
      <c r="OBT1215" s="34"/>
      <c r="OBU1215" s="34"/>
      <c r="OBV1215" s="34"/>
      <c r="OBW1215" s="34"/>
      <c r="OBX1215" s="34"/>
      <c r="OBY1215" s="34"/>
      <c r="OBZ1215" s="34"/>
      <c r="OCA1215" s="34"/>
      <c r="OCB1215" s="34"/>
      <c r="OCC1215" s="34"/>
      <c r="OCD1215" s="34"/>
      <c r="OCE1215" s="34"/>
      <c r="OCF1215" s="34"/>
      <c r="OCG1215" s="34"/>
      <c r="OCH1215" s="34"/>
      <c r="OCI1215" s="34"/>
      <c r="OCJ1215" s="34"/>
      <c r="OCK1215" s="34"/>
      <c r="OCL1215" s="34"/>
      <c r="OCM1215" s="34"/>
      <c r="OCN1215" s="34"/>
      <c r="OCO1215" s="34"/>
      <c r="OCP1215" s="34"/>
      <c r="OCQ1215" s="34"/>
      <c r="OCR1215" s="34"/>
      <c r="OCS1215" s="34"/>
      <c r="OCT1215" s="34"/>
      <c r="OCU1215" s="34"/>
      <c r="OCV1215" s="34"/>
      <c r="OCW1215" s="34"/>
      <c r="OCX1215" s="34"/>
      <c r="OCY1215" s="34"/>
      <c r="OCZ1215" s="34"/>
      <c r="ODA1215" s="34"/>
      <c r="ODB1215" s="34"/>
      <c r="ODC1215" s="34"/>
      <c r="ODD1215" s="34"/>
      <c r="ODE1215" s="34"/>
      <c r="ODF1215" s="34"/>
      <c r="ODG1215" s="34"/>
      <c r="ODH1215" s="34"/>
      <c r="ODI1215" s="34"/>
      <c r="ODJ1215" s="34"/>
      <c r="ODK1215" s="34"/>
      <c r="ODL1215" s="34"/>
      <c r="ODM1215" s="34"/>
      <c r="ODN1215" s="34"/>
      <c r="ODO1215" s="34"/>
      <c r="ODP1215" s="34"/>
      <c r="ODQ1215" s="34"/>
      <c r="ODR1215" s="34"/>
      <c r="ODS1215" s="34"/>
      <c r="ODT1215" s="34"/>
      <c r="ODU1215" s="34"/>
      <c r="ODV1215" s="34"/>
      <c r="ODW1215" s="34"/>
      <c r="ODX1215" s="34"/>
      <c r="ODY1215" s="34"/>
      <c r="ODZ1215" s="34"/>
      <c r="OEA1215" s="34"/>
      <c r="OEB1215" s="34"/>
      <c r="OEC1215" s="34"/>
      <c r="OED1215" s="34"/>
      <c r="OEE1215" s="34"/>
      <c r="OEF1215" s="34"/>
      <c r="OEG1215" s="34"/>
      <c r="OEH1215" s="34"/>
      <c r="OEI1215" s="34"/>
      <c r="OEJ1215" s="34"/>
      <c r="OEK1215" s="34"/>
      <c r="OEL1215" s="34"/>
      <c r="OEM1215" s="34"/>
      <c r="OEN1215" s="34"/>
      <c r="OEO1215" s="34"/>
      <c r="OEP1215" s="34"/>
      <c r="OEQ1215" s="34"/>
      <c r="OER1215" s="34"/>
      <c r="OES1215" s="34"/>
      <c r="OET1215" s="34"/>
      <c r="OEU1215" s="34"/>
      <c r="OEV1215" s="34"/>
      <c r="OEW1215" s="34"/>
      <c r="OEX1215" s="34"/>
      <c r="OEY1215" s="34"/>
      <c r="OEZ1215" s="34"/>
      <c r="OFA1215" s="34"/>
      <c r="OFB1215" s="34"/>
      <c r="OFC1215" s="34"/>
      <c r="OFD1215" s="34"/>
      <c r="OFE1215" s="34"/>
      <c r="OFF1215" s="34"/>
      <c r="OFG1215" s="34"/>
      <c r="OFH1215" s="34"/>
      <c r="OFI1215" s="34"/>
      <c r="OFJ1215" s="34"/>
      <c r="OFK1215" s="34"/>
      <c r="OFL1215" s="34"/>
      <c r="OFM1215" s="34"/>
      <c r="OFN1215" s="34"/>
      <c r="OFO1215" s="34"/>
      <c r="OFP1215" s="34"/>
      <c r="OFQ1215" s="34"/>
      <c r="OFR1215" s="34"/>
      <c r="OFS1215" s="34"/>
      <c r="OFT1215" s="34"/>
      <c r="OFU1215" s="34"/>
      <c r="OFV1215" s="34"/>
      <c r="OFW1215" s="34"/>
      <c r="OFX1215" s="34"/>
      <c r="OFY1215" s="34"/>
      <c r="OFZ1215" s="34"/>
      <c r="OGA1215" s="34"/>
      <c r="OGB1215" s="34"/>
      <c r="OGC1215" s="34"/>
      <c r="OGD1215" s="34"/>
      <c r="OGE1215" s="34"/>
      <c r="OGF1215" s="34"/>
      <c r="OGG1215" s="34"/>
      <c r="OGH1215" s="34"/>
      <c r="OGI1215" s="34"/>
      <c r="OGJ1215" s="34"/>
      <c r="OGK1215" s="34"/>
      <c r="OGL1215" s="34"/>
      <c r="OGM1215" s="34"/>
      <c r="OGN1215" s="34"/>
      <c r="OGO1215" s="34"/>
      <c r="OGP1215" s="34"/>
      <c r="OGQ1215" s="34"/>
      <c r="OGR1215" s="34"/>
      <c r="OGS1215" s="34"/>
      <c r="OGT1215" s="34"/>
      <c r="OGU1215" s="34"/>
      <c r="OGV1215" s="34"/>
      <c r="OGW1215" s="34"/>
      <c r="OGX1215" s="34"/>
      <c r="OGY1215" s="34"/>
      <c r="OGZ1215" s="34"/>
      <c r="OHA1215" s="34"/>
      <c r="OHB1215" s="34"/>
      <c r="OHC1215" s="34"/>
      <c r="OHD1215" s="34"/>
      <c r="OHE1215" s="34"/>
      <c r="OHF1215" s="34"/>
      <c r="OHG1215" s="34"/>
      <c r="OHH1215" s="34"/>
      <c r="OHI1215" s="34"/>
      <c r="OHJ1215" s="34"/>
      <c r="OHK1215" s="34"/>
      <c r="OHL1215" s="34"/>
      <c r="OHM1215" s="34"/>
      <c r="OHN1215" s="34"/>
      <c r="OHO1215" s="34"/>
      <c r="OHP1215" s="34"/>
      <c r="OHQ1215" s="34"/>
      <c r="OHR1215" s="34"/>
      <c r="OHS1215" s="34"/>
      <c r="OHT1215" s="34"/>
      <c r="OHU1215" s="34"/>
      <c r="OHV1215" s="34"/>
      <c r="OHW1215" s="34"/>
      <c r="OHX1215" s="34"/>
      <c r="OHY1215" s="34"/>
      <c r="OHZ1215" s="34"/>
      <c r="OIA1215" s="34"/>
      <c r="OIB1215" s="34"/>
      <c r="OIC1215" s="34"/>
      <c r="OID1215" s="34"/>
      <c r="OIE1215" s="34"/>
      <c r="OIF1215" s="34"/>
      <c r="OIG1215" s="34"/>
      <c r="OIH1215" s="34"/>
      <c r="OII1215" s="34"/>
      <c r="OIJ1215" s="34"/>
      <c r="OIK1215" s="34"/>
      <c r="OIL1215" s="34"/>
      <c r="OIM1215" s="34"/>
      <c r="OIN1215" s="34"/>
      <c r="OIO1215" s="34"/>
      <c r="OIP1215" s="34"/>
      <c r="OIQ1215" s="34"/>
      <c r="OIR1215" s="34"/>
      <c r="OIS1215" s="34"/>
      <c r="OIT1215" s="34"/>
      <c r="OIU1215" s="34"/>
      <c r="OIV1215" s="34"/>
      <c r="OIW1215" s="34"/>
      <c r="OIX1215" s="34"/>
      <c r="OIY1215" s="34"/>
      <c r="OIZ1215" s="34"/>
      <c r="OJA1215" s="34"/>
      <c r="OJB1215" s="34"/>
      <c r="OJC1215" s="34"/>
      <c r="OJD1215" s="34"/>
      <c r="OJE1215" s="34"/>
      <c r="OJF1215" s="34"/>
      <c r="OJG1215" s="34"/>
      <c r="OJH1215" s="34"/>
      <c r="OJI1215" s="34"/>
      <c r="OJJ1215" s="34"/>
      <c r="OJK1215" s="34"/>
      <c r="OJL1215" s="34"/>
      <c r="OJM1215" s="34"/>
      <c r="OJN1215" s="34"/>
      <c r="OJO1215" s="34"/>
      <c r="OJP1215" s="34"/>
      <c r="OJQ1215" s="34"/>
      <c r="OJR1215" s="34"/>
      <c r="OJS1215" s="34"/>
      <c r="OJT1215" s="34"/>
      <c r="OJU1215" s="34"/>
      <c r="OJV1215" s="34"/>
      <c r="OJW1215" s="34"/>
      <c r="OJX1215" s="34"/>
      <c r="OJY1215" s="34"/>
      <c r="OJZ1215" s="34"/>
      <c r="OKA1215" s="34"/>
      <c r="OKB1215" s="34"/>
      <c r="OKC1215" s="34"/>
      <c r="OKD1215" s="34"/>
      <c r="OKE1215" s="34"/>
      <c r="OKF1215" s="34"/>
      <c r="OKG1215" s="34"/>
      <c r="OKH1215" s="34"/>
      <c r="OKI1215" s="34"/>
      <c r="OKJ1215" s="34"/>
      <c r="OKK1215" s="34"/>
      <c r="OKL1215" s="34"/>
      <c r="OKM1215" s="34"/>
      <c r="OKN1215" s="34"/>
      <c r="OKO1215" s="34"/>
      <c r="OKP1215" s="34"/>
      <c r="OKQ1215" s="34"/>
      <c r="OKR1215" s="34"/>
      <c r="OKS1215" s="34"/>
      <c r="OKT1215" s="34"/>
      <c r="OKU1215" s="34"/>
      <c r="OKV1215" s="34"/>
      <c r="OKW1215" s="34"/>
      <c r="OKX1215" s="34"/>
      <c r="OKY1215" s="34"/>
      <c r="OKZ1215" s="34"/>
      <c r="OLA1215" s="34"/>
      <c r="OLB1215" s="34"/>
      <c r="OLC1215" s="34"/>
      <c r="OLD1215" s="34"/>
      <c r="OLE1215" s="34"/>
      <c r="OLF1215" s="34"/>
      <c r="OLG1215" s="34"/>
      <c r="OLH1215" s="34"/>
      <c r="OLI1215" s="34"/>
      <c r="OLJ1215" s="34"/>
      <c r="OLK1215" s="34"/>
      <c r="OLL1215" s="34"/>
      <c r="OLM1215" s="34"/>
      <c r="OLN1215" s="34"/>
      <c r="OLO1215" s="34"/>
      <c r="OLP1215" s="34"/>
      <c r="OLQ1215" s="34"/>
      <c r="OLR1215" s="34"/>
      <c r="OLS1215" s="34"/>
      <c r="OLT1215" s="34"/>
      <c r="OLU1215" s="34"/>
      <c r="OLV1215" s="34"/>
      <c r="OLW1215" s="34"/>
      <c r="OLX1215" s="34"/>
      <c r="OLY1215" s="34"/>
      <c r="OLZ1215" s="34"/>
      <c r="OMA1215" s="34"/>
      <c r="OMB1215" s="34"/>
      <c r="OMC1215" s="34"/>
      <c r="OMD1215" s="34"/>
      <c r="OME1215" s="34"/>
      <c r="OMF1215" s="34"/>
      <c r="OMG1215" s="34"/>
      <c r="OMH1215" s="34"/>
      <c r="OMI1215" s="34"/>
      <c r="OMJ1215" s="34"/>
      <c r="OMK1215" s="34"/>
      <c r="OML1215" s="34"/>
      <c r="OMM1215" s="34"/>
      <c r="OMN1215" s="34"/>
      <c r="OMO1215" s="34"/>
      <c r="OMP1215" s="34"/>
      <c r="OMQ1215" s="34"/>
      <c r="OMR1215" s="34"/>
      <c r="OMS1215" s="34"/>
      <c r="OMT1215" s="34"/>
      <c r="OMU1215" s="34"/>
      <c r="OMV1215" s="34"/>
      <c r="OMW1215" s="34"/>
      <c r="OMX1215" s="34"/>
      <c r="OMY1215" s="34"/>
      <c r="OMZ1215" s="34"/>
      <c r="ONA1215" s="34"/>
      <c r="ONB1215" s="34"/>
      <c r="ONC1215" s="34"/>
      <c r="OND1215" s="34"/>
      <c r="ONE1215" s="34"/>
      <c r="ONF1215" s="34"/>
      <c r="ONG1215" s="34"/>
      <c r="ONH1215" s="34"/>
      <c r="ONI1215" s="34"/>
      <c r="ONJ1215" s="34"/>
      <c r="ONK1215" s="34"/>
      <c r="ONL1215" s="34"/>
      <c r="ONM1215" s="34"/>
      <c r="ONN1215" s="34"/>
      <c r="ONO1215" s="34"/>
      <c r="ONP1215" s="34"/>
      <c r="ONQ1215" s="34"/>
      <c r="ONR1215" s="34"/>
      <c r="ONS1215" s="34"/>
      <c r="ONT1215" s="34"/>
      <c r="ONU1215" s="34"/>
      <c r="ONV1215" s="34"/>
      <c r="ONW1215" s="34"/>
      <c r="ONX1215" s="34"/>
      <c r="ONY1215" s="34"/>
      <c r="ONZ1215" s="34"/>
      <c r="OOA1215" s="34"/>
      <c r="OOB1215" s="34"/>
      <c r="OOC1215" s="34"/>
      <c r="OOD1215" s="34"/>
      <c r="OOE1215" s="34"/>
      <c r="OOF1215" s="34"/>
      <c r="OOG1215" s="34"/>
      <c r="OOH1215" s="34"/>
      <c r="OOI1215" s="34"/>
      <c r="OOJ1215" s="34"/>
      <c r="OOK1215" s="34"/>
      <c r="OOL1215" s="34"/>
      <c r="OOM1215" s="34"/>
      <c r="OON1215" s="34"/>
      <c r="OOO1215" s="34"/>
      <c r="OOP1215" s="34"/>
      <c r="OOQ1215" s="34"/>
      <c r="OOR1215" s="34"/>
      <c r="OOS1215" s="34"/>
      <c r="OOT1215" s="34"/>
      <c r="OOU1215" s="34"/>
      <c r="OOV1215" s="34"/>
      <c r="OOW1215" s="34"/>
      <c r="OOX1215" s="34"/>
      <c r="OOY1215" s="34"/>
      <c r="OOZ1215" s="34"/>
      <c r="OPA1215" s="34"/>
      <c r="OPB1215" s="34"/>
      <c r="OPC1215" s="34"/>
      <c r="OPD1215" s="34"/>
      <c r="OPE1215" s="34"/>
      <c r="OPF1215" s="34"/>
      <c r="OPG1215" s="34"/>
      <c r="OPH1215" s="34"/>
      <c r="OPI1215" s="34"/>
      <c r="OPJ1215" s="34"/>
      <c r="OPK1215" s="34"/>
      <c r="OPL1215" s="34"/>
      <c r="OPM1215" s="34"/>
      <c r="OPN1215" s="34"/>
      <c r="OPO1215" s="34"/>
      <c r="OPP1215" s="34"/>
      <c r="OPQ1215" s="34"/>
      <c r="OPR1215" s="34"/>
      <c r="OPS1215" s="34"/>
      <c r="OPT1215" s="34"/>
      <c r="OPU1215" s="34"/>
      <c r="OPV1215" s="34"/>
      <c r="OPW1215" s="34"/>
      <c r="OPX1215" s="34"/>
      <c r="OPY1215" s="34"/>
      <c r="OPZ1215" s="34"/>
      <c r="OQA1215" s="34"/>
      <c r="OQB1215" s="34"/>
      <c r="OQC1215" s="34"/>
      <c r="OQD1215" s="34"/>
      <c r="OQE1215" s="34"/>
      <c r="OQF1215" s="34"/>
      <c r="OQG1215" s="34"/>
      <c r="OQH1215" s="34"/>
      <c r="OQI1215" s="34"/>
      <c r="OQJ1215" s="34"/>
      <c r="OQK1215" s="34"/>
      <c r="OQL1215" s="34"/>
      <c r="OQM1215" s="34"/>
      <c r="OQN1215" s="34"/>
      <c r="OQO1215" s="34"/>
      <c r="OQP1215" s="34"/>
      <c r="OQQ1215" s="34"/>
      <c r="OQR1215" s="34"/>
      <c r="OQS1215" s="34"/>
      <c r="OQT1215" s="34"/>
      <c r="OQU1215" s="34"/>
      <c r="OQV1215" s="34"/>
      <c r="OQW1215" s="34"/>
      <c r="OQX1215" s="34"/>
      <c r="OQY1215" s="34"/>
      <c r="OQZ1215" s="34"/>
      <c r="ORA1215" s="34"/>
      <c r="ORB1215" s="34"/>
      <c r="ORC1215" s="34"/>
      <c r="ORD1215" s="34"/>
      <c r="ORE1215" s="34"/>
      <c r="ORF1215" s="34"/>
      <c r="ORG1215" s="34"/>
      <c r="ORH1215" s="34"/>
      <c r="ORI1215" s="34"/>
      <c r="ORJ1215" s="34"/>
      <c r="ORK1215" s="34"/>
      <c r="ORL1215" s="34"/>
      <c r="ORM1215" s="34"/>
      <c r="ORN1215" s="34"/>
      <c r="ORO1215" s="34"/>
      <c r="ORP1215" s="34"/>
      <c r="ORQ1215" s="34"/>
      <c r="ORR1215" s="34"/>
      <c r="ORS1215" s="34"/>
      <c r="ORT1215" s="34"/>
      <c r="ORU1215" s="34"/>
      <c r="ORV1215" s="34"/>
      <c r="ORW1215" s="34"/>
      <c r="ORX1215" s="34"/>
      <c r="ORY1215" s="34"/>
      <c r="ORZ1215" s="34"/>
      <c r="OSA1215" s="34"/>
      <c r="OSB1215" s="34"/>
      <c r="OSC1215" s="34"/>
      <c r="OSD1215" s="34"/>
      <c r="OSE1215" s="34"/>
      <c r="OSF1215" s="34"/>
      <c r="OSG1215" s="34"/>
      <c r="OSH1215" s="34"/>
      <c r="OSI1215" s="34"/>
      <c r="OSJ1215" s="34"/>
      <c r="OSK1215" s="34"/>
      <c r="OSL1215" s="34"/>
      <c r="OSM1215" s="34"/>
      <c r="OSN1215" s="34"/>
      <c r="OSO1215" s="34"/>
      <c r="OSP1215" s="34"/>
      <c r="OSQ1215" s="34"/>
      <c r="OSR1215" s="34"/>
      <c r="OSS1215" s="34"/>
      <c r="OST1215" s="34"/>
      <c r="OSU1215" s="34"/>
      <c r="OSV1215" s="34"/>
      <c r="OSW1215" s="34"/>
      <c r="OSX1215" s="34"/>
      <c r="OSY1215" s="34"/>
      <c r="OSZ1215" s="34"/>
      <c r="OTA1215" s="34"/>
      <c r="OTB1215" s="34"/>
      <c r="OTC1215" s="34"/>
      <c r="OTD1215" s="34"/>
      <c r="OTE1215" s="34"/>
      <c r="OTF1215" s="34"/>
      <c r="OTG1215" s="34"/>
      <c r="OTH1215" s="34"/>
      <c r="OTI1215" s="34"/>
      <c r="OTJ1215" s="34"/>
      <c r="OTK1215" s="34"/>
      <c r="OTL1215" s="34"/>
      <c r="OTM1215" s="34"/>
      <c r="OTN1215" s="34"/>
      <c r="OTO1215" s="34"/>
      <c r="OTP1215" s="34"/>
      <c r="OTQ1215" s="34"/>
      <c r="OTR1215" s="34"/>
      <c r="OTS1215" s="34"/>
      <c r="OTT1215" s="34"/>
      <c r="OTU1215" s="34"/>
      <c r="OTV1215" s="34"/>
      <c r="OTW1215" s="34"/>
      <c r="OTX1215" s="34"/>
      <c r="OTY1215" s="34"/>
      <c r="OTZ1215" s="34"/>
      <c r="OUA1215" s="34"/>
      <c r="OUB1215" s="34"/>
      <c r="OUC1215" s="34"/>
      <c r="OUD1215" s="34"/>
      <c r="OUE1215" s="34"/>
      <c r="OUF1215" s="34"/>
      <c r="OUG1215" s="34"/>
      <c r="OUH1215" s="34"/>
      <c r="OUI1215" s="34"/>
      <c r="OUJ1215" s="34"/>
      <c r="OUK1215" s="34"/>
      <c r="OUL1215" s="34"/>
      <c r="OUM1215" s="34"/>
      <c r="OUN1215" s="34"/>
      <c r="OUO1215" s="34"/>
      <c r="OUP1215" s="34"/>
      <c r="OUQ1215" s="34"/>
      <c r="OUR1215" s="34"/>
      <c r="OUS1215" s="34"/>
      <c r="OUT1215" s="34"/>
      <c r="OUU1215" s="34"/>
      <c r="OUV1215" s="34"/>
      <c r="OUW1215" s="34"/>
      <c r="OUX1215" s="34"/>
      <c r="OUY1215" s="34"/>
      <c r="OUZ1215" s="34"/>
      <c r="OVA1215" s="34"/>
      <c r="OVB1215" s="34"/>
      <c r="OVC1215" s="34"/>
      <c r="OVD1215" s="34"/>
      <c r="OVE1215" s="34"/>
      <c r="OVF1215" s="34"/>
      <c r="OVG1215" s="34"/>
      <c r="OVH1215" s="34"/>
      <c r="OVI1215" s="34"/>
      <c r="OVJ1215" s="34"/>
      <c r="OVK1215" s="34"/>
      <c r="OVL1215" s="34"/>
      <c r="OVM1215" s="34"/>
      <c r="OVN1215" s="34"/>
      <c r="OVO1215" s="34"/>
      <c r="OVP1215" s="34"/>
      <c r="OVQ1215" s="34"/>
      <c r="OVR1215" s="34"/>
      <c r="OVS1215" s="34"/>
      <c r="OVT1215" s="34"/>
      <c r="OVU1215" s="34"/>
      <c r="OVV1215" s="34"/>
      <c r="OVW1215" s="34"/>
      <c r="OVX1215" s="34"/>
      <c r="OVY1215" s="34"/>
      <c r="OVZ1215" s="34"/>
      <c r="OWA1215" s="34"/>
      <c r="OWB1215" s="34"/>
      <c r="OWC1215" s="34"/>
      <c r="OWD1215" s="34"/>
      <c r="OWE1215" s="34"/>
      <c r="OWF1215" s="34"/>
      <c r="OWG1215" s="34"/>
      <c r="OWH1215" s="34"/>
      <c r="OWI1215" s="34"/>
      <c r="OWJ1215" s="34"/>
      <c r="OWK1215" s="34"/>
      <c r="OWL1215" s="34"/>
      <c r="OWM1215" s="34"/>
      <c r="OWN1215" s="34"/>
      <c r="OWO1215" s="34"/>
      <c r="OWP1215" s="34"/>
      <c r="OWQ1215" s="34"/>
      <c r="OWR1215" s="34"/>
      <c r="OWS1215" s="34"/>
      <c r="OWT1215" s="34"/>
      <c r="OWU1215" s="34"/>
      <c r="OWV1215" s="34"/>
      <c r="OWW1215" s="34"/>
      <c r="OWX1215" s="34"/>
      <c r="OWY1215" s="34"/>
      <c r="OWZ1215" s="34"/>
      <c r="OXA1215" s="34"/>
      <c r="OXB1215" s="34"/>
      <c r="OXC1215" s="34"/>
      <c r="OXD1215" s="34"/>
      <c r="OXE1215" s="34"/>
      <c r="OXF1215" s="34"/>
      <c r="OXG1215" s="34"/>
      <c r="OXH1215" s="34"/>
      <c r="OXI1215" s="34"/>
      <c r="OXJ1215" s="34"/>
      <c r="OXK1215" s="34"/>
      <c r="OXL1215" s="34"/>
      <c r="OXM1215" s="34"/>
      <c r="OXN1215" s="34"/>
      <c r="OXO1215" s="34"/>
      <c r="OXP1215" s="34"/>
      <c r="OXQ1215" s="34"/>
      <c r="OXR1215" s="34"/>
      <c r="OXS1215" s="34"/>
      <c r="OXT1215" s="34"/>
      <c r="OXU1215" s="34"/>
      <c r="OXV1215" s="34"/>
      <c r="OXW1215" s="34"/>
      <c r="OXX1215" s="34"/>
      <c r="OXY1215" s="34"/>
      <c r="OXZ1215" s="34"/>
      <c r="OYA1215" s="34"/>
      <c r="OYB1215" s="34"/>
      <c r="OYC1215" s="34"/>
      <c r="OYD1215" s="34"/>
      <c r="OYE1215" s="34"/>
      <c r="OYF1215" s="34"/>
      <c r="OYG1215" s="34"/>
      <c r="OYH1215" s="34"/>
      <c r="OYI1215" s="34"/>
      <c r="OYJ1215" s="34"/>
      <c r="OYK1215" s="34"/>
      <c r="OYL1215" s="34"/>
      <c r="OYM1215" s="34"/>
      <c r="OYN1215" s="34"/>
      <c r="OYO1215" s="34"/>
      <c r="OYP1215" s="34"/>
      <c r="OYQ1215" s="34"/>
      <c r="OYR1215" s="34"/>
      <c r="OYS1215" s="34"/>
      <c r="OYT1215" s="34"/>
      <c r="OYU1215" s="34"/>
      <c r="OYV1215" s="34"/>
      <c r="OYW1215" s="34"/>
      <c r="OYX1215" s="34"/>
      <c r="OYY1215" s="34"/>
      <c r="OYZ1215" s="34"/>
      <c r="OZA1215" s="34"/>
      <c r="OZB1215" s="34"/>
      <c r="OZC1215" s="34"/>
      <c r="OZD1215" s="34"/>
      <c r="OZE1215" s="34"/>
      <c r="OZF1215" s="34"/>
      <c r="OZG1215" s="34"/>
      <c r="OZH1215" s="34"/>
      <c r="OZI1215" s="34"/>
      <c r="OZJ1215" s="34"/>
      <c r="OZK1215" s="34"/>
      <c r="OZL1215" s="34"/>
      <c r="OZM1215" s="34"/>
      <c r="OZN1215" s="34"/>
      <c r="OZO1215" s="34"/>
      <c r="OZP1215" s="34"/>
      <c r="OZQ1215" s="34"/>
      <c r="OZR1215" s="34"/>
      <c r="OZS1215" s="34"/>
      <c r="OZT1215" s="34"/>
      <c r="OZU1215" s="34"/>
      <c r="OZV1215" s="34"/>
      <c r="OZW1215" s="34"/>
      <c r="OZX1215" s="34"/>
      <c r="OZY1215" s="34"/>
      <c r="OZZ1215" s="34"/>
      <c r="PAA1215" s="34"/>
      <c r="PAB1215" s="34"/>
      <c r="PAC1215" s="34"/>
      <c r="PAD1215" s="34"/>
      <c r="PAE1215" s="34"/>
      <c r="PAF1215" s="34"/>
      <c r="PAG1215" s="34"/>
      <c r="PAH1215" s="34"/>
      <c r="PAI1215" s="34"/>
      <c r="PAJ1215" s="34"/>
      <c r="PAK1215" s="34"/>
      <c r="PAL1215" s="34"/>
      <c r="PAM1215" s="34"/>
      <c r="PAN1215" s="34"/>
      <c r="PAO1215" s="34"/>
      <c r="PAP1215" s="34"/>
      <c r="PAQ1215" s="34"/>
      <c r="PAR1215" s="34"/>
      <c r="PAS1215" s="34"/>
      <c r="PAT1215" s="34"/>
      <c r="PAU1215" s="34"/>
      <c r="PAV1215" s="34"/>
      <c r="PAW1215" s="34"/>
      <c r="PAX1215" s="34"/>
      <c r="PAY1215" s="34"/>
      <c r="PAZ1215" s="34"/>
      <c r="PBA1215" s="34"/>
      <c r="PBB1215" s="34"/>
      <c r="PBC1215" s="34"/>
      <c r="PBD1215" s="34"/>
      <c r="PBE1215" s="34"/>
      <c r="PBF1215" s="34"/>
      <c r="PBG1215" s="34"/>
      <c r="PBH1215" s="34"/>
      <c r="PBI1215" s="34"/>
      <c r="PBJ1215" s="34"/>
      <c r="PBK1215" s="34"/>
      <c r="PBL1215" s="34"/>
      <c r="PBM1215" s="34"/>
      <c r="PBN1215" s="34"/>
      <c r="PBO1215" s="34"/>
      <c r="PBP1215" s="34"/>
      <c r="PBQ1215" s="34"/>
      <c r="PBR1215" s="34"/>
      <c r="PBS1215" s="34"/>
      <c r="PBT1215" s="34"/>
      <c r="PBU1215" s="34"/>
      <c r="PBV1215" s="34"/>
      <c r="PBW1215" s="34"/>
      <c r="PBX1215" s="34"/>
      <c r="PBY1215" s="34"/>
      <c r="PBZ1215" s="34"/>
      <c r="PCA1215" s="34"/>
      <c r="PCB1215" s="34"/>
      <c r="PCC1215" s="34"/>
      <c r="PCD1215" s="34"/>
      <c r="PCE1215" s="34"/>
      <c r="PCF1215" s="34"/>
      <c r="PCG1215" s="34"/>
      <c r="PCH1215" s="34"/>
      <c r="PCI1215" s="34"/>
      <c r="PCJ1215" s="34"/>
      <c r="PCK1215" s="34"/>
      <c r="PCL1215" s="34"/>
      <c r="PCM1215" s="34"/>
      <c r="PCN1215" s="34"/>
      <c r="PCO1215" s="34"/>
      <c r="PCP1215" s="34"/>
      <c r="PCQ1215" s="34"/>
      <c r="PCR1215" s="34"/>
      <c r="PCS1215" s="34"/>
      <c r="PCT1215" s="34"/>
      <c r="PCU1215" s="34"/>
      <c r="PCV1215" s="34"/>
      <c r="PCW1215" s="34"/>
      <c r="PCX1215" s="34"/>
      <c r="PCY1215" s="34"/>
      <c r="PCZ1215" s="34"/>
      <c r="PDA1215" s="34"/>
      <c r="PDB1215" s="34"/>
      <c r="PDC1215" s="34"/>
      <c r="PDD1215" s="34"/>
      <c r="PDE1215" s="34"/>
      <c r="PDF1215" s="34"/>
      <c r="PDG1215" s="34"/>
      <c r="PDH1215" s="34"/>
      <c r="PDI1215" s="34"/>
      <c r="PDJ1215" s="34"/>
      <c r="PDK1215" s="34"/>
      <c r="PDL1215" s="34"/>
      <c r="PDM1215" s="34"/>
      <c r="PDN1215" s="34"/>
      <c r="PDO1215" s="34"/>
      <c r="PDP1215" s="34"/>
      <c r="PDQ1215" s="34"/>
      <c r="PDR1215" s="34"/>
      <c r="PDS1215" s="34"/>
      <c r="PDT1215" s="34"/>
      <c r="PDU1215" s="34"/>
      <c r="PDV1215" s="34"/>
      <c r="PDW1215" s="34"/>
      <c r="PDX1215" s="34"/>
      <c r="PDY1215" s="34"/>
      <c r="PDZ1215" s="34"/>
      <c r="PEA1215" s="34"/>
      <c r="PEB1215" s="34"/>
      <c r="PEC1215" s="34"/>
      <c r="PED1215" s="34"/>
      <c r="PEE1215" s="34"/>
      <c r="PEF1215" s="34"/>
      <c r="PEG1215" s="34"/>
      <c r="PEH1215" s="34"/>
      <c r="PEI1215" s="34"/>
      <c r="PEJ1215" s="34"/>
      <c r="PEK1215" s="34"/>
      <c r="PEL1215" s="34"/>
      <c r="PEM1215" s="34"/>
      <c r="PEN1215" s="34"/>
      <c r="PEO1215" s="34"/>
      <c r="PEP1215" s="34"/>
      <c r="PEQ1215" s="34"/>
      <c r="PER1215" s="34"/>
      <c r="PES1215" s="34"/>
      <c r="PET1215" s="34"/>
      <c r="PEU1215" s="34"/>
      <c r="PEV1215" s="34"/>
      <c r="PEW1215" s="34"/>
      <c r="PEX1215" s="34"/>
      <c r="PEY1215" s="34"/>
      <c r="PEZ1215" s="34"/>
      <c r="PFA1215" s="34"/>
      <c r="PFB1215" s="34"/>
      <c r="PFC1215" s="34"/>
      <c r="PFD1215" s="34"/>
      <c r="PFE1215" s="34"/>
      <c r="PFF1215" s="34"/>
      <c r="PFG1215" s="34"/>
      <c r="PFH1215" s="34"/>
      <c r="PFI1215" s="34"/>
      <c r="PFJ1215" s="34"/>
      <c r="PFK1215" s="34"/>
      <c r="PFL1215" s="34"/>
      <c r="PFM1215" s="34"/>
      <c r="PFN1215" s="34"/>
      <c r="PFO1215" s="34"/>
      <c r="PFP1215" s="34"/>
      <c r="PFQ1215" s="34"/>
      <c r="PFR1215" s="34"/>
      <c r="PFS1215" s="34"/>
      <c r="PFT1215" s="34"/>
      <c r="PFU1215" s="34"/>
      <c r="PFV1215" s="34"/>
      <c r="PFW1215" s="34"/>
      <c r="PFX1215" s="34"/>
      <c r="PFY1215" s="34"/>
      <c r="PFZ1215" s="34"/>
      <c r="PGA1215" s="34"/>
      <c r="PGB1215" s="34"/>
      <c r="PGC1215" s="34"/>
      <c r="PGD1215" s="34"/>
      <c r="PGE1215" s="34"/>
      <c r="PGF1215" s="34"/>
      <c r="PGG1215" s="34"/>
      <c r="PGH1215" s="34"/>
      <c r="PGI1215" s="34"/>
      <c r="PGJ1215" s="34"/>
      <c r="PGK1215" s="34"/>
      <c r="PGL1215" s="34"/>
      <c r="PGM1215" s="34"/>
      <c r="PGN1215" s="34"/>
      <c r="PGO1215" s="34"/>
      <c r="PGP1215" s="34"/>
      <c r="PGQ1215" s="34"/>
      <c r="PGR1215" s="34"/>
      <c r="PGS1215" s="34"/>
      <c r="PGT1215" s="34"/>
      <c r="PGU1215" s="34"/>
      <c r="PGV1215" s="34"/>
      <c r="PGW1215" s="34"/>
      <c r="PGX1215" s="34"/>
      <c r="PGY1215" s="34"/>
      <c r="PGZ1215" s="34"/>
      <c r="PHA1215" s="34"/>
      <c r="PHB1215" s="34"/>
      <c r="PHC1215" s="34"/>
      <c r="PHD1215" s="34"/>
      <c r="PHE1215" s="34"/>
      <c r="PHF1215" s="34"/>
      <c r="PHG1215" s="34"/>
      <c r="PHH1215" s="34"/>
      <c r="PHI1215" s="34"/>
      <c r="PHJ1215" s="34"/>
      <c r="PHK1215" s="34"/>
      <c r="PHL1215" s="34"/>
      <c r="PHM1215" s="34"/>
      <c r="PHN1215" s="34"/>
      <c r="PHO1215" s="34"/>
      <c r="PHP1215" s="34"/>
      <c r="PHQ1215" s="34"/>
      <c r="PHR1215" s="34"/>
      <c r="PHS1215" s="34"/>
      <c r="PHT1215" s="34"/>
      <c r="PHU1215" s="34"/>
      <c r="PHV1215" s="34"/>
      <c r="PHW1215" s="34"/>
      <c r="PHX1215" s="34"/>
      <c r="PHY1215" s="34"/>
      <c r="PHZ1215" s="34"/>
      <c r="PIA1215" s="34"/>
      <c r="PIB1215" s="34"/>
      <c r="PIC1215" s="34"/>
      <c r="PID1215" s="34"/>
      <c r="PIE1215" s="34"/>
      <c r="PIF1215" s="34"/>
      <c r="PIG1215" s="34"/>
      <c r="PIH1215" s="34"/>
      <c r="PII1215" s="34"/>
      <c r="PIJ1215" s="34"/>
      <c r="PIK1215" s="34"/>
      <c r="PIL1215" s="34"/>
      <c r="PIM1215" s="34"/>
      <c r="PIN1215" s="34"/>
      <c r="PIO1215" s="34"/>
      <c r="PIP1215" s="34"/>
      <c r="PIQ1215" s="34"/>
      <c r="PIR1215" s="34"/>
      <c r="PIS1215" s="34"/>
      <c r="PIT1215" s="34"/>
      <c r="PIU1215" s="34"/>
      <c r="PIV1215" s="34"/>
      <c r="PIW1215" s="34"/>
      <c r="PIX1215" s="34"/>
      <c r="PIY1215" s="34"/>
      <c r="PIZ1215" s="34"/>
      <c r="PJA1215" s="34"/>
      <c r="PJB1215" s="34"/>
      <c r="PJC1215" s="34"/>
      <c r="PJD1215" s="34"/>
      <c r="PJE1215" s="34"/>
      <c r="PJF1215" s="34"/>
      <c r="PJG1215" s="34"/>
      <c r="PJH1215" s="34"/>
      <c r="PJI1215" s="34"/>
      <c r="PJJ1215" s="34"/>
      <c r="PJK1215" s="34"/>
      <c r="PJL1215" s="34"/>
      <c r="PJM1215" s="34"/>
      <c r="PJN1215" s="34"/>
      <c r="PJO1215" s="34"/>
      <c r="PJP1215" s="34"/>
      <c r="PJQ1215" s="34"/>
      <c r="PJR1215" s="34"/>
      <c r="PJS1215" s="34"/>
      <c r="PJT1215" s="34"/>
      <c r="PJU1215" s="34"/>
      <c r="PJV1215" s="34"/>
      <c r="PJW1215" s="34"/>
      <c r="PJX1215" s="34"/>
      <c r="PJY1215" s="34"/>
      <c r="PJZ1215" s="34"/>
      <c r="PKA1215" s="34"/>
      <c r="PKB1215" s="34"/>
      <c r="PKC1215" s="34"/>
      <c r="PKD1215" s="34"/>
      <c r="PKE1215" s="34"/>
      <c r="PKF1215" s="34"/>
      <c r="PKG1215" s="34"/>
      <c r="PKH1215" s="34"/>
      <c r="PKI1215" s="34"/>
      <c r="PKJ1215" s="34"/>
      <c r="PKK1215" s="34"/>
      <c r="PKL1215" s="34"/>
      <c r="PKM1215" s="34"/>
      <c r="PKN1215" s="34"/>
      <c r="PKO1215" s="34"/>
      <c r="PKP1215" s="34"/>
      <c r="PKQ1215" s="34"/>
      <c r="PKR1215" s="34"/>
      <c r="PKS1215" s="34"/>
      <c r="PKT1215" s="34"/>
      <c r="PKU1215" s="34"/>
      <c r="PKV1215" s="34"/>
      <c r="PKW1215" s="34"/>
      <c r="PKX1215" s="34"/>
      <c r="PKY1215" s="34"/>
      <c r="PKZ1215" s="34"/>
      <c r="PLA1215" s="34"/>
      <c r="PLB1215" s="34"/>
      <c r="PLC1215" s="34"/>
      <c r="PLD1215" s="34"/>
      <c r="PLE1215" s="34"/>
      <c r="PLF1215" s="34"/>
      <c r="PLG1215" s="34"/>
      <c r="PLH1215" s="34"/>
      <c r="PLI1215" s="34"/>
      <c r="PLJ1215" s="34"/>
      <c r="PLK1215" s="34"/>
      <c r="PLL1215" s="34"/>
      <c r="PLM1215" s="34"/>
      <c r="PLN1215" s="34"/>
      <c r="PLO1215" s="34"/>
      <c r="PLP1215" s="34"/>
      <c r="PLQ1215" s="34"/>
      <c r="PLR1215" s="34"/>
      <c r="PLS1215" s="34"/>
      <c r="PLT1215" s="34"/>
      <c r="PLU1215" s="34"/>
      <c r="PLV1215" s="34"/>
      <c r="PLW1215" s="34"/>
      <c r="PLX1215" s="34"/>
      <c r="PLY1215" s="34"/>
      <c r="PLZ1215" s="34"/>
      <c r="PMA1215" s="34"/>
      <c r="PMB1215" s="34"/>
      <c r="PMC1215" s="34"/>
      <c r="PMD1215" s="34"/>
      <c r="PME1215" s="34"/>
      <c r="PMF1215" s="34"/>
      <c r="PMG1215" s="34"/>
      <c r="PMH1215" s="34"/>
      <c r="PMI1215" s="34"/>
      <c r="PMJ1215" s="34"/>
      <c r="PMK1215" s="34"/>
      <c r="PML1215" s="34"/>
      <c r="PMM1215" s="34"/>
      <c r="PMN1215" s="34"/>
      <c r="PMO1215" s="34"/>
      <c r="PMP1215" s="34"/>
      <c r="PMQ1215" s="34"/>
      <c r="PMR1215" s="34"/>
      <c r="PMS1215" s="34"/>
      <c r="PMT1215" s="34"/>
      <c r="PMU1215" s="34"/>
      <c r="PMV1215" s="34"/>
      <c r="PMW1215" s="34"/>
      <c r="PMX1215" s="34"/>
      <c r="PMY1215" s="34"/>
      <c r="PMZ1215" s="34"/>
      <c r="PNA1215" s="34"/>
      <c r="PNB1215" s="34"/>
      <c r="PNC1215" s="34"/>
      <c r="PND1215" s="34"/>
      <c r="PNE1215" s="34"/>
      <c r="PNF1215" s="34"/>
      <c r="PNG1215" s="34"/>
      <c r="PNH1215" s="34"/>
      <c r="PNI1215" s="34"/>
      <c r="PNJ1215" s="34"/>
      <c r="PNK1215" s="34"/>
      <c r="PNL1215" s="34"/>
      <c r="PNM1215" s="34"/>
      <c r="PNN1215" s="34"/>
      <c r="PNO1215" s="34"/>
      <c r="PNP1215" s="34"/>
      <c r="PNQ1215" s="34"/>
      <c r="PNR1215" s="34"/>
      <c r="PNS1215" s="34"/>
      <c r="PNT1215" s="34"/>
      <c r="PNU1215" s="34"/>
      <c r="PNV1215" s="34"/>
      <c r="PNW1215" s="34"/>
      <c r="PNX1215" s="34"/>
      <c r="PNY1215" s="34"/>
      <c r="PNZ1215" s="34"/>
      <c r="POA1215" s="34"/>
      <c r="POB1215" s="34"/>
      <c r="POC1215" s="34"/>
      <c r="POD1215" s="34"/>
      <c r="POE1215" s="34"/>
      <c r="POF1215" s="34"/>
      <c r="POG1215" s="34"/>
      <c r="POH1215" s="34"/>
      <c r="POI1215" s="34"/>
      <c r="POJ1215" s="34"/>
      <c r="POK1215" s="34"/>
      <c r="POL1215" s="34"/>
      <c r="POM1215" s="34"/>
      <c r="PON1215" s="34"/>
      <c r="POO1215" s="34"/>
      <c r="POP1215" s="34"/>
      <c r="POQ1215" s="34"/>
      <c r="POR1215" s="34"/>
      <c r="POS1215" s="34"/>
      <c r="POT1215" s="34"/>
      <c r="POU1215" s="34"/>
      <c r="POV1215" s="34"/>
      <c r="POW1215" s="34"/>
      <c r="POX1215" s="34"/>
      <c r="POY1215" s="34"/>
      <c r="POZ1215" s="34"/>
      <c r="PPA1215" s="34"/>
      <c r="PPB1215" s="34"/>
      <c r="PPC1215" s="34"/>
      <c r="PPD1215" s="34"/>
      <c r="PPE1215" s="34"/>
      <c r="PPF1215" s="34"/>
      <c r="PPG1215" s="34"/>
      <c r="PPH1215" s="34"/>
      <c r="PPI1215" s="34"/>
      <c r="PPJ1215" s="34"/>
      <c r="PPK1215" s="34"/>
      <c r="PPL1215" s="34"/>
      <c r="PPM1215" s="34"/>
      <c r="PPN1215" s="34"/>
      <c r="PPO1215" s="34"/>
      <c r="PPP1215" s="34"/>
      <c r="PPQ1215" s="34"/>
      <c r="PPR1215" s="34"/>
      <c r="PPS1215" s="34"/>
      <c r="PPT1215" s="34"/>
      <c r="PPU1215" s="34"/>
      <c r="PPV1215" s="34"/>
      <c r="PPW1215" s="34"/>
      <c r="PPX1215" s="34"/>
      <c r="PPY1215" s="34"/>
      <c r="PPZ1215" s="34"/>
      <c r="PQA1215" s="34"/>
      <c r="PQB1215" s="34"/>
      <c r="PQC1215" s="34"/>
      <c r="PQD1215" s="34"/>
      <c r="PQE1215" s="34"/>
      <c r="PQF1215" s="34"/>
      <c r="PQG1215" s="34"/>
      <c r="PQH1215" s="34"/>
      <c r="PQI1215" s="34"/>
      <c r="PQJ1215" s="34"/>
      <c r="PQK1215" s="34"/>
      <c r="PQL1215" s="34"/>
      <c r="PQM1215" s="34"/>
      <c r="PQN1215" s="34"/>
      <c r="PQO1215" s="34"/>
      <c r="PQP1215" s="34"/>
      <c r="PQQ1215" s="34"/>
      <c r="PQR1215" s="34"/>
      <c r="PQS1215" s="34"/>
      <c r="PQT1215" s="34"/>
      <c r="PQU1215" s="34"/>
      <c r="PQV1215" s="34"/>
      <c r="PQW1215" s="34"/>
      <c r="PQX1215" s="34"/>
      <c r="PQY1215" s="34"/>
      <c r="PQZ1215" s="34"/>
      <c r="PRA1215" s="34"/>
      <c r="PRB1215" s="34"/>
      <c r="PRC1215" s="34"/>
      <c r="PRD1215" s="34"/>
      <c r="PRE1215" s="34"/>
      <c r="PRF1215" s="34"/>
      <c r="PRG1215" s="34"/>
      <c r="PRH1215" s="34"/>
      <c r="PRI1215" s="34"/>
      <c r="PRJ1215" s="34"/>
      <c r="PRK1215" s="34"/>
      <c r="PRL1215" s="34"/>
      <c r="PRM1215" s="34"/>
      <c r="PRN1215" s="34"/>
      <c r="PRO1215" s="34"/>
      <c r="PRP1215" s="34"/>
      <c r="PRQ1215" s="34"/>
      <c r="PRR1215" s="34"/>
      <c r="PRS1215" s="34"/>
      <c r="PRT1215" s="34"/>
      <c r="PRU1215" s="34"/>
      <c r="PRV1215" s="34"/>
      <c r="PRW1215" s="34"/>
      <c r="PRX1215" s="34"/>
      <c r="PRY1215" s="34"/>
      <c r="PRZ1215" s="34"/>
      <c r="PSA1215" s="34"/>
      <c r="PSB1215" s="34"/>
      <c r="PSC1215" s="34"/>
      <c r="PSD1215" s="34"/>
      <c r="PSE1215" s="34"/>
      <c r="PSF1215" s="34"/>
      <c r="PSG1215" s="34"/>
      <c r="PSH1215" s="34"/>
      <c r="PSI1215" s="34"/>
      <c r="PSJ1215" s="34"/>
      <c r="PSK1215" s="34"/>
      <c r="PSL1215" s="34"/>
      <c r="PSM1215" s="34"/>
      <c r="PSN1215" s="34"/>
      <c r="PSO1215" s="34"/>
      <c r="PSP1215" s="34"/>
      <c r="PSQ1215" s="34"/>
      <c r="PSR1215" s="34"/>
      <c r="PSS1215" s="34"/>
      <c r="PST1215" s="34"/>
      <c r="PSU1215" s="34"/>
      <c r="PSV1215" s="34"/>
      <c r="PSW1215" s="34"/>
      <c r="PSX1215" s="34"/>
      <c r="PSY1215" s="34"/>
      <c r="PSZ1215" s="34"/>
      <c r="PTA1215" s="34"/>
      <c r="PTB1215" s="34"/>
      <c r="PTC1215" s="34"/>
      <c r="PTD1215" s="34"/>
      <c r="PTE1215" s="34"/>
      <c r="PTF1215" s="34"/>
      <c r="PTG1215" s="34"/>
      <c r="PTH1215" s="34"/>
      <c r="PTI1215" s="34"/>
      <c r="PTJ1215" s="34"/>
      <c r="PTK1215" s="34"/>
      <c r="PTL1215" s="34"/>
      <c r="PTM1215" s="34"/>
      <c r="PTN1215" s="34"/>
      <c r="PTO1215" s="34"/>
      <c r="PTP1215" s="34"/>
      <c r="PTQ1215" s="34"/>
      <c r="PTR1215" s="34"/>
      <c r="PTS1215" s="34"/>
      <c r="PTT1215" s="34"/>
      <c r="PTU1215" s="34"/>
      <c r="PTV1215" s="34"/>
      <c r="PTW1215" s="34"/>
      <c r="PTX1215" s="34"/>
      <c r="PTY1215" s="34"/>
      <c r="PTZ1215" s="34"/>
      <c r="PUA1215" s="34"/>
      <c r="PUB1215" s="34"/>
      <c r="PUC1215" s="34"/>
      <c r="PUD1215" s="34"/>
      <c r="PUE1215" s="34"/>
      <c r="PUF1215" s="34"/>
      <c r="PUG1215" s="34"/>
      <c r="PUH1215" s="34"/>
      <c r="PUI1215" s="34"/>
      <c r="PUJ1215" s="34"/>
      <c r="PUK1215" s="34"/>
      <c r="PUL1215" s="34"/>
      <c r="PUM1215" s="34"/>
      <c r="PUN1215" s="34"/>
      <c r="PUO1215" s="34"/>
      <c r="PUP1215" s="34"/>
      <c r="PUQ1215" s="34"/>
      <c r="PUR1215" s="34"/>
      <c r="PUS1215" s="34"/>
      <c r="PUT1215" s="34"/>
      <c r="PUU1215" s="34"/>
      <c r="PUV1215" s="34"/>
      <c r="PUW1215" s="34"/>
      <c r="PUX1215" s="34"/>
      <c r="PUY1215" s="34"/>
      <c r="PUZ1215" s="34"/>
      <c r="PVA1215" s="34"/>
      <c r="PVB1215" s="34"/>
      <c r="PVC1215" s="34"/>
      <c r="PVD1215" s="34"/>
      <c r="PVE1215" s="34"/>
      <c r="PVF1215" s="34"/>
      <c r="PVG1215" s="34"/>
      <c r="PVH1215" s="34"/>
      <c r="PVI1215" s="34"/>
      <c r="PVJ1215" s="34"/>
      <c r="PVK1215" s="34"/>
      <c r="PVL1215" s="34"/>
      <c r="PVM1215" s="34"/>
      <c r="PVN1215" s="34"/>
      <c r="PVO1215" s="34"/>
      <c r="PVP1215" s="34"/>
      <c r="PVQ1215" s="34"/>
      <c r="PVR1215" s="34"/>
      <c r="PVS1215" s="34"/>
      <c r="PVT1215" s="34"/>
      <c r="PVU1215" s="34"/>
      <c r="PVV1215" s="34"/>
      <c r="PVW1215" s="34"/>
      <c r="PVX1215" s="34"/>
      <c r="PVY1215" s="34"/>
      <c r="PVZ1215" s="34"/>
      <c r="PWA1215" s="34"/>
      <c r="PWB1215" s="34"/>
      <c r="PWC1215" s="34"/>
      <c r="PWD1215" s="34"/>
      <c r="PWE1215" s="34"/>
      <c r="PWF1215" s="34"/>
      <c r="PWG1215" s="34"/>
      <c r="PWH1215" s="34"/>
      <c r="PWI1215" s="34"/>
      <c r="PWJ1215" s="34"/>
      <c r="PWK1215" s="34"/>
      <c r="PWL1215" s="34"/>
      <c r="PWM1215" s="34"/>
      <c r="PWN1215" s="34"/>
      <c r="PWO1215" s="34"/>
      <c r="PWP1215" s="34"/>
      <c r="PWQ1215" s="34"/>
      <c r="PWR1215" s="34"/>
      <c r="PWS1215" s="34"/>
      <c r="PWT1215" s="34"/>
      <c r="PWU1215" s="34"/>
      <c r="PWV1215" s="34"/>
      <c r="PWW1215" s="34"/>
      <c r="PWX1215" s="34"/>
      <c r="PWY1215" s="34"/>
      <c r="PWZ1215" s="34"/>
      <c r="PXA1215" s="34"/>
      <c r="PXB1215" s="34"/>
      <c r="PXC1215" s="34"/>
      <c r="PXD1215" s="34"/>
      <c r="PXE1215" s="34"/>
      <c r="PXF1215" s="34"/>
      <c r="PXG1215" s="34"/>
      <c r="PXH1215" s="34"/>
      <c r="PXI1215" s="34"/>
      <c r="PXJ1215" s="34"/>
      <c r="PXK1215" s="34"/>
      <c r="PXL1215" s="34"/>
      <c r="PXM1215" s="34"/>
      <c r="PXN1215" s="34"/>
      <c r="PXO1215" s="34"/>
      <c r="PXP1215" s="34"/>
      <c r="PXQ1215" s="34"/>
      <c r="PXR1215" s="34"/>
      <c r="PXS1215" s="34"/>
      <c r="PXT1215" s="34"/>
      <c r="PXU1215" s="34"/>
      <c r="PXV1215" s="34"/>
      <c r="PXW1215" s="34"/>
      <c r="PXX1215" s="34"/>
      <c r="PXY1215" s="34"/>
      <c r="PXZ1215" s="34"/>
      <c r="PYA1215" s="34"/>
      <c r="PYB1215" s="34"/>
      <c r="PYC1215" s="34"/>
      <c r="PYD1215" s="34"/>
      <c r="PYE1215" s="34"/>
      <c r="PYF1215" s="34"/>
      <c r="PYG1215" s="34"/>
      <c r="PYH1215" s="34"/>
      <c r="PYI1215" s="34"/>
      <c r="PYJ1215" s="34"/>
      <c r="PYK1215" s="34"/>
      <c r="PYL1215" s="34"/>
      <c r="PYM1215" s="34"/>
      <c r="PYN1215" s="34"/>
      <c r="PYO1215" s="34"/>
      <c r="PYP1215" s="34"/>
      <c r="PYQ1215" s="34"/>
      <c r="PYR1215" s="34"/>
      <c r="PYS1215" s="34"/>
      <c r="PYT1215" s="34"/>
      <c r="PYU1215" s="34"/>
      <c r="PYV1215" s="34"/>
      <c r="PYW1215" s="34"/>
      <c r="PYX1215" s="34"/>
      <c r="PYY1215" s="34"/>
      <c r="PYZ1215" s="34"/>
      <c r="PZA1215" s="34"/>
      <c r="PZB1215" s="34"/>
      <c r="PZC1215" s="34"/>
      <c r="PZD1215" s="34"/>
      <c r="PZE1215" s="34"/>
      <c r="PZF1215" s="34"/>
      <c r="PZG1215" s="34"/>
      <c r="PZH1215" s="34"/>
      <c r="PZI1215" s="34"/>
      <c r="PZJ1215" s="34"/>
      <c r="PZK1215" s="34"/>
      <c r="PZL1215" s="34"/>
      <c r="PZM1215" s="34"/>
      <c r="PZN1215" s="34"/>
      <c r="PZO1215" s="34"/>
      <c r="PZP1215" s="34"/>
      <c r="PZQ1215" s="34"/>
      <c r="PZR1215" s="34"/>
      <c r="PZS1215" s="34"/>
      <c r="PZT1215" s="34"/>
      <c r="PZU1215" s="34"/>
      <c r="PZV1215" s="34"/>
      <c r="PZW1215" s="34"/>
      <c r="PZX1215" s="34"/>
      <c r="PZY1215" s="34"/>
      <c r="PZZ1215" s="34"/>
      <c r="QAA1215" s="34"/>
      <c r="QAB1215" s="34"/>
      <c r="QAC1215" s="34"/>
      <c r="QAD1215" s="34"/>
      <c r="QAE1215" s="34"/>
      <c r="QAF1215" s="34"/>
      <c r="QAG1215" s="34"/>
      <c r="QAH1215" s="34"/>
      <c r="QAI1215" s="34"/>
      <c r="QAJ1215" s="34"/>
      <c r="QAK1215" s="34"/>
      <c r="QAL1215" s="34"/>
      <c r="QAM1215" s="34"/>
      <c r="QAN1215" s="34"/>
      <c r="QAO1215" s="34"/>
      <c r="QAP1215" s="34"/>
      <c r="QAQ1215" s="34"/>
      <c r="QAR1215" s="34"/>
      <c r="QAS1215" s="34"/>
      <c r="QAT1215" s="34"/>
      <c r="QAU1215" s="34"/>
      <c r="QAV1215" s="34"/>
      <c r="QAW1215" s="34"/>
      <c r="QAX1215" s="34"/>
      <c r="QAY1215" s="34"/>
      <c r="QAZ1215" s="34"/>
      <c r="QBA1215" s="34"/>
      <c r="QBB1215" s="34"/>
      <c r="QBC1215" s="34"/>
      <c r="QBD1215" s="34"/>
      <c r="QBE1215" s="34"/>
      <c r="QBF1215" s="34"/>
      <c r="QBG1215" s="34"/>
      <c r="QBH1215" s="34"/>
      <c r="QBI1215" s="34"/>
      <c r="QBJ1215" s="34"/>
      <c r="QBK1215" s="34"/>
      <c r="QBL1215" s="34"/>
      <c r="QBM1215" s="34"/>
      <c r="QBN1215" s="34"/>
      <c r="QBO1215" s="34"/>
      <c r="QBP1215" s="34"/>
      <c r="QBQ1215" s="34"/>
      <c r="QBR1215" s="34"/>
      <c r="QBS1215" s="34"/>
      <c r="QBT1215" s="34"/>
      <c r="QBU1215" s="34"/>
      <c r="QBV1215" s="34"/>
      <c r="QBW1215" s="34"/>
      <c r="QBX1215" s="34"/>
      <c r="QBY1215" s="34"/>
      <c r="QBZ1215" s="34"/>
      <c r="QCA1215" s="34"/>
      <c r="QCB1215" s="34"/>
      <c r="QCC1215" s="34"/>
      <c r="QCD1215" s="34"/>
      <c r="QCE1215" s="34"/>
      <c r="QCF1215" s="34"/>
      <c r="QCG1215" s="34"/>
      <c r="QCH1215" s="34"/>
      <c r="QCI1215" s="34"/>
      <c r="QCJ1215" s="34"/>
      <c r="QCK1215" s="34"/>
      <c r="QCL1215" s="34"/>
      <c r="QCM1215" s="34"/>
      <c r="QCN1215" s="34"/>
      <c r="QCO1215" s="34"/>
      <c r="QCP1215" s="34"/>
      <c r="QCQ1215" s="34"/>
      <c r="QCR1215" s="34"/>
      <c r="QCS1215" s="34"/>
      <c r="QCT1215" s="34"/>
      <c r="QCU1215" s="34"/>
      <c r="QCV1215" s="34"/>
      <c r="QCW1215" s="34"/>
      <c r="QCX1215" s="34"/>
      <c r="QCY1215" s="34"/>
      <c r="QCZ1215" s="34"/>
      <c r="QDA1215" s="34"/>
      <c r="QDB1215" s="34"/>
      <c r="QDC1215" s="34"/>
      <c r="QDD1215" s="34"/>
      <c r="QDE1215" s="34"/>
      <c r="QDF1215" s="34"/>
      <c r="QDG1215" s="34"/>
      <c r="QDH1215" s="34"/>
      <c r="QDI1215" s="34"/>
      <c r="QDJ1215" s="34"/>
      <c r="QDK1215" s="34"/>
      <c r="QDL1215" s="34"/>
      <c r="QDM1215" s="34"/>
      <c r="QDN1215" s="34"/>
      <c r="QDO1215" s="34"/>
      <c r="QDP1215" s="34"/>
      <c r="QDQ1215" s="34"/>
      <c r="QDR1215" s="34"/>
      <c r="QDS1215" s="34"/>
      <c r="QDT1215" s="34"/>
      <c r="QDU1215" s="34"/>
      <c r="QDV1215" s="34"/>
      <c r="QDW1215" s="34"/>
      <c r="QDX1215" s="34"/>
      <c r="QDY1215" s="34"/>
      <c r="QDZ1215" s="34"/>
      <c r="QEA1215" s="34"/>
      <c r="QEB1215" s="34"/>
      <c r="QEC1215" s="34"/>
      <c r="QED1215" s="34"/>
      <c r="QEE1215" s="34"/>
      <c r="QEF1215" s="34"/>
      <c r="QEG1215" s="34"/>
      <c r="QEH1215" s="34"/>
      <c r="QEI1215" s="34"/>
      <c r="QEJ1215" s="34"/>
      <c r="QEK1215" s="34"/>
      <c r="QEL1215" s="34"/>
      <c r="QEM1215" s="34"/>
      <c r="QEN1215" s="34"/>
      <c r="QEO1215" s="34"/>
      <c r="QEP1215" s="34"/>
      <c r="QEQ1215" s="34"/>
      <c r="QER1215" s="34"/>
      <c r="QES1215" s="34"/>
      <c r="QET1215" s="34"/>
      <c r="QEU1215" s="34"/>
      <c r="QEV1215" s="34"/>
      <c r="QEW1215" s="34"/>
      <c r="QEX1215" s="34"/>
      <c r="QEY1215" s="34"/>
      <c r="QEZ1215" s="34"/>
      <c r="QFA1215" s="34"/>
      <c r="QFB1215" s="34"/>
      <c r="QFC1215" s="34"/>
      <c r="QFD1215" s="34"/>
      <c r="QFE1215" s="34"/>
      <c r="QFF1215" s="34"/>
      <c r="QFG1215" s="34"/>
      <c r="QFH1215" s="34"/>
      <c r="QFI1215" s="34"/>
      <c r="QFJ1215" s="34"/>
      <c r="QFK1215" s="34"/>
      <c r="QFL1215" s="34"/>
      <c r="QFM1215" s="34"/>
      <c r="QFN1215" s="34"/>
      <c r="QFO1215" s="34"/>
      <c r="QFP1215" s="34"/>
      <c r="QFQ1215" s="34"/>
      <c r="QFR1215" s="34"/>
      <c r="QFS1215" s="34"/>
      <c r="QFT1215" s="34"/>
      <c r="QFU1215" s="34"/>
      <c r="QFV1215" s="34"/>
      <c r="QFW1215" s="34"/>
      <c r="QFX1215" s="34"/>
      <c r="QFY1215" s="34"/>
      <c r="QFZ1215" s="34"/>
      <c r="QGA1215" s="34"/>
      <c r="QGB1215" s="34"/>
      <c r="QGC1215" s="34"/>
      <c r="QGD1215" s="34"/>
      <c r="QGE1215" s="34"/>
      <c r="QGF1215" s="34"/>
      <c r="QGG1215" s="34"/>
      <c r="QGH1215" s="34"/>
      <c r="QGI1215" s="34"/>
      <c r="QGJ1215" s="34"/>
      <c r="QGK1215" s="34"/>
      <c r="QGL1215" s="34"/>
      <c r="QGM1215" s="34"/>
      <c r="QGN1215" s="34"/>
      <c r="QGO1215" s="34"/>
      <c r="QGP1215" s="34"/>
      <c r="QGQ1215" s="34"/>
      <c r="QGR1215" s="34"/>
      <c r="QGS1215" s="34"/>
      <c r="QGT1215" s="34"/>
      <c r="QGU1215" s="34"/>
      <c r="QGV1215" s="34"/>
      <c r="QGW1215" s="34"/>
      <c r="QGX1215" s="34"/>
      <c r="QGY1215" s="34"/>
      <c r="QGZ1215" s="34"/>
      <c r="QHA1215" s="34"/>
      <c r="QHB1215" s="34"/>
      <c r="QHC1215" s="34"/>
      <c r="QHD1215" s="34"/>
      <c r="QHE1215" s="34"/>
      <c r="QHF1215" s="34"/>
      <c r="QHG1215" s="34"/>
      <c r="QHH1215" s="34"/>
      <c r="QHI1215" s="34"/>
      <c r="QHJ1215" s="34"/>
      <c r="QHK1215" s="34"/>
      <c r="QHL1215" s="34"/>
      <c r="QHM1215" s="34"/>
      <c r="QHN1215" s="34"/>
      <c r="QHO1215" s="34"/>
      <c r="QHP1215" s="34"/>
      <c r="QHQ1215" s="34"/>
      <c r="QHR1215" s="34"/>
      <c r="QHS1215" s="34"/>
      <c r="QHT1215" s="34"/>
      <c r="QHU1215" s="34"/>
      <c r="QHV1215" s="34"/>
      <c r="QHW1215" s="34"/>
      <c r="QHX1215" s="34"/>
      <c r="QHY1215" s="34"/>
      <c r="QHZ1215" s="34"/>
      <c r="QIA1215" s="34"/>
      <c r="QIB1215" s="34"/>
      <c r="QIC1215" s="34"/>
      <c r="QID1215" s="34"/>
      <c r="QIE1215" s="34"/>
      <c r="QIF1215" s="34"/>
      <c r="QIG1215" s="34"/>
      <c r="QIH1215" s="34"/>
      <c r="QII1215" s="34"/>
      <c r="QIJ1215" s="34"/>
      <c r="QIK1215" s="34"/>
      <c r="QIL1215" s="34"/>
      <c r="QIM1215" s="34"/>
      <c r="QIN1215" s="34"/>
      <c r="QIO1215" s="34"/>
      <c r="QIP1215" s="34"/>
      <c r="QIQ1215" s="34"/>
      <c r="QIR1215" s="34"/>
      <c r="QIS1215" s="34"/>
      <c r="QIT1215" s="34"/>
      <c r="QIU1215" s="34"/>
      <c r="QIV1215" s="34"/>
      <c r="QIW1215" s="34"/>
      <c r="QIX1215" s="34"/>
      <c r="QIY1215" s="34"/>
      <c r="QIZ1215" s="34"/>
      <c r="QJA1215" s="34"/>
      <c r="QJB1215" s="34"/>
      <c r="QJC1215" s="34"/>
      <c r="QJD1215" s="34"/>
      <c r="QJE1215" s="34"/>
      <c r="QJF1215" s="34"/>
      <c r="QJG1215" s="34"/>
      <c r="QJH1215" s="34"/>
      <c r="QJI1215" s="34"/>
      <c r="QJJ1215" s="34"/>
      <c r="QJK1215" s="34"/>
      <c r="QJL1215" s="34"/>
      <c r="QJM1215" s="34"/>
      <c r="QJN1215" s="34"/>
      <c r="QJO1215" s="34"/>
      <c r="QJP1215" s="34"/>
      <c r="QJQ1215" s="34"/>
      <c r="QJR1215" s="34"/>
      <c r="QJS1215" s="34"/>
      <c r="QJT1215" s="34"/>
      <c r="QJU1215" s="34"/>
      <c r="QJV1215" s="34"/>
      <c r="QJW1215" s="34"/>
      <c r="QJX1215" s="34"/>
      <c r="QJY1215" s="34"/>
      <c r="QJZ1215" s="34"/>
      <c r="QKA1215" s="34"/>
      <c r="QKB1215" s="34"/>
      <c r="QKC1215" s="34"/>
      <c r="QKD1215" s="34"/>
      <c r="QKE1215" s="34"/>
      <c r="QKF1215" s="34"/>
      <c r="QKG1215" s="34"/>
      <c r="QKH1215" s="34"/>
      <c r="QKI1215" s="34"/>
      <c r="QKJ1215" s="34"/>
      <c r="QKK1215" s="34"/>
      <c r="QKL1215" s="34"/>
      <c r="QKM1215" s="34"/>
      <c r="QKN1215" s="34"/>
      <c r="QKO1215" s="34"/>
      <c r="QKP1215" s="34"/>
      <c r="QKQ1215" s="34"/>
      <c r="QKR1215" s="34"/>
      <c r="QKS1215" s="34"/>
      <c r="QKT1215" s="34"/>
      <c r="QKU1215" s="34"/>
      <c r="QKV1215" s="34"/>
      <c r="QKW1215" s="34"/>
      <c r="QKX1215" s="34"/>
      <c r="QKY1215" s="34"/>
      <c r="QKZ1215" s="34"/>
      <c r="QLA1215" s="34"/>
      <c r="QLB1215" s="34"/>
      <c r="QLC1215" s="34"/>
      <c r="QLD1215" s="34"/>
      <c r="QLE1215" s="34"/>
      <c r="QLF1215" s="34"/>
      <c r="QLG1215" s="34"/>
      <c r="QLH1215" s="34"/>
      <c r="QLI1215" s="34"/>
      <c r="QLJ1215" s="34"/>
      <c r="QLK1215" s="34"/>
      <c r="QLL1215" s="34"/>
      <c r="QLM1215" s="34"/>
      <c r="QLN1215" s="34"/>
      <c r="QLO1215" s="34"/>
      <c r="QLP1215" s="34"/>
      <c r="QLQ1215" s="34"/>
      <c r="QLR1215" s="34"/>
      <c r="QLS1215" s="34"/>
      <c r="QLT1215" s="34"/>
      <c r="QLU1215" s="34"/>
      <c r="QLV1215" s="34"/>
      <c r="QLW1215" s="34"/>
      <c r="QLX1215" s="34"/>
      <c r="QLY1215" s="34"/>
      <c r="QLZ1215" s="34"/>
      <c r="QMA1215" s="34"/>
      <c r="QMB1215" s="34"/>
      <c r="QMC1215" s="34"/>
      <c r="QMD1215" s="34"/>
      <c r="QME1215" s="34"/>
      <c r="QMF1215" s="34"/>
      <c r="QMG1215" s="34"/>
      <c r="QMH1215" s="34"/>
      <c r="QMI1215" s="34"/>
      <c r="QMJ1215" s="34"/>
      <c r="QMK1215" s="34"/>
      <c r="QML1215" s="34"/>
      <c r="QMM1215" s="34"/>
      <c r="QMN1215" s="34"/>
      <c r="QMO1215" s="34"/>
      <c r="QMP1215" s="34"/>
      <c r="QMQ1215" s="34"/>
      <c r="QMR1215" s="34"/>
      <c r="QMS1215" s="34"/>
      <c r="QMT1215" s="34"/>
      <c r="QMU1215" s="34"/>
      <c r="QMV1215" s="34"/>
      <c r="QMW1215" s="34"/>
      <c r="QMX1215" s="34"/>
      <c r="QMY1215" s="34"/>
      <c r="QMZ1215" s="34"/>
      <c r="QNA1215" s="34"/>
      <c r="QNB1215" s="34"/>
      <c r="QNC1215" s="34"/>
      <c r="QND1215" s="34"/>
      <c r="QNE1215" s="34"/>
      <c r="QNF1215" s="34"/>
      <c r="QNG1215" s="34"/>
      <c r="QNH1215" s="34"/>
      <c r="QNI1215" s="34"/>
      <c r="QNJ1215" s="34"/>
      <c r="QNK1215" s="34"/>
      <c r="QNL1215" s="34"/>
      <c r="QNM1215" s="34"/>
      <c r="QNN1215" s="34"/>
      <c r="QNO1215" s="34"/>
      <c r="QNP1215" s="34"/>
      <c r="QNQ1215" s="34"/>
      <c r="QNR1215" s="34"/>
      <c r="QNS1215" s="34"/>
      <c r="QNT1215" s="34"/>
      <c r="QNU1215" s="34"/>
      <c r="QNV1215" s="34"/>
      <c r="QNW1215" s="34"/>
      <c r="QNX1215" s="34"/>
      <c r="QNY1215" s="34"/>
      <c r="QNZ1215" s="34"/>
      <c r="QOA1215" s="34"/>
      <c r="QOB1215" s="34"/>
      <c r="QOC1215" s="34"/>
      <c r="QOD1215" s="34"/>
      <c r="QOE1215" s="34"/>
      <c r="QOF1215" s="34"/>
      <c r="QOG1215" s="34"/>
      <c r="QOH1215" s="34"/>
      <c r="QOI1215" s="34"/>
      <c r="QOJ1215" s="34"/>
      <c r="QOK1215" s="34"/>
      <c r="QOL1215" s="34"/>
      <c r="QOM1215" s="34"/>
      <c r="QON1215" s="34"/>
      <c r="QOO1215" s="34"/>
      <c r="QOP1215" s="34"/>
      <c r="QOQ1215" s="34"/>
      <c r="QOR1215" s="34"/>
      <c r="QOS1215" s="34"/>
      <c r="QOT1215" s="34"/>
      <c r="QOU1215" s="34"/>
      <c r="QOV1215" s="34"/>
      <c r="QOW1215" s="34"/>
      <c r="QOX1215" s="34"/>
      <c r="QOY1215" s="34"/>
      <c r="QOZ1215" s="34"/>
      <c r="QPA1215" s="34"/>
      <c r="QPB1215" s="34"/>
      <c r="QPC1215" s="34"/>
      <c r="QPD1215" s="34"/>
      <c r="QPE1215" s="34"/>
      <c r="QPF1215" s="34"/>
      <c r="QPG1215" s="34"/>
      <c r="QPH1215" s="34"/>
      <c r="QPI1215" s="34"/>
      <c r="QPJ1215" s="34"/>
      <c r="QPK1215" s="34"/>
      <c r="QPL1215" s="34"/>
      <c r="QPM1215" s="34"/>
      <c r="QPN1215" s="34"/>
      <c r="QPO1215" s="34"/>
      <c r="QPP1215" s="34"/>
      <c r="QPQ1215" s="34"/>
      <c r="QPR1215" s="34"/>
      <c r="QPS1215" s="34"/>
      <c r="QPT1215" s="34"/>
      <c r="QPU1215" s="34"/>
      <c r="QPV1215" s="34"/>
      <c r="QPW1215" s="34"/>
      <c r="QPX1215" s="34"/>
      <c r="QPY1215" s="34"/>
      <c r="QPZ1215" s="34"/>
      <c r="QQA1215" s="34"/>
      <c r="QQB1215" s="34"/>
      <c r="QQC1215" s="34"/>
      <c r="QQD1215" s="34"/>
      <c r="QQE1215" s="34"/>
      <c r="QQF1215" s="34"/>
      <c r="QQG1215" s="34"/>
      <c r="QQH1215" s="34"/>
      <c r="QQI1215" s="34"/>
      <c r="QQJ1215" s="34"/>
      <c r="QQK1215" s="34"/>
      <c r="QQL1215" s="34"/>
      <c r="QQM1215" s="34"/>
      <c r="QQN1215" s="34"/>
      <c r="QQO1215" s="34"/>
      <c r="QQP1215" s="34"/>
      <c r="QQQ1215" s="34"/>
      <c r="QQR1215" s="34"/>
      <c r="QQS1215" s="34"/>
      <c r="QQT1215" s="34"/>
      <c r="QQU1215" s="34"/>
      <c r="QQV1215" s="34"/>
      <c r="QQW1215" s="34"/>
      <c r="QQX1215" s="34"/>
      <c r="QQY1215" s="34"/>
      <c r="QQZ1215" s="34"/>
      <c r="QRA1215" s="34"/>
      <c r="QRB1215" s="34"/>
      <c r="QRC1215" s="34"/>
      <c r="QRD1215" s="34"/>
      <c r="QRE1215" s="34"/>
      <c r="QRF1215" s="34"/>
      <c r="QRG1215" s="34"/>
      <c r="QRH1215" s="34"/>
      <c r="QRI1215" s="34"/>
      <c r="QRJ1215" s="34"/>
      <c r="QRK1215" s="34"/>
      <c r="QRL1215" s="34"/>
      <c r="QRM1215" s="34"/>
      <c r="QRN1215" s="34"/>
      <c r="QRO1215" s="34"/>
      <c r="QRP1215" s="34"/>
      <c r="QRQ1215" s="34"/>
      <c r="QRR1215" s="34"/>
      <c r="QRS1215" s="34"/>
      <c r="QRT1215" s="34"/>
      <c r="QRU1215" s="34"/>
      <c r="QRV1215" s="34"/>
      <c r="QRW1215" s="34"/>
      <c r="QRX1215" s="34"/>
      <c r="QRY1215" s="34"/>
      <c r="QRZ1215" s="34"/>
      <c r="QSA1215" s="34"/>
      <c r="QSB1215" s="34"/>
      <c r="QSC1215" s="34"/>
      <c r="QSD1215" s="34"/>
      <c r="QSE1215" s="34"/>
      <c r="QSF1215" s="34"/>
      <c r="QSG1215" s="34"/>
      <c r="QSH1215" s="34"/>
      <c r="QSI1215" s="34"/>
      <c r="QSJ1215" s="34"/>
      <c r="QSK1215" s="34"/>
      <c r="QSL1215" s="34"/>
      <c r="QSM1215" s="34"/>
      <c r="QSN1215" s="34"/>
      <c r="QSO1215" s="34"/>
      <c r="QSP1215" s="34"/>
      <c r="QSQ1215" s="34"/>
      <c r="QSR1215" s="34"/>
      <c r="QSS1215" s="34"/>
      <c r="QST1215" s="34"/>
      <c r="QSU1215" s="34"/>
      <c r="QSV1215" s="34"/>
      <c r="QSW1215" s="34"/>
      <c r="QSX1215" s="34"/>
      <c r="QSY1215" s="34"/>
      <c r="QSZ1215" s="34"/>
      <c r="QTA1215" s="34"/>
      <c r="QTB1215" s="34"/>
      <c r="QTC1215" s="34"/>
      <c r="QTD1215" s="34"/>
      <c r="QTE1215" s="34"/>
      <c r="QTF1215" s="34"/>
      <c r="QTG1215" s="34"/>
      <c r="QTH1215" s="34"/>
      <c r="QTI1215" s="34"/>
      <c r="QTJ1215" s="34"/>
      <c r="QTK1215" s="34"/>
      <c r="QTL1215" s="34"/>
      <c r="QTM1215" s="34"/>
      <c r="QTN1215" s="34"/>
      <c r="QTO1215" s="34"/>
      <c r="QTP1215" s="34"/>
      <c r="QTQ1215" s="34"/>
      <c r="QTR1215" s="34"/>
      <c r="QTS1215" s="34"/>
      <c r="QTT1215" s="34"/>
      <c r="QTU1215" s="34"/>
      <c r="QTV1215" s="34"/>
      <c r="QTW1215" s="34"/>
      <c r="QTX1215" s="34"/>
      <c r="QTY1215" s="34"/>
      <c r="QTZ1215" s="34"/>
      <c r="QUA1215" s="34"/>
      <c r="QUB1215" s="34"/>
      <c r="QUC1215" s="34"/>
      <c r="QUD1215" s="34"/>
      <c r="QUE1215" s="34"/>
      <c r="QUF1215" s="34"/>
      <c r="QUG1215" s="34"/>
      <c r="QUH1215" s="34"/>
      <c r="QUI1215" s="34"/>
      <c r="QUJ1215" s="34"/>
      <c r="QUK1215" s="34"/>
      <c r="QUL1215" s="34"/>
      <c r="QUM1215" s="34"/>
      <c r="QUN1215" s="34"/>
      <c r="QUO1215" s="34"/>
      <c r="QUP1215" s="34"/>
      <c r="QUQ1215" s="34"/>
      <c r="QUR1215" s="34"/>
      <c r="QUS1215" s="34"/>
      <c r="QUT1215" s="34"/>
      <c r="QUU1215" s="34"/>
      <c r="QUV1215" s="34"/>
      <c r="QUW1215" s="34"/>
      <c r="QUX1215" s="34"/>
      <c r="QUY1215" s="34"/>
      <c r="QUZ1215" s="34"/>
      <c r="QVA1215" s="34"/>
      <c r="QVB1215" s="34"/>
      <c r="QVC1215" s="34"/>
      <c r="QVD1215" s="34"/>
      <c r="QVE1215" s="34"/>
      <c r="QVF1215" s="34"/>
      <c r="QVG1215" s="34"/>
      <c r="QVH1215" s="34"/>
      <c r="QVI1215" s="34"/>
      <c r="QVJ1215" s="34"/>
      <c r="QVK1215" s="34"/>
      <c r="QVL1215" s="34"/>
      <c r="QVM1215" s="34"/>
      <c r="QVN1215" s="34"/>
      <c r="QVO1215" s="34"/>
      <c r="QVP1215" s="34"/>
      <c r="QVQ1215" s="34"/>
      <c r="QVR1215" s="34"/>
      <c r="QVS1215" s="34"/>
      <c r="QVT1215" s="34"/>
      <c r="QVU1215" s="34"/>
      <c r="QVV1215" s="34"/>
      <c r="QVW1215" s="34"/>
      <c r="QVX1215" s="34"/>
      <c r="QVY1215" s="34"/>
      <c r="QVZ1215" s="34"/>
      <c r="QWA1215" s="34"/>
      <c r="QWB1215" s="34"/>
      <c r="QWC1215" s="34"/>
      <c r="QWD1215" s="34"/>
      <c r="QWE1215" s="34"/>
      <c r="QWF1215" s="34"/>
      <c r="QWG1215" s="34"/>
      <c r="QWH1215" s="34"/>
      <c r="QWI1215" s="34"/>
      <c r="QWJ1215" s="34"/>
      <c r="QWK1215" s="34"/>
      <c r="QWL1215" s="34"/>
      <c r="QWM1215" s="34"/>
      <c r="QWN1215" s="34"/>
      <c r="QWO1215" s="34"/>
      <c r="QWP1215" s="34"/>
      <c r="QWQ1215" s="34"/>
      <c r="QWR1215" s="34"/>
      <c r="QWS1215" s="34"/>
      <c r="QWT1215" s="34"/>
      <c r="QWU1215" s="34"/>
      <c r="QWV1215" s="34"/>
      <c r="QWW1215" s="34"/>
      <c r="QWX1215" s="34"/>
      <c r="QWY1215" s="34"/>
      <c r="QWZ1215" s="34"/>
      <c r="QXA1215" s="34"/>
      <c r="QXB1215" s="34"/>
      <c r="QXC1215" s="34"/>
      <c r="QXD1215" s="34"/>
      <c r="QXE1215" s="34"/>
      <c r="QXF1215" s="34"/>
      <c r="QXG1215" s="34"/>
      <c r="QXH1215" s="34"/>
      <c r="QXI1215" s="34"/>
      <c r="QXJ1215" s="34"/>
      <c r="QXK1215" s="34"/>
      <c r="QXL1215" s="34"/>
      <c r="QXM1215" s="34"/>
      <c r="QXN1215" s="34"/>
      <c r="QXO1215" s="34"/>
      <c r="QXP1215" s="34"/>
      <c r="QXQ1215" s="34"/>
      <c r="QXR1215" s="34"/>
      <c r="QXS1215" s="34"/>
      <c r="QXT1215" s="34"/>
      <c r="QXU1215" s="34"/>
      <c r="QXV1215" s="34"/>
      <c r="QXW1215" s="34"/>
      <c r="QXX1215" s="34"/>
      <c r="QXY1215" s="34"/>
      <c r="QXZ1215" s="34"/>
      <c r="QYA1215" s="34"/>
      <c r="QYB1215" s="34"/>
      <c r="QYC1215" s="34"/>
      <c r="QYD1215" s="34"/>
      <c r="QYE1215" s="34"/>
      <c r="QYF1215" s="34"/>
      <c r="QYG1215" s="34"/>
      <c r="QYH1215" s="34"/>
      <c r="QYI1215" s="34"/>
      <c r="QYJ1215" s="34"/>
      <c r="QYK1215" s="34"/>
      <c r="QYL1215" s="34"/>
      <c r="QYM1215" s="34"/>
      <c r="QYN1215" s="34"/>
      <c r="QYO1215" s="34"/>
      <c r="QYP1215" s="34"/>
      <c r="QYQ1215" s="34"/>
      <c r="QYR1215" s="34"/>
      <c r="QYS1215" s="34"/>
      <c r="QYT1215" s="34"/>
      <c r="QYU1215" s="34"/>
      <c r="QYV1215" s="34"/>
      <c r="QYW1215" s="34"/>
      <c r="QYX1215" s="34"/>
      <c r="QYY1215" s="34"/>
      <c r="QYZ1215" s="34"/>
      <c r="QZA1215" s="34"/>
      <c r="QZB1215" s="34"/>
      <c r="QZC1215" s="34"/>
      <c r="QZD1215" s="34"/>
      <c r="QZE1215" s="34"/>
      <c r="QZF1215" s="34"/>
      <c r="QZG1215" s="34"/>
      <c r="QZH1215" s="34"/>
      <c r="QZI1215" s="34"/>
      <c r="QZJ1215" s="34"/>
      <c r="QZK1215" s="34"/>
      <c r="QZL1215" s="34"/>
      <c r="QZM1215" s="34"/>
      <c r="QZN1215" s="34"/>
      <c r="QZO1215" s="34"/>
      <c r="QZP1215" s="34"/>
      <c r="QZQ1215" s="34"/>
      <c r="QZR1215" s="34"/>
      <c r="QZS1215" s="34"/>
      <c r="QZT1215" s="34"/>
      <c r="QZU1215" s="34"/>
      <c r="QZV1215" s="34"/>
      <c r="QZW1215" s="34"/>
      <c r="QZX1215" s="34"/>
      <c r="QZY1215" s="34"/>
      <c r="QZZ1215" s="34"/>
      <c r="RAA1215" s="34"/>
      <c r="RAB1215" s="34"/>
      <c r="RAC1215" s="34"/>
      <c r="RAD1215" s="34"/>
      <c r="RAE1215" s="34"/>
      <c r="RAF1215" s="34"/>
      <c r="RAG1215" s="34"/>
      <c r="RAH1215" s="34"/>
      <c r="RAI1215" s="34"/>
      <c r="RAJ1215" s="34"/>
      <c r="RAK1215" s="34"/>
      <c r="RAL1215" s="34"/>
      <c r="RAM1215" s="34"/>
      <c r="RAN1215" s="34"/>
      <c r="RAO1215" s="34"/>
      <c r="RAP1215" s="34"/>
      <c r="RAQ1215" s="34"/>
      <c r="RAR1215" s="34"/>
      <c r="RAS1215" s="34"/>
      <c r="RAT1215" s="34"/>
      <c r="RAU1215" s="34"/>
      <c r="RAV1215" s="34"/>
      <c r="RAW1215" s="34"/>
      <c r="RAX1215" s="34"/>
      <c r="RAY1215" s="34"/>
      <c r="RAZ1215" s="34"/>
      <c r="RBA1215" s="34"/>
      <c r="RBB1215" s="34"/>
      <c r="RBC1215" s="34"/>
      <c r="RBD1215" s="34"/>
      <c r="RBE1215" s="34"/>
      <c r="RBF1215" s="34"/>
      <c r="RBG1215" s="34"/>
      <c r="RBH1215" s="34"/>
      <c r="RBI1215" s="34"/>
      <c r="RBJ1215" s="34"/>
      <c r="RBK1215" s="34"/>
      <c r="RBL1215" s="34"/>
      <c r="RBM1215" s="34"/>
      <c r="RBN1215" s="34"/>
      <c r="RBO1215" s="34"/>
      <c r="RBP1215" s="34"/>
      <c r="RBQ1215" s="34"/>
      <c r="RBR1215" s="34"/>
      <c r="RBS1215" s="34"/>
      <c r="RBT1215" s="34"/>
      <c r="RBU1215" s="34"/>
      <c r="RBV1215" s="34"/>
      <c r="RBW1215" s="34"/>
      <c r="RBX1215" s="34"/>
      <c r="RBY1215" s="34"/>
      <c r="RBZ1215" s="34"/>
      <c r="RCA1215" s="34"/>
      <c r="RCB1215" s="34"/>
      <c r="RCC1215" s="34"/>
      <c r="RCD1215" s="34"/>
      <c r="RCE1215" s="34"/>
      <c r="RCF1215" s="34"/>
      <c r="RCG1215" s="34"/>
      <c r="RCH1215" s="34"/>
      <c r="RCI1215" s="34"/>
      <c r="RCJ1215" s="34"/>
      <c r="RCK1215" s="34"/>
      <c r="RCL1215" s="34"/>
      <c r="RCM1215" s="34"/>
      <c r="RCN1215" s="34"/>
      <c r="RCO1215" s="34"/>
      <c r="RCP1215" s="34"/>
      <c r="RCQ1215" s="34"/>
      <c r="RCR1215" s="34"/>
      <c r="RCS1215" s="34"/>
      <c r="RCT1215" s="34"/>
      <c r="RCU1215" s="34"/>
      <c r="RCV1215" s="34"/>
      <c r="RCW1215" s="34"/>
      <c r="RCX1215" s="34"/>
      <c r="RCY1215" s="34"/>
      <c r="RCZ1215" s="34"/>
      <c r="RDA1215" s="34"/>
      <c r="RDB1215" s="34"/>
      <c r="RDC1215" s="34"/>
      <c r="RDD1215" s="34"/>
      <c r="RDE1215" s="34"/>
      <c r="RDF1215" s="34"/>
      <c r="RDG1215" s="34"/>
      <c r="RDH1215" s="34"/>
      <c r="RDI1215" s="34"/>
      <c r="RDJ1215" s="34"/>
      <c r="RDK1215" s="34"/>
      <c r="RDL1215" s="34"/>
      <c r="RDM1215" s="34"/>
      <c r="RDN1215" s="34"/>
      <c r="RDO1215" s="34"/>
      <c r="RDP1215" s="34"/>
      <c r="RDQ1215" s="34"/>
      <c r="RDR1215" s="34"/>
      <c r="RDS1215" s="34"/>
      <c r="RDT1215" s="34"/>
      <c r="RDU1215" s="34"/>
      <c r="RDV1215" s="34"/>
      <c r="RDW1215" s="34"/>
      <c r="RDX1215" s="34"/>
      <c r="RDY1215" s="34"/>
      <c r="RDZ1215" s="34"/>
      <c r="REA1215" s="34"/>
      <c r="REB1215" s="34"/>
      <c r="REC1215" s="34"/>
      <c r="RED1215" s="34"/>
      <c r="REE1215" s="34"/>
      <c r="REF1215" s="34"/>
      <c r="REG1215" s="34"/>
      <c r="REH1215" s="34"/>
      <c r="REI1215" s="34"/>
      <c r="REJ1215" s="34"/>
      <c r="REK1215" s="34"/>
      <c r="REL1215" s="34"/>
      <c r="REM1215" s="34"/>
      <c r="REN1215" s="34"/>
      <c r="REO1215" s="34"/>
      <c r="REP1215" s="34"/>
      <c r="REQ1215" s="34"/>
      <c r="RER1215" s="34"/>
      <c r="RES1215" s="34"/>
      <c r="RET1215" s="34"/>
      <c r="REU1215" s="34"/>
      <c r="REV1215" s="34"/>
      <c r="REW1215" s="34"/>
      <c r="REX1215" s="34"/>
      <c r="REY1215" s="34"/>
      <c r="REZ1215" s="34"/>
      <c r="RFA1215" s="34"/>
      <c r="RFB1215" s="34"/>
      <c r="RFC1215" s="34"/>
      <c r="RFD1215" s="34"/>
      <c r="RFE1215" s="34"/>
      <c r="RFF1215" s="34"/>
      <c r="RFG1215" s="34"/>
      <c r="RFH1215" s="34"/>
      <c r="RFI1215" s="34"/>
      <c r="RFJ1215" s="34"/>
      <c r="RFK1215" s="34"/>
      <c r="RFL1215" s="34"/>
      <c r="RFM1215" s="34"/>
      <c r="RFN1215" s="34"/>
      <c r="RFO1215" s="34"/>
      <c r="RFP1215" s="34"/>
      <c r="RFQ1215" s="34"/>
      <c r="RFR1215" s="34"/>
      <c r="RFS1215" s="34"/>
      <c r="RFT1215" s="34"/>
      <c r="RFU1215" s="34"/>
      <c r="RFV1215" s="34"/>
      <c r="RFW1215" s="34"/>
      <c r="RFX1215" s="34"/>
      <c r="RFY1215" s="34"/>
      <c r="RFZ1215" s="34"/>
      <c r="RGA1215" s="34"/>
      <c r="RGB1215" s="34"/>
      <c r="RGC1215" s="34"/>
      <c r="RGD1215" s="34"/>
      <c r="RGE1215" s="34"/>
      <c r="RGF1215" s="34"/>
      <c r="RGG1215" s="34"/>
      <c r="RGH1215" s="34"/>
      <c r="RGI1215" s="34"/>
      <c r="RGJ1215" s="34"/>
      <c r="RGK1215" s="34"/>
      <c r="RGL1215" s="34"/>
      <c r="RGM1215" s="34"/>
      <c r="RGN1215" s="34"/>
      <c r="RGO1215" s="34"/>
      <c r="RGP1215" s="34"/>
      <c r="RGQ1215" s="34"/>
      <c r="RGR1215" s="34"/>
      <c r="RGS1215" s="34"/>
      <c r="RGT1215" s="34"/>
      <c r="RGU1215" s="34"/>
      <c r="RGV1215" s="34"/>
      <c r="RGW1215" s="34"/>
      <c r="RGX1215" s="34"/>
      <c r="RGY1215" s="34"/>
      <c r="RGZ1215" s="34"/>
      <c r="RHA1215" s="34"/>
      <c r="RHB1215" s="34"/>
      <c r="RHC1215" s="34"/>
      <c r="RHD1215" s="34"/>
      <c r="RHE1215" s="34"/>
      <c r="RHF1215" s="34"/>
      <c r="RHG1215" s="34"/>
      <c r="RHH1215" s="34"/>
      <c r="RHI1215" s="34"/>
      <c r="RHJ1215" s="34"/>
      <c r="RHK1215" s="34"/>
      <c r="RHL1215" s="34"/>
      <c r="RHM1215" s="34"/>
      <c r="RHN1215" s="34"/>
      <c r="RHO1215" s="34"/>
      <c r="RHP1215" s="34"/>
      <c r="RHQ1215" s="34"/>
      <c r="RHR1215" s="34"/>
      <c r="RHS1215" s="34"/>
      <c r="RHT1215" s="34"/>
      <c r="RHU1215" s="34"/>
      <c r="RHV1215" s="34"/>
      <c r="RHW1215" s="34"/>
      <c r="RHX1215" s="34"/>
      <c r="RHY1215" s="34"/>
      <c r="RHZ1215" s="34"/>
      <c r="RIA1215" s="34"/>
      <c r="RIB1215" s="34"/>
      <c r="RIC1215" s="34"/>
      <c r="RID1215" s="34"/>
      <c r="RIE1215" s="34"/>
      <c r="RIF1215" s="34"/>
      <c r="RIG1215" s="34"/>
      <c r="RIH1215" s="34"/>
      <c r="RII1215" s="34"/>
      <c r="RIJ1215" s="34"/>
      <c r="RIK1215" s="34"/>
      <c r="RIL1215" s="34"/>
      <c r="RIM1215" s="34"/>
      <c r="RIN1215" s="34"/>
      <c r="RIO1215" s="34"/>
      <c r="RIP1215" s="34"/>
      <c r="RIQ1215" s="34"/>
      <c r="RIR1215" s="34"/>
      <c r="RIS1215" s="34"/>
      <c r="RIT1215" s="34"/>
      <c r="RIU1215" s="34"/>
      <c r="RIV1215" s="34"/>
      <c r="RIW1215" s="34"/>
      <c r="RIX1215" s="34"/>
      <c r="RIY1215" s="34"/>
      <c r="RIZ1215" s="34"/>
      <c r="RJA1215" s="34"/>
      <c r="RJB1215" s="34"/>
      <c r="RJC1215" s="34"/>
      <c r="RJD1215" s="34"/>
      <c r="RJE1215" s="34"/>
      <c r="RJF1215" s="34"/>
      <c r="RJG1215" s="34"/>
      <c r="RJH1215" s="34"/>
      <c r="RJI1215" s="34"/>
      <c r="RJJ1215" s="34"/>
      <c r="RJK1215" s="34"/>
      <c r="RJL1215" s="34"/>
      <c r="RJM1215" s="34"/>
      <c r="RJN1215" s="34"/>
      <c r="RJO1215" s="34"/>
      <c r="RJP1215" s="34"/>
      <c r="RJQ1215" s="34"/>
      <c r="RJR1215" s="34"/>
      <c r="RJS1215" s="34"/>
      <c r="RJT1215" s="34"/>
      <c r="RJU1215" s="34"/>
      <c r="RJV1215" s="34"/>
      <c r="RJW1215" s="34"/>
      <c r="RJX1215" s="34"/>
      <c r="RJY1215" s="34"/>
      <c r="RJZ1215" s="34"/>
      <c r="RKA1215" s="34"/>
      <c r="RKB1215" s="34"/>
      <c r="RKC1215" s="34"/>
      <c r="RKD1215" s="34"/>
      <c r="RKE1215" s="34"/>
      <c r="RKF1215" s="34"/>
      <c r="RKG1215" s="34"/>
      <c r="RKH1215" s="34"/>
      <c r="RKI1215" s="34"/>
      <c r="RKJ1215" s="34"/>
      <c r="RKK1215" s="34"/>
      <c r="RKL1215" s="34"/>
      <c r="RKM1215" s="34"/>
      <c r="RKN1215" s="34"/>
      <c r="RKO1215" s="34"/>
      <c r="RKP1215" s="34"/>
      <c r="RKQ1215" s="34"/>
      <c r="RKR1215" s="34"/>
      <c r="RKS1215" s="34"/>
      <c r="RKT1215" s="34"/>
      <c r="RKU1215" s="34"/>
      <c r="RKV1215" s="34"/>
      <c r="RKW1215" s="34"/>
      <c r="RKX1215" s="34"/>
      <c r="RKY1215" s="34"/>
      <c r="RKZ1215" s="34"/>
      <c r="RLA1215" s="34"/>
      <c r="RLB1215" s="34"/>
      <c r="RLC1215" s="34"/>
      <c r="RLD1215" s="34"/>
      <c r="RLE1215" s="34"/>
      <c r="RLF1215" s="34"/>
      <c r="RLG1215" s="34"/>
      <c r="RLH1215" s="34"/>
      <c r="RLI1215" s="34"/>
      <c r="RLJ1215" s="34"/>
      <c r="RLK1215" s="34"/>
      <c r="RLL1215" s="34"/>
      <c r="RLM1215" s="34"/>
      <c r="RLN1215" s="34"/>
      <c r="RLO1215" s="34"/>
      <c r="RLP1215" s="34"/>
      <c r="RLQ1215" s="34"/>
      <c r="RLR1215" s="34"/>
      <c r="RLS1215" s="34"/>
      <c r="RLT1215" s="34"/>
      <c r="RLU1215" s="34"/>
      <c r="RLV1215" s="34"/>
      <c r="RLW1215" s="34"/>
      <c r="RLX1215" s="34"/>
      <c r="RLY1215" s="34"/>
      <c r="RLZ1215" s="34"/>
      <c r="RMA1215" s="34"/>
      <c r="RMB1215" s="34"/>
      <c r="RMC1215" s="34"/>
      <c r="RMD1215" s="34"/>
      <c r="RME1215" s="34"/>
      <c r="RMF1215" s="34"/>
      <c r="RMG1215" s="34"/>
      <c r="RMH1215" s="34"/>
      <c r="RMI1215" s="34"/>
      <c r="RMJ1215" s="34"/>
      <c r="RMK1215" s="34"/>
      <c r="RML1215" s="34"/>
      <c r="RMM1215" s="34"/>
      <c r="RMN1215" s="34"/>
      <c r="RMO1215" s="34"/>
      <c r="RMP1215" s="34"/>
      <c r="RMQ1215" s="34"/>
      <c r="RMR1215" s="34"/>
      <c r="RMS1215" s="34"/>
      <c r="RMT1215" s="34"/>
      <c r="RMU1215" s="34"/>
      <c r="RMV1215" s="34"/>
      <c r="RMW1215" s="34"/>
      <c r="RMX1215" s="34"/>
      <c r="RMY1215" s="34"/>
      <c r="RMZ1215" s="34"/>
      <c r="RNA1215" s="34"/>
      <c r="RNB1215" s="34"/>
      <c r="RNC1215" s="34"/>
      <c r="RND1215" s="34"/>
      <c r="RNE1215" s="34"/>
      <c r="RNF1215" s="34"/>
      <c r="RNG1215" s="34"/>
      <c r="RNH1215" s="34"/>
      <c r="RNI1215" s="34"/>
      <c r="RNJ1215" s="34"/>
      <c r="RNK1215" s="34"/>
      <c r="RNL1215" s="34"/>
      <c r="RNM1215" s="34"/>
      <c r="RNN1215" s="34"/>
      <c r="RNO1215" s="34"/>
      <c r="RNP1215" s="34"/>
      <c r="RNQ1215" s="34"/>
      <c r="RNR1215" s="34"/>
      <c r="RNS1215" s="34"/>
      <c r="RNT1215" s="34"/>
      <c r="RNU1215" s="34"/>
      <c r="RNV1215" s="34"/>
      <c r="RNW1215" s="34"/>
      <c r="RNX1215" s="34"/>
      <c r="RNY1215" s="34"/>
      <c r="RNZ1215" s="34"/>
      <c r="ROA1215" s="34"/>
      <c r="ROB1215" s="34"/>
      <c r="ROC1215" s="34"/>
      <c r="ROD1215" s="34"/>
      <c r="ROE1215" s="34"/>
      <c r="ROF1215" s="34"/>
      <c r="ROG1215" s="34"/>
      <c r="ROH1215" s="34"/>
      <c r="ROI1215" s="34"/>
      <c r="ROJ1215" s="34"/>
      <c r="ROK1215" s="34"/>
      <c r="ROL1215" s="34"/>
      <c r="ROM1215" s="34"/>
      <c r="RON1215" s="34"/>
      <c r="ROO1215" s="34"/>
      <c r="ROP1215" s="34"/>
      <c r="ROQ1215" s="34"/>
      <c r="ROR1215" s="34"/>
      <c r="ROS1215" s="34"/>
      <c r="ROT1215" s="34"/>
      <c r="ROU1215" s="34"/>
      <c r="ROV1215" s="34"/>
      <c r="ROW1215" s="34"/>
      <c r="ROX1215" s="34"/>
      <c r="ROY1215" s="34"/>
      <c r="ROZ1215" s="34"/>
      <c r="RPA1215" s="34"/>
      <c r="RPB1215" s="34"/>
      <c r="RPC1215" s="34"/>
      <c r="RPD1215" s="34"/>
      <c r="RPE1215" s="34"/>
      <c r="RPF1215" s="34"/>
      <c r="RPG1215" s="34"/>
      <c r="RPH1215" s="34"/>
      <c r="RPI1215" s="34"/>
      <c r="RPJ1215" s="34"/>
      <c r="RPK1215" s="34"/>
      <c r="RPL1215" s="34"/>
      <c r="RPM1215" s="34"/>
      <c r="RPN1215" s="34"/>
      <c r="RPO1215" s="34"/>
      <c r="RPP1215" s="34"/>
      <c r="RPQ1215" s="34"/>
      <c r="RPR1215" s="34"/>
      <c r="RPS1215" s="34"/>
      <c r="RPT1215" s="34"/>
      <c r="RPU1215" s="34"/>
      <c r="RPV1215" s="34"/>
      <c r="RPW1215" s="34"/>
      <c r="RPX1215" s="34"/>
      <c r="RPY1215" s="34"/>
      <c r="RPZ1215" s="34"/>
      <c r="RQA1215" s="34"/>
      <c r="RQB1215" s="34"/>
      <c r="RQC1215" s="34"/>
      <c r="RQD1215" s="34"/>
      <c r="RQE1215" s="34"/>
      <c r="RQF1215" s="34"/>
      <c r="RQG1215" s="34"/>
      <c r="RQH1215" s="34"/>
      <c r="RQI1215" s="34"/>
      <c r="RQJ1215" s="34"/>
      <c r="RQK1215" s="34"/>
      <c r="RQL1215" s="34"/>
      <c r="RQM1215" s="34"/>
      <c r="RQN1215" s="34"/>
      <c r="RQO1215" s="34"/>
      <c r="RQP1215" s="34"/>
      <c r="RQQ1215" s="34"/>
      <c r="RQR1215" s="34"/>
      <c r="RQS1215" s="34"/>
      <c r="RQT1215" s="34"/>
      <c r="RQU1215" s="34"/>
      <c r="RQV1215" s="34"/>
      <c r="RQW1215" s="34"/>
      <c r="RQX1215" s="34"/>
      <c r="RQY1215" s="34"/>
      <c r="RQZ1215" s="34"/>
      <c r="RRA1215" s="34"/>
      <c r="RRB1215" s="34"/>
      <c r="RRC1215" s="34"/>
      <c r="RRD1215" s="34"/>
      <c r="RRE1215" s="34"/>
      <c r="RRF1215" s="34"/>
      <c r="RRG1215" s="34"/>
      <c r="RRH1215" s="34"/>
      <c r="RRI1215" s="34"/>
      <c r="RRJ1215" s="34"/>
      <c r="RRK1215" s="34"/>
      <c r="RRL1215" s="34"/>
      <c r="RRM1215" s="34"/>
      <c r="RRN1215" s="34"/>
      <c r="RRO1215" s="34"/>
      <c r="RRP1215" s="34"/>
      <c r="RRQ1215" s="34"/>
      <c r="RRR1215" s="34"/>
      <c r="RRS1215" s="34"/>
      <c r="RRT1215" s="34"/>
      <c r="RRU1215" s="34"/>
      <c r="RRV1215" s="34"/>
      <c r="RRW1215" s="34"/>
      <c r="RRX1215" s="34"/>
      <c r="RRY1215" s="34"/>
      <c r="RRZ1215" s="34"/>
      <c r="RSA1215" s="34"/>
      <c r="RSB1215" s="34"/>
      <c r="RSC1215" s="34"/>
      <c r="RSD1215" s="34"/>
      <c r="RSE1215" s="34"/>
      <c r="RSF1215" s="34"/>
      <c r="RSG1215" s="34"/>
      <c r="RSH1215" s="34"/>
      <c r="RSI1215" s="34"/>
      <c r="RSJ1215" s="34"/>
      <c r="RSK1215" s="34"/>
      <c r="RSL1215" s="34"/>
      <c r="RSM1215" s="34"/>
      <c r="RSN1215" s="34"/>
      <c r="RSO1215" s="34"/>
      <c r="RSP1215" s="34"/>
      <c r="RSQ1215" s="34"/>
      <c r="RSR1215" s="34"/>
      <c r="RSS1215" s="34"/>
      <c r="RST1215" s="34"/>
      <c r="RSU1215" s="34"/>
      <c r="RSV1215" s="34"/>
      <c r="RSW1215" s="34"/>
      <c r="RSX1215" s="34"/>
      <c r="RSY1215" s="34"/>
      <c r="RSZ1215" s="34"/>
      <c r="RTA1215" s="34"/>
      <c r="RTB1215" s="34"/>
      <c r="RTC1215" s="34"/>
      <c r="RTD1215" s="34"/>
      <c r="RTE1215" s="34"/>
      <c r="RTF1215" s="34"/>
      <c r="RTG1215" s="34"/>
      <c r="RTH1215" s="34"/>
      <c r="RTI1215" s="34"/>
      <c r="RTJ1215" s="34"/>
      <c r="RTK1215" s="34"/>
      <c r="RTL1215" s="34"/>
      <c r="RTM1215" s="34"/>
      <c r="RTN1215" s="34"/>
      <c r="RTO1215" s="34"/>
      <c r="RTP1215" s="34"/>
      <c r="RTQ1215" s="34"/>
      <c r="RTR1215" s="34"/>
      <c r="RTS1215" s="34"/>
      <c r="RTT1215" s="34"/>
      <c r="RTU1215" s="34"/>
      <c r="RTV1215" s="34"/>
      <c r="RTW1215" s="34"/>
      <c r="RTX1215" s="34"/>
      <c r="RTY1215" s="34"/>
      <c r="RTZ1215" s="34"/>
      <c r="RUA1215" s="34"/>
      <c r="RUB1215" s="34"/>
      <c r="RUC1215" s="34"/>
      <c r="RUD1215" s="34"/>
      <c r="RUE1215" s="34"/>
      <c r="RUF1215" s="34"/>
      <c r="RUG1215" s="34"/>
      <c r="RUH1215" s="34"/>
      <c r="RUI1215" s="34"/>
      <c r="RUJ1215" s="34"/>
      <c r="RUK1215" s="34"/>
      <c r="RUL1215" s="34"/>
      <c r="RUM1215" s="34"/>
      <c r="RUN1215" s="34"/>
      <c r="RUO1215" s="34"/>
      <c r="RUP1215" s="34"/>
      <c r="RUQ1215" s="34"/>
      <c r="RUR1215" s="34"/>
      <c r="RUS1215" s="34"/>
      <c r="RUT1215" s="34"/>
      <c r="RUU1215" s="34"/>
      <c r="RUV1215" s="34"/>
      <c r="RUW1215" s="34"/>
      <c r="RUX1215" s="34"/>
      <c r="RUY1215" s="34"/>
      <c r="RUZ1215" s="34"/>
      <c r="RVA1215" s="34"/>
      <c r="RVB1215" s="34"/>
      <c r="RVC1215" s="34"/>
      <c r="RVD1215" s="34"/>
      <c r="RVE1215" s="34"/>
      <c r="RVF1215" s="34"/>
      <c r="RVG1215" s="34"/>
      <c r="RVH1215" s="34"/>
      <c r="RVI1215" s="34"/>
      <c r="RVJ1215" s="34"/>
      <c r="RVK1215" s="34"/>
      <c r="RVL1215" s="34"/>
      <c r="RVM1215" s="34"/>
      <c r="RVN1215" s="34"/>
      <c r="RVO1215" s="34"/>
      <c r="RVP1215" s="34"/>
      <c r="RVQ1215" s="34"/>
      <c r="RVR1215" s="34"/>
      <c r="RVS1215" s="34"/>
      <c r="RVT1215" s="34"/>
      <c r="RVU1215" s="34"/>
      <c r="RVV1215" s="34"/>
      <c r="RVW1215" s="34"/>
      <c r="RVX1215" s="34"/>
      <c r="RVY1215" s="34"/>
      <c r="RVZ1215" s="34"/>
      <c r="RWA1215" s="34"/>
      <c r="RWB1215" s="34"/>
      <c r="RWC1215" s="34"/>
      <c r="RWD1215" s="34"/>
      <c r="RWE1215" s="34"/>
      <c r="RWF1215" s="34"/>
      <c r="RWG1215" s="34"/>
      <c r="RWH1215" s="34"/>
      <c r="RWI1215" s="34"/>
      <c r="RWJ1215" s="34"/>
      <c r="RWK1215" s="34"/>
      <c r="RWL1215" s="34"/>
      <c r="RWM1215" s="34"/>
      <c r="RWN1215" s="34"/>
      <c r="RWO1215" s="34"/>
      <c r="RWP1215" s="34"/>
      <c r="RWQ1215" s="34"/>
      <c r="RWR1215" s="34"/>
      <c r="RWS1215" s="34"/>
      <c r="RWT1215" s="34"/>
      <c r="RWU1215" s="34"/>
      <c r="RWV1215" s="34"/>
      <c r="RWW1215" s="34"/>
      <c r="RWX1215" s="34"/>
      <c r="RWY1215" s="34"/>
      <c r="RWZ1215" s="34"/>
      <c r="RXA1215" s="34"/>
      <c r="RXB1215" s="34"/>
      <c r="RXC1215" s="34"/>
      <c r="RXD1215" s="34"/>
      <c r="RXE1215" s="34"/>
      <c r="RXF1215" s="34"/>
      <c r="RXG1215" s="34"/>
      <c r="RXH1215" s="34"/>
      <c r="RXI1215" s="34"/>
      <c r="RXJ1215" s="34"/>
      <c r="RXK1215" s="34"/>
      <c r="RXL1215" s="34"/>
      <c r="RXM1215" s="34"/>
      <c r="RXN1215" s="34"/>
      <c r="RXO1215" s="34"/>
      <c r="RXP1215" s="34"/>
      <c r="RXQ1215" s="34"/>
      <c r="RXR1215" s="34"/>
      <c r="RXS1215" s="34"/>
      <c r="RXT1215" s="34"/>
      <c r="RXU1215" s="34"/>
      <c r="RXV1215" s="34"/>
      <c r="RXW1215" s="34"/>
      <c r="RXX1215" s="34"/>
      <c r="RXY1215" s="34"/>
      <c r="RXZ1215" s="34"/>
      <c r="RYA1215" s="34"/>
      <c r="RYB1215" s="34"/>
      <c r="RYC1215" s="34"/>
      <c r="RYD1215" s="34"/>
      <c r="RYE1215" s="34"/>
      <c r="RYF1215" s="34"/>
      <c r="RYG1215" s="34"/>
      <c r="RYH1215" s="34"/>
      <c r="RYI1215" s="34"/>
      <c r="RYJ1215" s="34"/>
      <c r="RYK1215" s="34"/>
      <c r="RYL1215" s="34"/>
      <c r="RYM1215" s="34"/>
      <c r="RYN1215" s="34"/>
      <c r="RYO1215" s="34"/>
      <c r="RYP1215" s="34"/>
      <c r="RYQ1215" s="34"/>
      <c r="RYR1215" s="34"/>
      <c r="RYS1215" s="34"/>
      <c r="RYT1215" s="34"/>
      <c r="RYU1215" s="34"/>
      <c r="RYV1215" s="34"/>
      <c r="RYW1215" s="34"/>
      <c r="RYX1215" s="34"/>
      <c r="RYY1215" s="34"/>
      <c r="RYZ1215" s="34"/>
      <c r="RZA1215" s="34"/>
      <c r="RZB1215" s="34"/>
      <c r="RZC1215" s="34"/>
      <c r="RZD1215" s="34"/>
      <c r="RZE1215" s="34"/>
      <c r="RZF1215" s="34"/>
      <c r="RZG1215" s="34"/>
      <c r="RZH1215" s="34"/>
      <c r="RZI1215" s="34"/>
      <c r="RZJ1215" s="34"/>
      <c r="RZK1215" s="34"/>
      <c r="RZL1215" s="34"/>
      <c r="RZM1215" s="34"/>
      <c r="RZN1215" s="34"/>
      <c r="RZO1215" s="34"/>
      <c r="RZP1215" s="34"/>
      <c r="RZQ1215" s="34"/>
      <c r="RZR1215" s="34"/>
      <c r="RZS1215" s="34"/>
      <c r="RZT1215" s="34"/>
      <c r="RZU1215" s="34"/>
      <c r="RZV1215" s="34"/>
      <c r="RZW1215" s="34"/>
      <c r="RZX1215" s="34"/>
      <c r="RZY1215" s="34"/>
      <c r="RZZ1215" s="34"/>
      <c r="SAA1215" s="34"/>
      <c r="SAB1215" s="34"/>
      <c r="SAC1215" s="34"/>
      <c r="SAD1215" s="34"/>
      <c r="SAE1215" s="34"/>
      <c r="SAF1215" s="34"/>
      <c r="SAG1215" s="34"/>
      <c r="SAH1215" s="34"/>
      <c r="SAI1215" s="34"/>
      <c r="SAJ1215" s="34"/>
      <c r="SAK1215" s="34"/>
      <c r="SAL1215" s="34"/>
      <c r="SAM1215" s="34"/>
      <c r="SAN1215" s="34"/>
      <c r="SAO1215" s="34"/>
      <c r="SAP1215" s="34"/>
      <c r="SAQ1215" s="34"/>
      <c r="SAR1215" s="34"/>
      <c r="SAS1215" s="34"/>
      <c r="SAT1215" s="34"/>
      <c r="SAU1215" s="34"/>
      <c r="SAV1215" s="34"/>
      <c r="SAW1215" s="34"/>
      <c r="SAX1215" s="34"/>
      <c r="SAY1215" s="34"/>
      <c r="SAZ1215" s="34"/>
      <c r="SBA1215" s="34"/>
      <c r="SBB1215" s="34"/>
      <c r="SBC1215" s="34"/>
      <c r="SBD1215" s="34"/>
      <c r="SBE1215" s="34"/>
      <c r="SBF1215" s="34"/>
      <c r="SBG1215" s="34"/>
      <c r="SBH1215" s="34"/>
      <c r="SBI1215" s="34"/>
      <c r="SBJ1215" s="34"/>
      <c r="SBK1215" s="34"/>
      <c r="SBL1215" s="34"/>
      <c r="SBM1215" s="34"/>
      <c r="SBN1215" s="34"/>
      <c r="SBO1215" s="34"/>
      <c r="SBP1215" s="34"/>
      <c r="SBQ1215" s="34"/>
      <c r="SBR1215" s="34"/>
      <c r="SBS1215" s="34"/>
      <c r="SBT1215" s="34"/>
      <c r="SBU1215" s="34"/>
      <c r="SBV1215" s="34"/>
      <c r="SBW1215" s="34"/>
      <c r="SBX1215" s="34"/>
      <c r="SBY1215" s="34"/>
      <c r="SBZ1215" s="34"/>
      <c r="SCA1215" s="34"/>
      <c r="SCB1215" s="34"/>
      <c r="SCC1215" s="34"/>
      <c r="SCD1215" s="34"/>
      <c r="SCE1215" s="34"/>
      <c r="SCF1215" s="34"/>
      <c r="SCG1215" s="34"/>
      <c r="SCH1215" s="34"/>
      <c r="SCI1215" s="34"/>
      <c r="SCJ1215" s="34"/>
      <c r="SCK1215" s="34"/>
      <c r="SCL1215" s="34"/>
      <c r="SCM1215" s="34"/>
      <c r="SCN1215" s="34"/>
      <c r="SCO1215" s="34"/>
      <c r="SCP1215" s="34"/>
      <c r="SCQ1215" s="34"/>
      <c r="SCR1215" s="34"/>
      <c r="SCS1215" s="34"/>
      <c r="SCT1215" s="34"/>
      <c r="SCU1215" s="34"/>
      <c r="SCV1215" s="34"/>
      <c r="SCW1215" s="34"/>
      <c r="SCX1215" s="34"/>
      <c r="SCY1215" s="34"/>
      <c r="SCZ1215" s="34"/>
      <c r="SDA1215" s="34"/>
      <c r="SDB1215" s="34"/>
      <c r="SDC1215" s="34"/>
      <c r="SDD1215" s="34"/>
      <c r="SDE1215" s="34"/>
      <c r="SDF1215" s="34"/>
      <c r="SDG1215" s="34"/>
      <c r="SDH1215" s="34"/>
      <c r="SDI1215" s="34"/>
      <c r="SDJ1215" s="34"/>
      <c r="SDK1215" s="34"/>
      <c r="SDL1215" s="34"/>
      <c r="SDM1215" s="34"/>
      <c r="SDN1215" s="34"/>
      <c r="SDO1215" s="34"/>
      <c r="SDP1215" s="34"/>
      <c r="SDQ1215" s="34"/>
      <c r="SDR1215" s="34"/>
      <c r="SDS1215" s="34"/>
      <c r="SDT1215" s="34"/>
      <c r="SDU1215" s="34"/>
      <c r="SDV1215" s="34"/>
      <c r="SDW1215" s="34"/>
      <c r="SDX1215" s="34"/>
      <c r="SDY1215" s="34"/>
      <c r="SDZ1215" s="34"/>
      <c r="SEA1215" s="34"/>
      <c r="SEB1215" s="34"/>
      <c r="SEC1215" s="34"/>
      <c r="SED1215" s="34"/>
      <c r="SEE1215" s="34"/>
      <c r="SEF1215" s="34"/>
      <c r="SEG1215" s="34"/>
      <c r="SEH1215" s="34"/>
      <c r="SEI1215" s="34"/>
      <c r="SEJ1215" s="34"/>
      <c r="SEK1215" s="34"/>
      <c r="SEL1215" s="34"/>
      <c r="SEM1215" s="34"/>
      <c r="SEN1215" s="34"/>
      <c r="SEO1215" s="34"/>
      <c r="SEP1215" s="34"/>
      <c r="SEQ1215" s="34"/>
      <c r="SER1215" s="34"/>
      <c r="SES1215" s="34"/>
      <c r="SET1215" s="34"/>
      <c r="SEU1215" s="34"/>
      <c r="SEV1215" s="34"/>
      <c r="SEW1215" s="34"/>
      <c r="SEX1215" s="34"/>
      <c r="SEY1215" s="34"/>
      <c r="SEZ1215" s="34"/>
      <c r="SFA1215" s="34"/>
      <c r="SFB1215" s="34"/>
      <c r="SFC1215" s="34"/>
      <c r="SFD1215" s="34"/>
      <c r="SFE1215" s="34"/>
      <c r="SFF1215" s="34"/>
      <c r="SFG1215" s="34"/>
      <c r="SFH1215" s="34"/>
      <c r="SFI1215" s="34"/>
      <c r="SFJ1215" s="34"/>
      <c r="SFK1215" s="34"/>
      <c r="SFL1215" s="34"/>
      <c r="SFM1215" s="34"/>
      <c r="SFN1215" s="34"/>
      <c r="SFO1215" s="34"/>
      <c r="SFP1215" s="34"/>
      <c r="SFQ1215" s="34"/>
      <c r="SFR1215" s="34"/>
      <c r="SFS1215" s="34"/>
      <c r="SFT1215" s="34"/>
      <c r="SFU1215" s="34"/>
      <c r="SFV1215" s="34"/>
      <c r="SFW1215" s="34"/>
      <c r="SFX1215" s="34"/>
      <c r="SFY1215" s="34"/>
      <c r="SFZ1215" s="34"/>
      <c r="SGA1215" s="34"/>
      <c r="SGB1215" s="34"/>
      <c r="SGC1215" s="34"/>
      <c r="SGD1215" s="34"/>
      <c r="SGE1215" s="34"/>
      <c r="SGF1215" s="34"/>
      <c r="SGG1215" s="34"/>
      <c r="SGH1215" s="34"/>
      <c r="SGI1215" s="34"/>
      <c r="SGJ1215" s="34"/>
      <c r="SGK1215" s="34"/>
      <c r="SGL1215" s="34"/>
      <c r="SGM1215" s="34"/>
      <c r="SGN1215" s="34"/>
      <c r="SGO1215" s="34"/>
      <c r="SGP1215" s="34"/>
      <c r="SGQ1215" s="34"/>
      <c r="SGR1215" s="34"/>
      <c r="SGS1215" s="34"/>
      <c r="SGT1215" s="34"/>
      <c r="SGU1215" s="34"/>
      <c r="SGV1215" s="34"/>
      <c r="SGW1215" s="34"/>
      <c r="SGX1215" s="34"/>
      <c r="SGY1215" s="34"/>
      <c r="SGZ1215" s="34"/>
      <c r="SHA1215" s="34"/>
      <c r="SHB1215" s="34"/>
      <c r="SHC1215" s="34"/>
      <c r="SHD1215" s="34"/>
      <c r="SHE1215" s="34"/>
      <c r="SHF1215" s="34"/>
      <c r="SHG1215" s="34"/>
      <c r="SHH1215" s="34"/>
      <c r="SHI1215" s="34"/>
      <c r="SHJ1215" s="34"/>
      <c r="SHK1215" s="34"/>
      <c r="SHL1215" s="34"/>
      <c r="SHM1215" s="34"/>
      <c r="SHN1215" s="34"/>
      <c r="SHO1215" s="34"/>
      <c r="SHP1215" s="34"/>
      <c r="SHQ1215" s="34"/>
      <c r="SHR1215" s="34"/>
      <c r="SHS1215" s="34"/>
      <c r="SHT1215" s="34"/>
      <c r="SHU1215" s="34"/>
      <c r="SHV1215" s="34"/>
      <c r="SHW1215" s="34"/>
      <c r="SHX1215" s="34"/>
      <c r="SHY1215" s="34"/>
      <c r="SHZ1215" s="34"/>
      <c r="SIA1215" s="34"/>
      <c r="SIB1215" s="34"/>
      <c r="SIC1215" s="34"/>
      <c r="SID1215" s="34"/>
      <c r="SIE1215" s="34"/>
      <c r="SIF1215" s="34"/>
      <c r="SIG1215" s="34"/>
      <c r="SIH1215" s="34"/>
      <c r="SII1215" s="34"/>
      <c r="SIJ1215" s="34"/>
      <c r="SIK1215" s="34"/>
      <c r="SIL1215" s="34"/>
      <c r="SIM1215" s="34"/>
      <c r="SIN1215" s="34"/>
      <c r="SIO1215" s="34"/>
      <c r="SIP1215" s="34"/>
      <c r="SIQ1215" s="34"/>
      <c r="SIR1215" s="34"/>
      <c r="SIS1215" s="34"/>
      <c r="SIT1215" s="34"/>
      <c r="SIU1215" s="34"/>
      <c r="SIV1215" s="34"/>
      <c r="SIW1215" s="34"/>
      <c r="SIX1215" s="34"/>
      <c r="SIY1215" s="34"/>
      <c r="SIZ1215" s="34"/>
      <c r="SJA1215" s="34"/>
      <c r="SJB1215" s="34"/>
      <c r="SJC1215" s="34"/>
      <c r="SJD1215" s="34"/>
      <c r="SJE1215" s="34"/>
      <c r="SJF1215" s="34"/>
      <c r="SJG1215" s="34"/>
      <c r="SJH1215" s="34"/>
      <c r="SJI1215" s="34"/>
      <c r="SJJ1215" s="34"/>
      <c r="SJK1215" s="34"/>
      <c r="SJL1215" s="34"/>
      <c r="SJM1215" s="34"/>
      <c r="SJN1215" s="34"/>
      <c r="SJO1215" s="34"/>
      <c r="SJP1215" s="34"/>
      <c r="SJQ1215" s="34"/>
      <c r="SJR1215" s="34"/>
      <c r="SJS1215" s="34"/>
      <c r="SJT1215" s="34"/>
      <c r="SJU1215" s="34"/>
      <c r="SJV1215" s="34"/>
      <c r="SJW1215" s="34"/>
      <c r="SJX1215" s="34"/>
      <c r="SJY1215" s="34"/>
      <c r="SJZ1215" s="34"/>
      <c r="SKA1215" s="34"/>
      <c r="SKB1215" s="34"/>
      <c r="SKC1215" s="34"/>
      <c r="SKD1215" s="34"/>
      <c r="SKE1215" s="34"/>
      <c r="SKF1215" s="34"/>
      <c r="SKG1215" s="34"/>
      <c r="SKH1215" s="34"/>
      <c r="SKI1215" s="34"/>
      <c r="SKJ1215" s="34"/>
      <c r="SKK1215" s="34"/>
      <c r="SKL1215" s="34"/>
      <c r="SKM1215" s="34"/>
      <c r="SKN1215" s="34"/>
      <c r="SKO1215" s="34"/>
      <c r="SKP1215" s="34"/>
      <c r="SKQ1215" s="34"/>
      <c r="SKR1215" s="34"/>
      <c r="SKS1215" s="34"/>
      <c r="SKT1215" s="34"/>
      <c r="SKU1215" s="34"/>
      <c r="SKV1215" s="34"/>
      <c r="SKW1215" s="34"/>
      <c r="SKX1215" s="34"/>
      <c r="SKY1215" s="34"/>
      <c r="SKZ1215" s="34"/>
      <c r="SLA1215" s="34"/>
      <c r="SLB1215" s="34"/>
      <c r="SLC1215" s="34"/>
      <c r="SLD1215" s="34"/>
      <c r="SLE1215" s="34"/>
      <c r="SLF1215" s="34"/>
      <c r="SLG1215" s="34"/>
      <c r="SLH1215" s="34"/>
      <c r="SLI1215" s="34"/>
      <c r="SLJ1215" s="34"/>
      <c r="SLK1215" s="34"/>
      <c r="SLL1215" s="34"/>
      <c r="SLM1215" s="34"/>
      <c r="SLN1215" s="34"/>
      <c r="SLO1215" s="34"/>
      <c r="SLP1215" s="34"/>
      <c r="SLQ1215" s="34"/>
      <c r="SLR1215" s="34"/>
      <c r="SLS1215" s="34"/>
      <c r="SLT1215" s="34"/>
      <c r="SLU1215" s="34"/>
      <c r="SLV1215" s="34"/>
      <c r="SLW1215" s="34"/>
      <c r="SLX1215" s="34"/>
      <c r="SLY1215" s="34"/>
      <c r="SLZ1215" s="34"/>
      <c r="SMA1215" s="34"/>
      <c r="SMB1215" s="34"/>
      <c r="SMC1215" s="34"/>
      <c r="SMD1215" s="34"/>
      <c r="SME1215" s="34"/>
      <c r="SMF1215" s="34"/>
      <c r="SMG1215" s="34"/>
      <c r="SMH1215" s="34"/>
      <c r="SMI1215" s="34"/>
      <c r="SMJ1215" s="34"/>
      <c r="SMK1215" s="34"/>
      <c r="SML1215" s="34"/>
      <c r="SMM1215" s="34"/>
      <c r="SMN1215" s="34"/>
      <c r="SMO1215" s="34"/>
      <c r="SMP1215" s="34"/>
      <c r="SMQ1215" s="34"/>
      <c r="SMR1215" s="34"/>
      <c r="SMS1215" s="34"/>
      <c r="SMT1215" s="34"/>
      <c r="SMU1215" s="34"/>
      <c r="SMV1215" s="34"/>
      <c r="SMW1215" s="34"/>
      <c r="SMX1215" s="34"/>
      <c r="SMY1215" s="34"/>
      <c r="SMZ1215" s="34"/>
      <c r="SNA1215" s="34"/>
      <c r="SNB1215" s="34"/>
      <c r="SNC1215" s="34"/>
      <c r="SND1215" s="34"/>
      <c r="SNE1215" s="34"/>
      <c r="SNF1215" s="34"/>
      <c r="SNG1215" s="34"/>
      <c r="SNH1215" s="34"/>
      <c r="SNI1215" s="34"/>
      <c r="SNJ1215" s="34"/>
      <c r="SNK1215" s="34"/>
      <c r="SNL1215" s="34"/>
      <c r="SNM1215" s="34"/>
      <c r="SNN1215" s="34"/>
      <c r="SNO1215" s="34"/>
      <c r="SNP1215" s="34"/>
      <c r="SNQ1215" s="34"/>
      <c r="SNR1215" s="34"/>
      <c r="SNS1215" s="34"/>
      <c r="SNT1215" s="34"/>
      <c r="SNU1215" s="34"/>
      <c r="SNV1215" s="34"/>
      <c r="SNW1215" s="34"/>
      <c r="SNX1215" s="34"/>
      <c r="SNY1215" s="34"/>
      <c r="SNZ1215" s="34"/>
      <c r="SOA1215" s="34"/>
      <c r="SOB1215" s="34"/>
      <c r="SOC1215" s="34"/>
      <c r="SOD1215" s="34"/>
      <c r="SOE1215" s="34"/>
      <c r="SOF1215" s="34"/>
      <c r="SOG1215" s="34"/>
      <c r="SOH1215" s="34"/>
      <c r="SOI1215" s="34"/>
      <c r="SOJ1215" s="34"/>
      <c r="SOK1215" s="34"/>
      <c r="SOL1215" s="34"/>
      <c r="SOM1215" s="34"/>
      <c r="SON1215" s="34"/>
      <c r="SOO1215" s="34"/>
      <c r="SOP1215" s="34"/>
      <c r="SOQ1215" s="34"/>
      <c r="SOR1215" s="34"/>
      <c r="SOS1215" s="34"/>
      <c r="SOT1215" s="34"/>
      <c r="SOU1215" s="34"/>
      <c r="SOV1215" s="34"/>
      <c r="SOW1215" s="34"/>
      <c r="SOX1215" s="34"/>
      <c r="SOY1215" s="34"/>
      <c r="SOZ1215" s="34"/>
      <c r="SPA1215" s="34"/>
      <c r="SPB1215" s="34"/>
      <c r="SPC1215" s="34"/>
      <c r="SPD1215" s="34"/>
      <c r="SPE1215" s="34"/>
      <c r="SPF1215" s="34"/>
      <c r="SPG1215" s="34"/>
      <c r="SPH1215" s="34"/>
      <c r="SPI1215" s="34"/>
      <c r="SPJ1215" s="34"/>
      <c r="SPK1215" s="34"/>
      <c r="SPL1215" s="34"/>
      <c r="SPM1215" s="34"/>
      <c r="SPN1215" s="34"/>
      <c r="SPO1215" s="34"/>
      <c r="SPP1215" s="34"/>
      <c r="SPQ1215" s="34"/>
      <c r="SPR1215" s="34"/>
      <c r="SPS1215" s="34"/>
      <c r="SPT1215" s="34"/>
      <c r="SPU1215" s="34"/>
      <c r="SPV1215" s="34"/>
      <c r="SPW1215" s="34"/>
      <c r="SPX1215" s="34"/>
      <c r="SPY1215" s="34"/>
      <c r="SPZ1215" s="34"/>
      <c r="SQA1215" s="34"/>
      <c r="SQB1215" s="34"/>
      <c r="SQC1215" s="34"/>
      <c r="SQD1215" s="34"/>
      <c r="SQE1215" s="34"/>
      <c r="SQF1215" s="34"/>
      <c r="SQG1215" s="34"/>
      <c r="SQH1215" s="34"/>
      <c r="SQI1215" s="34"/>
      <c r="SQJ1215" s="34"/>
      <c r="SQK1215" s="34"/>
      <c r="SQL1215" s="34"/>
      <c r="SQM1215" s="34"/>
      <c r="SQN1215" s="34"/>
      <c r="SQO1215" s="34"/>
      <c r="SQP1215" s="34"/>
      <c r="SQQ1215" s="34"/>
      <c r="SQR1215" s="34"/>
      <c r="SQS1215" s="34"/>
      <c r="SQT1215" s="34"/>
      <c r="SQU1215" s="34"/>
      <c r="SQV1215" s="34"/>
      <c r="SQW1215" s="34"/>
      <c r="SQX1215" s="34"/>
      <c r="SQY1215" s="34"/>
      <c r="SQZ1215" s="34"/>
      <c r="SRA1215" s="34"/>
      <c r="SRB1215" s="34"/>
      <c r="SRC1215" s="34"/>
      <c r="SRD1215" s="34"/>
      <c r="SRE1215" s="34"/>
      <c r="SRF1215" s="34"/>
      <c r="SRG1215" s="34"/>
      <c r="SRH1215" s="34"/>
      <c r="SRI1215" s="34"/>
      <c r="SRJ1215" s="34"/>
      <c r="SRK1215" s="34"/>
      <c r="SRL1215" s="34"/>
      <c r="SRM1215" s="34"/>
      <c r="SRN1215" s="34"/>
      <c r="SRO1215" s="34"/>
      <c r="SRP1215" s="34"/>
      <c r="SRQ1215" s="34"/>
      <c r="SRR1215" s="34"/>
      <c r="SRS1215" s="34"/>
      <c r="SRT1215" s="34"/>
      <c r="SRU1215" s="34"/>
      <c r="SRV1215" s="34"/>
      <c r="SRW1215" s="34"/>
      <c r="SRX1215" s="34"/>
      <c r="SRY1215" s="34"/>
      <c r="SRZ1215" s="34"/>
      <c r="SSA1215" s="34"/>
      <c r="SSB1215" s="34"/>
      <c r="SSC1215" s="34"/>
      <c r="SSD1215" s="34"/>
      <c r="SSE1215" s="34"/>
      <c r="SSF1215" s="34"/>
      <c r="SSG1215" s="34"/>
      <c r="SSH1215" s="34"/>
      <c r="SSI1215" s="34"/>
      <c r="SSJ1215" s="34"/>
      <c r="SSK1215" s="34"/>
      <c r="SSL1215" s="34"/>
      <c r="SSM1215" s="34"/>
      <c r="SSN1215" s="34"/>
      <c r="SSO1215" s="34"/>
      <c r="SSP1215" s="34"/>
      <c r="SSQ1215" s="34"/>
      <c r="SSR1215" s="34"/>
      <c r="SSS1215" s="34"/>
      <c r="SST1215" s="34"/>
      <c r="SSU1215" s="34"/>
      <c r="SSV1215" s="34"/>
      <c r="SSW1215" s="34"/>
      <c r="SSX1215" s="34"/>
      <c r="SSY1215" s="34"/>
      <c r="SSZ1215" s="34"/>
      <c r="STA1215" s="34"/>
      <c r="STB1215" s="34"/>
      <c r="STC1215" s="34"/>
      <c r="STD1215" s="34"/>
      <c r="STE1215" s="34"/>
      <c r="STF1215" s="34"/>
      <c r="STG1215" s="34"/>
      <c r="STH1215" s="34"/>
      <c r="STI1215" s="34"/>
      <c r="STJ1215" s="34"/>
      <c r="STK1215" s="34"/>
      <c r="STL1215" s="34"/>
      <c r="STM1215" s="34"/>
      <c r="STN1215" s="34"/>
      <c r="STO1215" s="34"/>
      <c r="STP1215" s="34"/>
      <c r="STQ1215" s="34"/>
      <c r="STR1215" s="34"/>
      <c r="STS1215" s="34"/>
      <c r="STT1215" s="34"/>
      <c r="STU1215" s="34"/>
      <c r="STV1215" s="34"/>
      <c r="STW1215" s="34"/>
      <c r="STX1215" s="34"/>
      <c r="STY1215" s="34"/>
      <c r="STZ1215" s="34"/>
      <c r="SUA1215" s="34"/>
      <c r="SUB1215" s="34"/>
      <c r="SUC1215" s="34"/>
      <c r="SUD1215" s="34"/>
      <c r="SUE1215" s="34"/>
      <c r="SUF1215" s="34"/>
      <c r="SUG1215" s="34"/>
      <c r="SUH1215" s="34"/>
      <c r="SUI1215" s="34"/>
      <c r="SUJ1215" s="34"/>
      <c r="SUK1215" s="34"/>
      <c r="SUL1215" s="34"/>
      <c r="SUM1215" s="34"/>
      <c r="SUN1215" s="34"/>
      <c r="SUO1215" s="34"/>
      <c r="SUP1215" s="34"/>
      <c r="SUQ1215" s="34"/>
      <c r="SUR1215" s="34"/>
      <c r="SUS1215" s="34"/>
      <c r="SUT1215" s="34"/>
      <c r="SUU1215" s="34"/>
      <c r="SUV1215" s="34"/>
      <c r="SUW1215" s="34"/>
      <c r="SUX1215" s="34"/>
      <c r="SUY1215" s="34"/>
      <c r="SUZ1215" s="34"/>
      <c r="SVA1215" s="34"/>
      <c r="SVB1215" s="34"/>
      <c r="SVC1215" s="34"/>
      <c r="SVD1215" s="34"/>
      <c r="SVE1215" s="34"/>
      <c r="SVF1215" s="34"/>
      <c r="SVG1215" s="34"/>
      <c r="SVH1215" s="34"/>
      <c r="SVI1215" s="34"/>
      <c r="SVJ1215" s="34"/>
      <c r="SVK1215" s="34"/>
      <c r="SVL1215" s="34"/>
      <c r="SVM1215" s="34"/>
      <c r="SVN1215" s="34"/>
      <c r="SVO1215" s="34"/>
      <c r="SVP1215" s="34"/>
      <c r="SVQ1215" s="34"/>
      <c r="SVR1215" s="34"/>
      <c r="SVS1215" s="34"/>
      <c r="SVT1215" s="34"/>
      <c r="SVU1215" s="34"/>
      <c r="SVV1215" s="34"/>
      <c r="SVW1215" s="34"/>
      <c r="SVX1215" s="34"/>
      <c r="SVY1215" s="34"/>
      <c r="SVZ1215" s="34"/>
      <c r="SWA1215" s="34"/>
      <c r="SWB1215" s="34"/>
      <c r="SWC1215" s="34"/>
      <c r="SWD1215" s="34"/>
      <c r="SWE1215" s="34"/>
      <c r="SWF1215" s="34"/>
      <c r="SWG1215" s="34"/>
      <c r="SWH1215" s="34"/>
      <c r="SWI1215" s="34"/>
      <c r="SWJ1215" s="34"/>
      <c r="SWK1215" s="34"/>
      <c r="SWL1215" s="34"/>
      <c r="SWM1215" s="34"/>
      <c r="SWN1215" s="34"/>
      <c r="SWO1215" s="34"/>
      <c r="SWP1215" s="34"/>
      <c r="SWQ1215" s="34"/>
      <c r="SWR1215" s="34"/>
      <c r="SWS1215" s="34"/>
      <c r="SWT1215" s="34"/>
      <c r="SWU1215" s="34"/>
      <c r="SWV1215" s="34"/>
      <c r="SWW1215" s="34"/>
      <c r="SWX1215" s="34"/>
      <c r="SWY1215" s="34"/>
      <c r="SWZ1215" s="34"/>
      <c r="SXA1215" s="34"/>
      <c r="SXB1215" s="34"/>
      <c r="SXC1215" s="34"/>
      <c r="SXD1215" s="34"/>
      <c r="SXE1215" s="34"/>
      <c r="SXF1215" s="34"/>
      <c r="SXG1215" s="34"/>
      <c r="SXH1215" s="34"/>
      <c r="SXI1215" s="34"/>
      <c r="SXJ1215" s="34"/>
      <c r="SXK1215" s="34"/>
      <c r="SXL1215" s="34"/>
      <c r="SXM1215" s="34"/>
      <c r="SXN1215" s="34"/>
      <c r="SXO1215" s="34"/>
      <c r="SXP1215" s="34"/>
      <c r="SXQ1215" s="34"/>
      <c r="SXR1215" s="34"/>
      <c r="SXS1215" s="34"/>
      <c r="SXT1215" s="34"/>
      <c r="SXU1215" s="34"/>
      <c r="SXV1215" s="34"/>
      <c r="SXW1215" s="34"/>
      <c r="SXX1215" s="34"/>
      <c r="SXY1215" s="34"/>
      <c r="SXZ1215" s="34"/>
      <c r="SYA1215" s="34"/>
      <c r="SYB1215" s="34"/>
      <c r="SYC1215" s="34"/>
      <c r="SYD1215" s="34"/>
      <c r="SYE1215" s="34"/>
      <c r="SYF1215" s="34"/>
      <c r="SYG1215" s="34"/>
      <c r="SYH1215" s="34"/>
      <c r="SYI1215" s="34"/>
      <c r="SYJ1215" s="34"/>
      <c r="SYK1215" s="34"/>
      <c r="SYL1215" s="34"/>
      <c r="SYM1215" s="34"/>
      <c r="SYN1215" s="34"/>
      <c r="SYO1215" s="34"/>
      <c r="SYP1215" s="34"/>
      <c r="SYQ1215" s="34"/>
      <c r="SYR1215" s="34"/>
      <c r="SYS1215" s="34"/>
      <c r="SYT1215" s="34"/>
      <c r="SYU1215" s="34"/>
      <c r="SYV1215" s="34"/>
      <c r="SYW1215" s="34"/>
      <c r="SYX1215" s="34"/>
      <c r="SYY1215" s="34"/>
      <c r="SYZ1215" s="34"/>
      <c r="SZA1215" s="34"/>
      <c r="SZB1215" s="34"/>
      <c r="SZC1215" s="34"/>
      <c r="SZD1215" s="34"/>
      <c r="SZE1215" s="34"/>
      <c r="SZF1215" s="34"/>
      <c r="SZG1215" s="34"/>
      <c r="SZH1215" s="34"/>
      <c r="SZI1215" s="34"/>
      <c r="SZJ1215" s="34"/>
      <c r="SZK1215" s="34"/>
      <c r="SZL1215" s="34"/>
      <c r="SZM1215" s="34"/>
      <c r="SZN1215" s="34"/>
      <c r="SZO1215" s="34"/>
      <c r="SZP1215" s="34"/>
      <c r="SZQ1215" s="34"/>
      <c r="SZR1215" s="34"/>
      <c r="SZS1215" s="34"/>
      <c r="SZT1215" s="34"/>
      <c r="SZU1215" s="34"/>
      <c r="SZV1215" s="34"/>
      <c r="SZW1215" s="34"/>
      <c r="SZX1215" s="34"/>
      <c r="SZY1215" s="34"/>
      <c r="SZZ1215" s="34"/>
      <c r="TAA1215" s="34"/>
      <c r="TAB1215" s="34"/>
      <c r="TAC1215" s="34"/>
      <c r="TAD1215" s="34"/>
      <c r="TAE1215" s="34"/>
      <c r="TAF1215" s="34"/>
      <c r="TAG1215" s="34"/>
      <c r="TAH1215" s="34"/>
      <c r="TAI1215" s="34"/>
      <c r="TAJ1215" s="34"/>
      <c r="TAK1215" s="34"/>
      <c r="TAL1215" s="34"/>
      <c r="TAM1215" s="34"/>
      <c r="TAN1215" s="34"/>
      <c r="TAO1215" s="34"/>
      <c r="TAP1215" s="34"/>
      <c r="TAQ1215" s="34"/>
      <c r="TAR1215" s="34"/>
      <c r="TAS1215" s="34"/>
      <c r="TAT1215" s="34"/>
      <c r="TAU1215" s="34"/>
      <c r="TAV1215" s="34"/>
      <c r="TAW1215" s="34"/>
      <c r="TAX1215" s="34"/>
      <c r="TAY1215" s="34"/>
      <c r="TAZ1215" s="34"/>
      <c r="TBA1215" s="34"/>
      <c r="TBB1215" s="34"/>
      <c r="TBC1215" s="34"/>
      <c r="TBD1215" s="34"/>
      <c r="TBE1215" s="34"/>
      <c r="TBF1215" s="34"/>
      <c r="TBG1215" s="34"/>
      <c r="TBH1215" s="34"/>
      <c r="TBI1215" s="34"/>
      <c r="TBJ1215" s="34"/>
      <c r="TBK1215" s="34"/>
      <c r="TBL1215" s="34"/>
      <c r="TBM1215" s="34"/>
      <c r="TBN1215" s="34"/>
      <c r="TBO1215" s="34"/>
      <c r="TBP1215" s="34"/>
      <c r="TBQ1215" s="34"/>
      <c r="TBR1215" s="34"/>
      <c r="TBS1215" s="34"/>
      <c r="TBT1215" s="34"/>
      <c r="TBU1215" s="34"/>
      <c r="TBV1215" s="34"/>
      <c r="TBW1215" s="34"/>
      <c r="TBX1215" s="34"/>
      <c r="TBY1215" s="34"/>
      <c r="TBZ1215" s="34"/>
      <c r="TCA1215" s="34"/>
      <c r="TCB1215" s="34"/>
      <c r="TCC1215" s="34"/>
      <c r="TCD1215" s="34"/>
      <c r="TCE1215" s="34"/>
      <c r="TCF1215" s="34"/>
      <c r="TCG1215" s="34"/>
      <c r="TCH1215" s="34"/>
      <c r="TCI1215" s="34"/>
      <c r="TCJ1215" s="34"/>
      <c r="TCK1215" s="34"/>
      <c r="TCL1215" s="34"/>
      <c r="TCM1215" s="34"/>
      <c r="TCN1215" s="34"/>
      <c r="TCO1215" s="34"/>
      <c r="TCP1215" s="34"/>
      <c r="TCQ1215" s="34"/>
      <c r="TCR1215" s="34"/>
      <c r="TCS1215" s="34"/>
      <c r="TCT1215" s="34"/>
      <c r="TCU1215" s="34"/>
      <c r="TCV1215" s="34"/>
      <c r="TCW1215" s="34"/>
      <c r="TCX1215" s="34"/>
      <c r="TCY1215" s="34"/>
      <c r="TCZ1215" s="34"/>
      <c r="TDA1215" s="34"/>
      <c r="TDB1215" s="34"/>
      <c r="TDC1215" s="34"/>
      <c r="TDD1215" s="34"/>
      <c r="TDE1215" s="34"/>
      <c r="TDF1215" s="34"/>
      <c r="TDG1215" s="34"/>
      <c r="TDH1215" s="34"/>
      <c r="TDI1215" s="34"/>
      <c r="TDJ1215" s="34"/>
      <c r="TDK1215" s="34"/>
      <c r="TDL1215" s="34"/>
      <c r="TDM1215" s="34"/>
      <c r="TDN1215" s="34"/>
      <c r="TDO1215" s="34"/>
      <c r="TDP1215" s="34"/>
      <c r="TDQ1215" s="34"/>
      <c r="TDR1215" s="34"/>
      <c r="TDS1215" s="34"/>
      <c r="TDT1215" s="34"/>
      <c r="TDU1215" s="34"/>
      <c r="TDV1215" s="34"/>
      <c r="TDW1215" s="34"/>
      <c r="TDX1215" s="34"/>
      <c r="TDY1215" s="34"/>
      <c r="TDZ1215" s="34"/>
      <c r="TEA1215" s="34"/>
      <c r="TEB1215" s="34"/>
      <c r="TEC1215" s="34"/>
      <c r="TED1215" s="34"/>
      <c r="TEE1215" s="34"/>
      <c r="TEF1215" s="34"/>
      <c r="TEG1215" s="34"/>
      <c r="TEH1215" s="34"/>
      <c r="TEI1215" s="34"/>
      <c r="TEJ1215" s="34"/>
      <c r="TEK1215" s="34"/>
      <c r="TEL1215" s="34"/>
      <c r="TEM1215" s="34"/>
      <c r="TEN1215" s="34"/>
      <c r="TEO1215" s="34"/>
      <c r="TEP1215" s="34"/>
      <c r="TEQ1215" s="34"/>
      <c r="TER1215" s="34"/>
      <c r="TES1215" s="34"/>
      <c r="TET1215" s="34"/>
      <c r="TEU1215" s="34"/>
      <c r="TEV1215" s="34"/>
      <c r="TEW1215" s="34"/>
      <c r="TEX1215" s="34"/>
      <c r="TEY1215" s="34"/>
      <c r="TEZ1215" s="34"/>
      <c r="TFA1215" s="34"/>
      <c r="TFB1215" s="34"/>
      <c r="TFC1215" s="34"/>
      <c r="TFD1215" s="34"/>
      <c r="TFE1215" s="34"/>
      <c r="TFF1215" s="34"/>
      <c r="TFG1215" s="34"/>
      <c r="TFH1215" s="34"/>
      <c r="TFI1215" s="34"/>
      <c r="TFJ1215" s="34"/>
      <c r="TFK1215" s="34"/>
      <c r="TFL1215" s="34"/>
      <c r="TFM1215" s="34"/>
      <c r="TFN1215" s="34"/>
      <c r="TFO1215" s="34"/>
      <c r="TFP1215" s="34"/>
      <c r="TFQ1215" s="34"/>
      <c r="TFR1215" s="34"/>
      <c r="TFS1215" s="34"/>
      <c r="TFT1215" s="34"/>
      <c r="TFU1215" s="34"/>
      <c r="TFV1215" s="34"/>
      <c r="TFW1215" s="34"/>
      <c r="TFX1215" s="34"/>
      <c r="TFY1215" s="34"/>
      <c r="TFZ1215" s="34"/>
      <c r="TGA1215" s="34"/>
      <c r="TGB1215" s="34"/>
      <c r="TGC1215" s="34"/>
      <c r="TGD1215" s="34"/>
      <c r="TGE1215" s="34"/>
      <c r="TGF1215" s="34"/>
      <c r="TGG1215" s="34"/>
      <c r="TGH1215" s="34"/>
      <c r="TGI1215" s="34"/>
      <c r="TGJ1215" s="34"/>
      <c r="TGK1215" s="34"/>
      <c r="TGL1215" s="34"/>
      <c r="TGM1215" s="34"/>
      <c r="TGN1215" s="34"/>
      <c r="TGO1215" s="34"/>
      <c r="TGP1215" s="34"/>
      <c r="TGQ1215" s="34"/>
      <c r="TGR1215" s="34"/>
      <c r="TGS1215" s="34"/>
      <c r="TGT1215" s="34"/>
      <c r="TGU1215" s="34"/>
      <c r="TGV1215" s="34"/>
      <c r="TGW1215" s="34"/>
      <c r="TGX1215" s="34"/>
      <c r="TGY1215" s="34"/>
      <c r="TGZ1215" s="34"/>
      <c r="THA1215" s="34"/>
      <c r="THB1215" s="34"/>
      <c r="THC1215" s="34"/>
      <c r="THD1215" s="34"/>
      <c r="THE1215" s="34"/>
      <c r="THF1215" s="34"/>
      <c r="THG1215" s="34"/>
      <c r="THH1215" s="34"/>
      <c r="THI1215" s="34"/>
      <c r="THJ1215" s="34"/>
      <c r="THK1215" s="34"/>
      <c r="THL1215" s="34"/>
      <c r="THM1215" s="34"/>
      <c r="THN1215" s="34"/>
      <c r="THO1215" s="34"/>
      <c r="THP1215" s="34"/>
      <c r="THQ1215" s="34"/>
      <c r="THR1215" s="34"/>
      <c r="THS1215" s="34"/>
      <c r="THT1215" s="34"/>
      <c r="THU1215" s="34"/>
      <c r="THV1215" s="34"/>
      <c r="THW1215" s="34"/>
      <c r="THX1215" s="34"/>
      <c r="THY1215" s="34"/>
      <c r="THZ1215" s="34"/>
      <c r="TIA1215" s="34"/>
      <c r="TIB1215" s="34"/>
      <c r="TIC1215" s="34"/>
      <c r="TID1215" s="34"/>
      <c r="TIE1215" s="34"/>
      <c r="TIF1215" s="34"/>
      <c r="TIG1215" s="34"/>
      <c r="TIH1215" s="34"/>
      <c r="TII1215" s="34"/>
      <c r="TIJ1215" s="34"/>
      <c r="TIK1215" s="34"/>
      <c r="TIL1215" s="34"/>
      <c r="TIM1215" s="34"/>
      <c r="TIN1215" s="34"/>
      <c r="TIO1215" s="34"/>
      <c r="TIP1215" s="34"/>
      <c r="TIQ1215" s="34"/>
      <c r="TIR1215" s="34"/>
      <c r="TIS1215" s="34"/>
      <c r="TIT1215" s="34"/>
      <c r="TIU1215" s="34"/>
      <c r="TIV1215" s="34"/>
      <c r="TIW1215" s="34"/>
      <c r="TIX1215" s="34"/>
      <c r="TIY1215" s="34"/>
      <c r="TIZ1215" s="34"/>
      <c r="TJA1215" s="34"/>
      <c r="TJB1215" s="34"/>
      <c r="TJC1215" s="34"/>
      <c r="TJD1215" s="34"/>
      <c r="TJE1215" s="34"/>
      <c r="TJF1215" s="34"/>
      <c r="TJG1215" s="34"/>
      <c r="TJH1215" s="34"/>
      <c r="TJI1215" s="34"/>
      <c r="TJJ1215" s="34"/>
      <c r="TJK1215" s="34"/>
      <c r="TJL1215" s="34"/>
      <c r="TJM1215" s="34"/>
      <c r="TJN1215" s="34"/>
      <c r="TJO1215" s="34"/>
      <c r="TJP1215" s="34"/>
      <c r="TJQ1215" s="34"/>
      <c r="TJR1215" s="34"/>
      <c r="TJS1215" s="34"/>
      <c r="TJT1215" s="34"/>
      <c r="TJU1215" s="34"/>
      <c r="TJV1215" s="34"/>
      <c r="TJW1215" s="34"/>
      <c r="TJX1215" s="34"/>
      <c r="TJY1215" s="34"/>
      <c r="TJZ1215" s="34"/>
      <c r="TKA1215" s="34"/>
      <c r="TKB1215" s="34"/>
      <c r="TKC1215" s="34"/>
      <c r="TKD1215" s="34"/>
      <c r="TKE1215" s="34"/>
      <c r="TKF1215" s="34"/>
      <c r="TKG1215" s="34"/>
      <c r="TKH1215" s="34"/>
      <c r="TKI1215" s="34"/>
      <c r="TKJ1215" s="34"/>
      <c r="TKK1215" s="34"/>
      <c r="TKL1215" s="34"/>
      <c r="TKM1215" s="34"/>
      <c r="TKN1215" s="34"/>
      <c r="TKO1215" s="34"/>
      <c r="TKP1215" s="34"/>
      <c r="TKQ1215" s="34"/>
      <c r="TKR1215" s="34"/>
      <c r="TKS1215" s="34"/>
      <c r="TKT1215" s="34"/>
      <c r="TKU1215" s="34"/>
      <c r="TKV1215" s="34"/>
      <c r="TKW1215" s="34"/>
      <c r="TKX1215" s="34"/>
      <c r="TKY1215" s="34"/>
      <c r="TKZ1215" s="34"/>
      <c r="TLA1215" s="34"/>
      <c r="TLB1215" s="34"/>
      <c r="TLC1215" s="34"/>
      <c r="TLD1215" s="34"/>
      <c r="TLE1215" s="34"/>
      <c r="TLF1215" s="34"/>
      <c r="TLG1215" s="34"/>
      <c r="TLH1215" s="34"/>
      <c r="TLI1215" s="34"/>
      <c r="TLJ1215" s="34"/>
      <c r="TLK1215" s="34"/>
      <c r="TLL1215" s="34"/>
      <c r="TLM1215" s="34"/>
      <c r="TLN1215" s="34"/>
      <c r="TLO1215" s="34"/>
      <c r="TLP1215" s="34"/>
      <c r="TLQ1215" s="34"/>
      <c r="TLR1215" s="34"/>
      <c r="TLS1215" s="34"/>
      <c r="TLT1215" s="34"/>
      <c r="TLU1215" s="34"/>
      <c r="TLV1215" s="34"/>
      <c r="TLW1215" s="34"/>
      <c r="TLX1215" s="34"/>
      <c r="TLY1215" s="34"/>
      <c r="TLZ1215" s="34"/>
      <c r="TMA1215" s="34"/>
      <c r="TMB1215" s="34"/>
      <c r="TMC1215" s="34"/>
      <c r="TMD1215" s="34"/>
      <c r="TME1215" s="34"/>
      <c r="TMF1215" s="34"/>
      <c r="TMG1215" s="34"/>
      <c r="TMH1215" s="34"/>
      <c r="TMI1215" s="34"/>
      <c r="TMJ1215" s="34"/>
      <c r="TMK1215" s="34"/>
      <c r="TML1215" s="34"/>
      <c r="TMM1215" s="34"/>
      <c r="TMN1215" s="34"/>
      <c r="TMO1215" s="34"/>
      <c r="TMP1215" s="34"/>
      <c r="TMQ1215" s="34"/>
      <c r="TMR1215" s="34"/>
      <c r="TMS1215" s="34"/>
      <c r="TMT1215" s="34"/>
      <c r="TMU1215" s="34"/>
      <c r="TMV1215" s="34"/>
      <c r="TMW1215" s="34"/>
      <c r="TMX1215" s="34"/>
      <c r="TMY1215" s="34"/>
      <c r="TMZ1215" s="34"/>
      <c r="TNA1215" s="34"/>
      <c r="TNB1215" s="34"/>
      <c r="TNC1215" s="34"/>
      <c r="TND1215" s="34"/>
      <c r="TNE1215" s="34"/>
      <c r="TNF1215" s="34"/>
      <c r="TNG1215" s="34"/>
      <c r="TNH1215" s="34"/>
      <c r="TNI1215" s="34"/>
      <c r="TNJ1215" s="34"/>
      <c r="TNK1215" s="34"/>
      <c r="TNL1215" s="34"/>
      <c r="TNM1215" s="34"/>
      <c r="TNN1215" s="34"/>
      <c r="TNO1215" s="34"/>
      <c r="TNP1215" s="34"/>
      <c r="TNQ1215" s="34"/>
      <c r="TNR1215" s="34"/>
      <c r="TNS1215" s="34"/>
      <c r="TNT1215" s="34"/>
      <c r="TNU1215" s="34"/>
      <c r="TNV1215" s="34"/>
      <c r="TNW1215" s="34"/>
      <c r="TNX1215" s="34"/>
      <c r="TNY1215" s="34"/>
      <c r="TNZ1215" s="34"/>
      <c r="TOA1215" s="34"/>
      <c r="TOB1215" s="34"/>
      <c r="TOC1215" s="34"/>
      <c r="TOD1215" s="34"/>
      <c r="TOE1215" s="34"/>
      <c r="TOF1215" s="34"/>
      <c r="TOG1215" s="34"/>
      <c r="TOH1215" s="34"/>
      <c r="TOI1215" s="34"/>
      <c r="TOJ1215" s="34"/>
      <c r="TOK1215" s="34"/>
      <c r="TOL1215" s="34"/>
      <c r="TOM1215" s="34"/>
      <c r="TON1215" s="34"/>
      <c r="TOO1215" s="34"/>
      <c r="TOP1215" s="34"/>
      <c r="TOQ1215" s="34"/>
      <c r="TOR1215" s="34"/>
      <c r="TOS1215" s="34"/>
      <c r="TOT1215" s="34"/>
      <c r="TOU1215" s="34"/>
      <c r="TOV1215" s="34"/>
      <c r="TOW1215" s="34"/>
      <c r="TOX1215" s="34"/>
      <c r="TOY1215" s="34"/>
      <c r="TOZ1215" s="34"/>
      <c r="TPA1215" s="34"/>
      <c r="TPB1215" s="34"/>
      <c r="TPC1215" s="34"/>
      <c r="TPD1215" s="34"/>
      <c r="TPE1215" s="34"/>
      <c r="TPF1215" s="34"/>
      <c r="TPG1215" s="34"/>
      <c r="TPH1215" s="34"/>
      <c r="TPI1215" s="34"/>
      <c r="TPJ1215" s="34"/>
      <c r="TPK1215" s="34"/>
      <c r="TPL1215" s="34"/>
      <c r="TPM1215" s="34"/>
      <c r="TPN1215" s="34"/>
      <c r="TPO1215" s="34"/>
      <c r="TPP1215" s="34"/>
      <c r="TPQ1215" s="34"/>
      <c r="TPR1215" s="34"/>
      <c r="TPS1215" s="34"/>
      <c r="TPT1215" s="34"/>
      <c r="TPU1215" s="34"/>
      <c r="TPV1215" s="34"/>
      <c r="TPW1215" s="34"/>
      <c r="TPX1215" s="34"/>
      <c r="TPY1215" s="34"/>
      <c r="TPZ1215" s="34"/>
      <c r="TQA1215" s="34"/>
      <c r="TQB1215" s="34"/>
      <c r="TQC1215" s="34"/>
      <c r="TQD1215" s="34"/>
      <c r="TQE1215" s="34"/>
      <c r="TQF1215" s="34"/>
      <c r="TQG1215" s="34"/>
      <c r="TQH1215" s="34"/>
      <c r="TQI1215" s="34"/>
      <c r="TQJ1215" s="34"/>
      <c r="TQK1215" s="34"/>
      <c r="TQL1215" s="34"/>
      <c r="TQM1215" s="34"/>
      <c r="TQN1215" s="34"/>
      <c r="TQO1215" s="34"/>
      <c r="TQP1215" s="34"/>
      <c r="TQQ1215" s="34"/>
      <c r="TQR1215" s="34"/>
      <c r="TQS1215" s="34"/>
      <c r="TQT1215" s="34"/>
      <c r="TQU1215" s="34"/>
      <c r="TQV1215" s="34"/>
      <c r="TQW1215" s="34"/>
      <c r="TQX1215" s="34"/>
      <c r="TQY1215" s="34"/>
      <c r="TQZ1215" s="34"/>
      <c r="TRA1215" s="34"/>
      <c r="TRB1215" s="34"/>
      <c r="TRC1215" s="34"/>
      <c r="TRD1215" s="34"/>
      <c r="TRE1215" s="34"/>
      <c r="TRF1215" s="34"/>
      <c r="TRG1215" s="34"/>
      <c r="TRH1215" s="34"/>
      <c r="TRI1215" s="34"/>
      <c r="TRJ1215" s="34"/>
      <c r="TRK1215" s="34"/>
      <c r="TRL1215" s="34"/>
      <c r="TRM1215" s="34"/>
      <c r="TRN1215" s="34"/>
      <c r="TRO1215" s="34"/>
      <c r="TRP1215" s="34"/>
      <c r="TRQ1215" s="34"/>
      <c r="TRR1215" s="34"/>
      <c r="TRS1215" s="34"/>
      <c r="TRT1215" s="34"/>
      <c r="TRU1215" s="34"/>
      <c r="TRV1215" s="34"/>
      <c r="TRW1215" s="34"/>
      <c r="TRX1215" s="34"/>
      <c r="TRY1215" s="34"/>
      <c r="TRZ1215" s="34"/>
      <c r="TSA1215" s="34"/>
      <c r="TSB1215" s="34"/>
      <c r="TSC1215" s="34"/>
      <c r="TSD1215" s="34"/>
      <c r="TSE1215" s="34"/>
      <c r="TSF1215" s="34"/>
      <c r="TSG1215" s="34"/>
      <c r="TSH1215" s="34"/>
      <c r="TSI1215" s="34"/>
      <c r="TSJ1215" s="34"/>
      <c r="TSK1215" s="34"/>
      <c r="TSL1215" s="34"/>
      <c r="TSM1215" s="34"/>
      <c r="TSN1215" s="34"/>
      <c r="TSO1215" s="34"/>
      <c r="TSP1215" s="34"/>
      <c r="TSQ1215" s="34"/>
      <c r="TSR1215" s="34"/>
      <c r="TSS1215" s="34"/>
      <c r="TST1215" s="34"/>
      <c r="TSU1215" s="34"/>
      <c r="TSV1215" s="34"/>
      <c r="TSW1215" s="34"/>
      <c r="TSX1215" s="34"/>
      <c r="TSY1215" s="34"/>
      <c r="TSZ1215" s="34"/>
      <c r="TTA1215" s="34"/>
      <c r="TTB1215" s="34"/>
      <c r="TTC1215" s="34"/>
      <c r="TTD1215" s="34"/>
      <c r="TTE1215" s="34"/>
      <c r="TTF1215" s="34"/>
      <c r="TTG1215" s="34"/>
      <c r="TTH1215" s="34"/>
      <c r="TTI1215" s="34"/>
      <c r="TTJ1215" s="34"/>
      <c r="TTK1215" s="34"/>
      <c r="TTL1215" s="34"/>
      <c r="TTM1215" s="34"/>
      <c r="TTN1215" s="34"/>
      <c r="TTO1215" s="34"/>
      <c r="TTP1215" s="34"/>
      <c r="TTQ1215" s="34"/>
      <c r="TTR1215" s="34"/>
      <c r="TTS1215" s="34"/>
      <c r="TTT1215" s="34"/>
      <c r="TTU1215" s="34"/>
      <c r="TTV1215" s="34"/>
      <c r="TTW1215" s="34"/>
      <c r="TTX1215" s="34"/>
      <c r="TTY1215" s="34"/>
      <c r="TTZ1215" s="34"/>
      <c r="TUA1215" s="34"/>
      <c r="TUB1215" s="34"/>
      <c r="TUC1215" s="34"/>
      <c r="TUD1215" s="34"/>
      <c r="TUE1215" s="34"/>
      <c r="TUF1215" s="34"/>
      <c r="TUG1215" s="34"/>
      <c r="TUH1215" s="34"/>
      <c r="TUI1215" s="34"/>
      <c r="TUJ1215" s="34"/>
      <c r="TUK1215" s="34"/>
      <c r="TUL1215" s="34"/>
      <c r="TUM1215" s="34"/>
      <c r="TUN1215" s="34"/>
      <c r="TUO1215" s="34"/>
      <c r="TUP1215" s="34"/>
      <c r="TUQ1215" s="34"/>
      <c r="TUR1215" s="34"/>
      <c r="TUS1215" s="34"/>
      <c r="TUT1215" s="34"/>
      <c r="TUU1215" s="34"/>
      <c r="TUV1215" s="34"/>
      <c r="TUW1215" s="34"/>
      <c r="TUX1215" s="34"/>
      <c r="TUY1215" s="34"/>
      <c r="TUZ1215" s="34"/>
      <c r="TVA1215" s="34"/>
      <c r="TVB1215" s="34"/>
      <c r="TVC1215" s="34"/>
      <c r="TVD1215" s="34"/>
      <c r="TVE1215" s="34"/>
      <c r="TVF1215" s="34"/>
      <c r="TVG1215" s="34"/>
      <c r="TVH1215" s="34"/>
      <c r="TVI1215" s="34"/>
      <c r="TVJ1215" s="34"/>
      <c r="TVK1215" s="34"/>
      <c r="TVL1215" s="34"/>
      <c r="TVM1215" s="34"/>
      <c r="TVN1215" s="34"/>
      <c r="TVO1215" s="34"/>
      <c r="TVP1215" s="34"/>
      <c r="TVQ1215" s="34"/>
      <c r="TVR1215" s="34"/>
      <c r="TVS1215" s="34"/>
      <c r="TVT1215" s="34"/>
      <c r="TVU1215" s="34"/>
      <c r="TVV1215" s="34"/>
      <c r="TVW1215" s="34"/>
      <c r="TVX1215" s="34"/>
      <c r="TVY1215" s="34"/>
      <c r="TVZ1215" s="34"/>
      <c r="TWA1215" s="34"/>
      <c r="TWB1215" s="34"/>
      <c r="TWC1215" s="34"/>
      <c r="TWD1215" s="34"/>
      <c r="TWE1215" s="34"/>
      <c r="TWF1215" s="34"/>
      <c r="TWG1215" s="34"/>
      <c r="TWH1215" s="34"/>
      <c r="TWI1215" s="34"/>
      <c r="TWJ1215" s="34"/>
      <c r="TWK1215" s="34"/>
      <c r="TWL1215" s="34"/>
      <c r="TWM1215" s="34"/>
      <c r="TWN1215" s="34"/>
      <c r="TWO1215" s="34"/>
      <c r="TWP1215" s="34"/>
      <c r="TWQ1215" s="34"/>
      <c r="TWR1215" s="34"/>
      <c r="TWS1215" s="34"/>
      <c r="TWT1215" s="34"/>
      <c r="TWU1215" s="34"/>
      <c r="TWV1215" s="34"/>
      <c r="TWW1215" s="34"/>
      <c r="TWX1215" s="34"/>
      <c r="TWY1215" s="34"/>
      <c r="TWZ1215" s="34"/>
      <c r="TXA1215" s="34"/>
      <c r="TXB1215" s="34"/>
      <c r="TXC1215" s="34"/>
      <c r="TXD1215" s="34"/>
      <c r="TXE1215" s="34"/>
      <c r="TXF1215" s="34"/>
      <c r="TXG1215" s="34"/>
      <c r="TXH1215" s="34"/>
      <c r="TXI1215" s="34"/>
      <c r="TXJ1215" s="34"/>
      <c r="TXK1215" s="34"/>
      <c r="TXL1215" s="34"/>
      <c r="TXM1215" s="34"/>
      <c r="TXN1215" s="34"/>
      <c r="TXO1215" s="34"/>
      <c r="TXP1215" s="34"/>
      <c r="TXQ1215" s="34"/>
      <c r="TXR1215" s="34"/>
      <c r="TXS1215" s="34"/>
      <c r="TXT1215" s="34"/>
      <c r="TXU1215" s="34"/>
      <c r="TXV1215" s="34"/>
      <c r="TXW1215" s="34"/>
      <c r="TXX1215" s="34"/>
      <c r="TXY1215" s="34"/>
      <c r="TXZ1215" s="34"/>
      <c r="TYA1215" s="34"/>
      <c r="TYB1215" s="34"/>
      <c r="TYC1215" s="34"/>
      <c r="TYD1215" s="34"/>
      <c r="TYE1215" s="34"/>
      <c r="TYF1215" s="34"/>
      <c r="TYG1215" s="34"/>
      <c r="TYH1215" s="34"/>
      <c r="TYI1215" s="34"/>
      <c r="TYJ1215" s="34"/>
      <c r="TYK1215" s="34"/>
      <c r="TYL1215" s="34"/>
      <c r="TYM1215" s="34"/>
      <c r="TYN1215" s="34"/>
      <c r="TYO1215" s="34"/>
      <c r="TYP1215" s="34"/>
      <c r="TYQ1215" s="34"/>
      <c r="TYR1215" s="34"/>
      <c r="TYS1215" s="34"/>
      <c r="TYT1215" s="34"/>
      <c r="TYU1215" s="34"/>
      <c r="TYV1215" s="34"/>
      <c r="TYW1215" s="34"/>
      <c r="TYX1215" s="34"/>
      <c r="TYY1215" s="34"/>
      <c r="TYZ1215" s="34"/>
      <c r="TZA1215" s="34"/>
      <c r="TZB1215" s="34"/>
      <c r="TZC1215" s="34"/>
      <c r="TZD1215" s="34"/>
      <c r="TZE1215" s="34"/>
      <c r="TZF1215" s="34"/>
      <c r="TZG1215" s="34"/>
      <c r="TZH1215" s="34"/>
      <c r="TZI1215" s="34"/>
      <c r="TZJ1215" s="34"/>
      <c r="TZK1215" s="34"/>
      <c r="TZL1215" s="34"/>
      <c r="TZM1215" s="34"/>
      <c r="TZN1215" s="34"/>
      <c r="TZO1215" s="34"/>
      <c r="TZP1215" s="34"/>
      <c r="TZQ1215" s="34"/>
      <c r="TZR1215" s="34"/>
      <c r="TZS1215" s="34"/>
      <c r="TZT1215" s="34"/>
      <c r="TZU1215" s="34"/>
      <c r="TZV1215" s="34"/>
      <c r="TZW1215" s="34"/>
      <c r="TZX1215" s="34"/>
      <c r="TZY1215" s="34"/>
      <c r="TZZ1215" s="34"/>
      <c r="UAA1215" s="34"/>
      <c r="UAB1215" s="34"/>
      <c r="UAC1215" s="34"/>
      <c r="UAD1215" s="34"/>
      <c r="UAE1215" s="34"/>
      <c r="UAF1215" s="34"/>
      <c r="UAG1215" s="34"/>
      <c r="UAH1215" s="34"/>
      <c r="UAI1215" s="34"/>
      <c r="UAJ1215" s="34"/>
      <c r="UAK1215" s="34"/>
      <c r="UAL1215" s="34"/>
      <c r="UAM1215" s="34"/>
      <c r="UAN1215" s="34"/>
      <c r="UAO1215" s="34"/>
      <c r="UAP1215" s="34"/>
      <c r="UAQ1215" s="34"/>
      <c r="UAR1215" s="34"/>
      <c r="UAS1215" s="34"/>
      <c r="UAT1215" s="34"/>
      <c r="UAU1215" s="34"/>
      <c r="UAV1215" s="34"/>
      <c r="UAW1215" s="34"/>
      <c r="UAX1215" s="34"/>
      <c r="UAY1215" s="34"/>
      <c r="UAZ1215" s="34"/>
      <c r="UBA1215" s="34"/>
      <c r="UBB1215" s="34"/>
      <c r="UBC1215" s="34"/>
      <c r="UBD1215" s="34"/>
      <c r="UBE1215" s="34"/>
      <c r="UBF1215" s="34"/>
      <c r="UBG1215" s="34"/>
      <c r="UBH1215" s="34"/>
      <c r="UBI1215" s="34"/>
      <c r="UBJ1215" s="34"/>
      <c r="UBK1215" s="34"/>
      <c r="UBL1215" s="34"/>
      <c r="UBM1215" s="34"/>
      <c r="UBN1215" s="34"/>
      <c r="UBO1215" s="34"/>
      <c r="UBP1215" s="34"/>
      <c r="UBQ1215" s="34"/>
      <c r="UBR1215" s="34"/>
      <c r="UBS1215" s="34"/>
      <c r="UBT1215" s="34"/>
      <c r="UBU1215" s="34"/>
      <c r="UBV1215" s="34"/>
      <c r="UBW1215" s="34"/>
      <c r="UBX1215" s="34"/>
      <c r="UBY1215" s="34"/>
      <c r="UBZ1215" s="34"/>
      <c r="UCA1215" s="34"/>
      <c r="UCB1215" s="34"/>
      <c r="UCC1215" s="34"/>
      <c r="UCD1215" s="34"/>
      <c r="UCE1215" s="34"/>
      <c r="UCF1215" s="34"/>
      <c r="UCG1215" s="34"/>
      <c r="UCH1215" s="34"/>
      <c r="UCI1215" s="34"/>
      <c r="UCJ1215" s="34"/>
      <c r="UCK1215" s="34"/>
      <c r="UCL1215" s="34"/>
      <c r="UCM1215" s="34"/>
      <c r="UCN1215" s="34"/>
      <c r="UCO1215" s="34"/>
      <c r="UCP1215" s="34"/>
      <c r="UCQ1215" s="34"/>
      <c r="UCR1215" s="34"/>
      <c r="UCS1215" s="34"/>
      <c r="UCT1215" s="34"/>
      <c r="UCU1215" s="34"/>
      <c r="UCV1215" s="34"/>
      <c r="UCW1215" s="34"/>
      <c r="UCX1215" s="34"/>
      <c r="UCY1215" s="34"/>
      <c r="UCZ1215" s="34"/>
      <c r="UDA1215" s="34"/>
      <c r="UDB1215" s="34"/>
      <c r="UDC1215" s="34"/>
      <c r="UDD1215" s="34"/>
      <c r="UDE1215" s="34"/>
      <c r="UDF1215" s="34"/>
      <c r="UDG1215" s="34"/>
      <c r="UDH1215" s="34"/>
      <c r="UDI1215" s="34"/>
      <c r="UDJ1215" s="34"/>
      <c r="UDK1215" s="34"/>
      <c r="UDL1215" s="34"/>
      <c r="UDM1215" s="34"/>
      <c r="UDN1215" s="34"/>
      <c r="UDO1215" s="34"/>
      <c r="UDP1215" s="34"/>
      <c r="UDQ1215" s="34"/>
      <c r="UDR1215" s="34"/>
      <c r="UDS1215" s="34"/>
      <c r="UDT1215" s="34"/>
      <c r="UDU1215" s="34"/>
      <c r="UDV1215" s="34"/>
      <c r="UDW1215" s="34"/>
      <c r="UDX1215" s="34"/>
      <c r="UDY1215" s="34"/>
      <c r="UDZ1215" s="34"/>
      <c r="UEA1215" s="34"/>
      <c r="UEB1215" s="34"/>
      <c r="UEC1215" s="34"/>
      <c r="UED1215" s="34"/>
      <c r="UEE1215" s="34"/>
      <c r="UEF1215" s="34"/>
      <c r="UEG1215" s="34"/>
      <c r="UEH1215" s="34"/>
      <c r="UEI1215" s="34"/>
      <c r="UEJ1215" s="34"/>
      <c r="UEK1215" s="34"/>
      <c r="UEL1215" s="34"/>
      <c r="UEM1215" s="34"/>
      <c r="UEN1215" s="34"/>
      <c r="UEO1215" s="34"/>
      <c r="UEP1215" s="34"/>
      <c r="UEQ1215" s="34"/>
      <c r="UER1215" s="34"/>
      <c r="UES1215" s="34"/>
      <c r="UET1215" s="34"/>
      <c r="UEU1215" s="34"/>
      <c r="UEV1215" s="34"/>
      <c r="UEW1215" s="34"/>
      <c r="UEX1215" s="34"/>
      <c r="UEY1215" s="34"/>
      <c r="UEZ1215" s="34"/>
      <c r="UFA1215" s="34"/>
      <c r="UFB1215" s="34"/>
      <c r="UFC1215" s="34"/>
      <c r="UFD1215" s="34"/>
      <c r="UFE1215" s="34"/>
      <c r="UFF1215" s="34"/>
      <c r="UFG1215" s="34"/>
      <c r="UFH1215" s="34"/>
      <c r="UFI1215" s="34"/>
      <c r="UFJ1215" s="34"/>
      <c r="UFK1215" s="34"/>
      <c r="UFL1215" s="34"/>
      <c r="UFM1215" s="34"/>
      <c r="UFN1215" s="34"/>
      <c r="UFO1215" s="34"/>
      <c r="UFP1215" s="34"/>
      <c r="UFQ1215" s="34"/>
      <c r="UFR1215" s="34"/>
      <c r="UFS1215" s="34"/>
      <c r="UFT1215" s="34"/>
      <c r="UFU1215" s="34"/>
      <c r="UFV1215" s="34"/>
      <c r="UFW1215" s="34"/>
      <c r="UFX1215" s="34"/>
      <c r="UFY1215" s="34"/>
      <c r="UFZ1215" s="34"/>
      <c r="UGA1215" s="34"/>
      <c r="UGB1215" s="34"/>
      <c r="UGC1215" s="34"/>
      <c r="UGD1215" s="34"/>
      <c r="UGE1215" s="34"/>
      <c r="UGF1215" s="34"/>
      <c r="UGG1215" s="34"/>
      <c r="UGH1215" s="34"/>
      <c r="UGI1215" s="34"/>
      <c r="UGJ1215" s="34"/>
      <c r="UGK1215" s="34"/>
      <c r="UGL1215" s="34"/>
      <c r="UGM1215" s="34"/>
      <c r="UGN1215" s="34"/>
      <c r="UGO1215" s="34"/>
      <c r="UGP1215" s="34"/>
      <c r="UGQ1215" s="34"/>
      <c r="UGR1215" s="34"/>
      <c r="UGS1215" s="34"/>
      <c r="UGT1215" s="34"/>
      <c r="UGU1215" s="34"/>
      <c r="UGV1215" s="34"/>
      <c r="UGW1215" s="34"/>
      <c r="UGX1215" s="34"/>
      <c r="UGY1215" s="34"/>
      <c r="UGZ1215" s="34"/>
      <c r="UHA1215" s="34"/>
      <c r="UHB1215" s="34"/>
      <c r="UHC1215" s="34"/>
      <c r="UHD1215" s="34"/>
      <c r="UHE1215" s="34"/>
      <c r="UHF1215" s="34"/>
      <c r="UHG1215" s="34"/>
      <c r="UHH1215" s="34"/>
      <c r="UHI1215" s="34"/>
      <c r="UHJ1215" s="34"/>
      <c r="UHK1215" s="34"/>
      <c r="UHL1215" s="34"/>
      <c r="UHM1215" s="34"/>
      <c r="UHN1215" s="34"/>
      <c r="UHO1215" s="34"/>
      <c r="UHP1215" s="34"/>
      <c r="UHQ1215" s="34"/>
      <c r="UHR1215" s="34"/>
      <c r="UHS1215" s="34"/>
      <c r="UHT1215" s="34"/>
      <c r="UHU1215" s="34"/>
      <c r="UHV1215" s="34"/>
      <c r="UHW1215" s="34"/>
      <c r="UHX1215" s="34"/>
      <c r="UHY1215" s="34"/>
      <c r="UHZ1215" s="34"/>
      <c r="UIA1215" s="34"/>
      <c r="UIB1215" s="34"/>
      <c r="UIC1215" s="34"/>
      <c r="UID1215" s="34"/>
      <c r="UIE1215" s="34"/>
      <c r="UIF1215" s="34"/>
      <c r="UIG1215" s="34"/>
      <c r="UIH1215" s="34"/>
      <c r="UII1215" s="34"/>
      <c r="UIJ1215" s="34"/>
      <c r="UIK1215" s="34"/>
      <c r="UIL1215" s="34"/>
      <c r="UIM1215" s="34"/>
      <c r="UIN1215" s="34"/>
      <c r="UIO1215" s="34"/>
      <c r="UIP1215" s="34"/>
      <c r="UIQ1215" s="34"/>
      <c r="UIR1215" s="34"/>
      <c r="UIS1215" s="34"/>
      <c r="UIT1215" s="34"/>
      <c r="UIU1215" s="34"/>
      <c r="UIV1215" s="34"/>
      <c r="UIW1215" s="34"/>
      <c r="UIX1215" s="34"/>
      <c r="UIY1215" s="34"/>
      <c r="UIZ1215" s="34"/>
      <c r="UJA1215" s="34"/>
      <c r="UJB1215" s="34"/>
      <c r="UJC1215" s="34"/>
      <c r="UJD1215" s="34"/>
      <c r="UJE1215" s="34"/>
      <c r="UJF1215" s="34"/>
      <c r="UJG1215" s="34"/>
      <c r="UJH1215" s="34"/>
      <c r="UJI1215" s="34"/>
      <c r="UJJ1215" s="34"/>
      <c r="UJK1215" s="34"/>
      <c r="UJL1215" s="34"/>
      <c r="UJM1215" s="34"/>
      <c r="UJN1215" s="34"/>
      <c r="UJO1215" s="34"/>
      <c r="UJP1215" s="34"/>
      <c r="UJQ1215" s="34"/>
      <c r="UJR1215" s="34"/>
      <c r="UJS1215" s="34"/>
      <c r="UJT1215" s="34"/>
      <c r="UJU1215" s="34"/>
      <c r="UJV1215" s="34"/>
      <c r="UJW1215" s="34"/>
      <c r="UJX1215" s="34"/>
      <c r="UJY1215" s="34"/>
      <c r="UJZ1215" s="34"/>
      <c r="UKA1215" s="34"/>
      <c r="UKB1215" s="34"/>
      <c r="UKC1215" s="34"/>
      <c r="UKD1215" s="34"/>
      <c r="UKE1215" s="34"/>
      <c r="UKF1215" s="34"/>
      <c r="UKG1215" s="34"/>
      <c r="UKH1215" s="34"/>
      <c r="UKI1215" s="34"/>
      <c r="UKJ1215" s="34"/>
      <c r="UKK1215" s="34"/>
      <c r="UKL1215" s="34"/>
      <c r="UKM1215" s="34"/>
      <c r="UKN1215" s="34"/>
      <c r="UKO1215" s="34"/>
      <c r="UKP1215" s="34"/>
      <c r="UKQ1215" s="34"/>
      <c r="UKR1215" s="34"/>
      <c r="UKS1215" s="34"/>
      <c r="UKT1215" s="34"/>
      <c r="UKU1215" s="34"/>
      <c r="UKV1215" s="34"/>
      <c r="UKW1215" s="34"/>
      <c r="UKX1215" s="34"/>
      <c r="UKY1215" s="34"/>
      <c r="UKZ1215" s="34"/>
      <c r="ULA1215" s="34"/>
      <c r="ULB1215" s="34"/>
      <c r="ULC1215" s="34"/>
      <c r="ULD1215" s="34"/>
      <c r="ULE1215" s="34"/>
      <c r="ULF1215" s="34"/>
      <c r="ULG1215" s="34"/>
      <c r="ULH1215" s="34"/>
      <c r="ULI1215" s="34"/>
      <c r="ULJ1215" s="34"/>
      <c r="ULK1215" s="34"/>
      <c r="ULL1215" s="34"/>
      <c r="ULM1215" s="34"/>
      <c r="ULN1215" s="34"/>
      <c r="ULO1215" s="34"/>
      <c r="ULP1215" s="34"/>
      <c r="ULQ1215" s="34"/>
      <c r="ULR1215" s="34"/>
      <c r="ULS1215" s="34"/>
      <c r="ULT1215" s="34"/>
      <c r="ULU1215" s="34"/>
      <c r="ULV1215" s="34"/>
      <c r="ULW1215" s="34"/>
      <c r="ULX1215" s="34"/>
      <c r="ULY1215" s="34"/>
      <c r="ULZ1215" s="34"/>
      <c r="UMA1215" s="34"/>
      <c r="UMB1215" s="34"/>
      <c r="UMC1215" s="34"/>
      <c r="UMD1215" s="34"/>
      <c r="UME1215" s="34"/>
      <c r="UMF1215" s="34"/>
      <c r="UMG1215" s="34"/>
      <c r="UMH1215" s="34"/>
      <c r="UMI1215" s="34"/>
      <c r="UMJ1215" s="34"/>
      <c r="UMK1215" s="34"/>
      <c r="UML1215" s="34"/>
      <c r="UMM1215" s="34"/>
      <c r="UMN1215" s="34"/>
      <c r="UMO1215" s="34"/>
      <c r="UMP1215" s="34"/>
      <c r="UMQ1215" s="34"/>
      <c r="UMR1215" s="34"/>
      <c r="UMS1215" s="34"/>
      <c r="UMT1215" s="34"/>
      <c r="UMU1215" s="34"/>
      <c r="UMV1215" s="34"/>
      <c r="UMW1215" s="34"/>
      <c r="UMX1215" s="34"/>
      <c r="UMY1215" s="34"/>
      <c r="UMZ1215" s="34"/>
      <c r="UNA1215" s="34"/>
      <c r="UNB1215" s="34"/>
      <c r="UNC1215" s="34"/>
      <c r="UND1215" s="34"/>
      <c r="UNE1215" s="34"/>
      <c r="UNF1215" s="34"/>
      <c r="UNG1215" s="34"/>
      <c r="UNH1215" s="34"/>
      <c r="UNI1215" s="34"/>
      <c r="UNJ1215" s="34"/>
      <c r="UNK1215" s="34"/>
      <c r="UNL1215" s="34"/>
      <c r="UNM1215" s="34"/>
      <c r="UNN1215" s="34"/>
      <c r="UNO1215" s="34"/>
      <c r="UNP1215" s="34"/>
      <c r="UNQ1215" s="34"/>
      <c r="UNR1215" s="34"/>
      <c r="UNS1215" s="34"/>
      <c r="UNT1215" s="34"/>
      <c r="UNU1215" s="34"/>
      <c r="UNV1215" s="34"/>
      <c r="UNW1215" s="34"/>
      <c r="UNX1215" s="34"/>
      <c r="UNY1215" s="34"/>
      <c r="UNZ1215" s="34"/>
      <c r="UOA1215" s="34"/>
      <c r="UOB1215" s="34"/>
      <c r="UOC1215" s="34"/>
      <c r="UOD1215" s="34"/>
      <c r="UOE1215" s="34"/>
      <c r="UOF1215" s="34"/>
      <c r="UOG1215" s="34"/>
      <c r="UOH1215" s="34"/>
      <c r="UOI1215" s="34"/>
      <c r="UOJ1215" s="34"/>
      <c r="UOK1215" s="34"/>
      <c r="UOL1215" s="34"/>
      <c r="UOM1215" s="34"/>
      <c r="UON1215" s="34"/>
      <c r="UOO1215" s="34"/>
      <c r="UOP1215" s="34"/>
      <c r="UOQ1215" s="34"/>
      <c r="UOR1215" s="34"/>
      <c r="UOS1215" s="34"/>
      <c r="UOT1215" s="34"/>
      <c r="UOU1215" s="34"/>
      <c r="UOV1215" s="34"/>
      <c r="UOW1215" s="34"/>
      <c r="UOX1215" s="34"/>
      <c r="UOY1215" s="34"/>
      <c r="UOZ1215" s="34"/>
      <c r="UPA1215" s="34"/>
      <c r="UPB1215" s="34"/>
      <c r="UPC1215" s="34"/>
      <c r="UPD1215" s="34"/>
      <c r="UPE1215" s="34"/>
      <c r="UPF1215" s="34"/>
      <c r="UPG1215" s="34"/>
      <c r="UPH1215" s="34"/>
      <c r="UPI1215" s="34"/>
      <c r="UPJ1215" s="34"/>
      <c r="UPK1215" s="34"/>
      <c r="UPL1215" s="34"/>
      <c r="UPM1215" s="34"/>
      <c r="UPN1215" s="34"/>
      <c r="UPO1215" s="34"/>
      <c r="UPP1215" s="34"/>
      <c r="UPQ1215" s="34"/>
      <c r="UPR1215" s="34"/>
      <c r="UPS1215" s="34"/>
      <c r="UPT1215" s="34"/>
      <c r="UPU1215" s="34"/>
      <c r="UPV1215" s="34"/>
      <c r="UPW1215" s="34"/>
      <c r="UPX1215" s="34"/>
      <c r="UPY1215" s="34"/>
      <c r="UPZ1215" s="34"/>
      <c r="UQA1215" s="34"/>
      <c r="UQB1215" s="34"/>
      <c r="UQC1215" s="34"/>
      <c r="UQD1215" s="34"/>
      <c r="UQE1215" s="34"/>
      <c r="UQF1215" s="34"/>
      <c r="UQG1215" s="34"/>
      <c r="UQH1215" s="34"/>
      <c r="UQI1215" s="34"/>
      <c r="UQJ1215" s="34"/>
      <c r="UQK1215" s="34"/>
      <c r="UQL1215" s="34"/>
      <c r="UQM1215" s="34"/>
      <c r="UQN1215" s="34"/>
      <c r="UQO1215" s="34"/>
      <c r="UQP1215" s="34"/>
      <c r="UQQ1215" s="34"/>
      <c r="UQR1215" s="34"/>
      <c r="UQS1215" s="34"/>
      <c r="UQT1215" s="34"/>
      <c r="UQU1215" s="34"/>
      <c r="UQV1215" s="34"/>
      <c r="UQW1215" s="34"/>
      <c r="UQX1215" s="34"/>
      <c r="UQY1215" s="34"/>
      <c r="UQZ1215" s="34"/>
      <c r="URA1215" s="34"/>
      <c r="URB1215" s="34"/>
      <c r="URC1215" s="34"/>
      <c r="URD1215" s="34"/>
      <c r="URE1215" s="34"/>
      <c r="URF1215" s="34"/>
      <c r="URG1215" s="34"/>
      <c r="URH1215" s="34"/>
      <c r="URI1215" s="34"/>
      <c r="URJ1215" s="34"/>
      <c r="URK1215" s="34"/>
      <c r="URL1215" s="34"/>
      <c r="URM1215" s="34"/>
      <c r="URN1215" s="34"/>
      <c r="URO1215" s="34"/>
      <c r="URP1215" s="34"/>
      <c r="URQ1215" s="34"/>
      <c r="URR1215" s="34"/>
      <c r="URS1215" s="34"/>
      <c r="URT1215" s="34"/>
      <c r="URU1215" s="34"/>
      <c r="URV1215" s="34"/>
      <c r="URW1215" s="34"/>
      <c r="URX1215" s="34"/>
      <c r="URY1215" s="34"/>
      <c r="URZ1215" s="34"/>
      <c r="USA1215" s="34"/>
      <c r="USB1215" s="34"/>
      <c r="USC1215" s="34"/>
      <c r="USD1215" s="34"/>
      <c r="USE1215" s="34"/>
      <c r="USF1215" s="34"/>
      <c r="USG1215" s="34"/>
      <c r="USH1215" s="34"/>
      <c r="USI1215" s="34"/>
      <c r="USJ1215" s="34"/>
      <c r="USK1215" s="34"/>
      <c r="USL1215" s="34"/>
      <c r="USM1215" s="34"/>
      <c r="USN1215" s="34"/>
      <c r="USO1215" s="34"/>
      <c r="USP1215" s="34"/>
      <c r="USQ1215" s="34"/>
      <c r="USR1215" s="34"/>
      <c r="USS1215" s="34"/>
      <c r="UST1215" s="34"/>
      <c r="USU1215" s="34"/>
      <c r="USV1215" s="34"/>
      <c r="USW1215" s="34"/>
      <c r="USX1215" s="34"/>
      <c r="USY1215" s="34"/>
      <c r="USZ1215" s="34"/>
      <c r="UTA1215" s="34"/>
      <c r="UTB1215" s="34"/>
      <c r="UTC1215" s="34"/>
      <c r="UTD1215" s="34"/>
      <c r="UTE1215" s="34"/>
      <c r="UTF1215" s="34"/>
      <c r="UTG1215" s="34"/>
      <c r="UTH1215" s="34"/>
      <c r="UTI1215" s="34"/>
      <c r="UTJ1215" s="34"/>
      <c r="UTK1215" s="34"/>
      <c r="UTL1215" s="34"/>
      <c r="UTM1215" s="34"/>
      <c r="UTN1215" s="34"/>
      <c r="UTO1215" s="34"/>
      <c r="UTP1215" s="34"/>
      <c r="UTQ1215" s="34"/>
      <c r="UTR1215" s="34"/>
      <c r="UTS1215" s="34"/>
      <c r="UTT1215" s="34"/>
      <c r="UTU1215" s="34"/>
      <c r="UTV1215" s="34"/>
      <c r="UTW1215" s="34"/>
      <c r="UTX1215" s="34"/>
      <c r="UTY1215" s="34"/>
      <c r="UTZ1215" s="34"/>
      <c r="UUA1215" s="34"/>
      <c r="UUB1215" s="34"/>
      <c r="UUC1215" s="34"/>
      <c r="UUD1215" s="34"/>
      <c r="UUE1215" s="34"/>
      <c r="UUF1215" s="34"/>
      <c r="UUG1215" s="34"/>
      <c r="UUH1215" s="34"/>
      <c r="UUI1215" s="34"/>
      <c r="UUJ1215" s="34"/>
      <c r="UUK1215" s="34"/>
      <c r="UUL1215" s="34"/>
      <c r="UUM1215" s="34"/>
      <c r="UUN1215" s="34"/>
      <c r="UUO1215" s="34"/>
      <c r="UUP1215" s="34"/>
      <c r="UUQ1215" s="34"/>
      <c r="UUR1215" s="34"/>
      <c r="UUS1215" s="34"/>
      <c r="UUT1215" s="34"/>
      <c r="UUU1215" s="34"/>
      <c r="UUV1215" s="34"/>
      <c r="UUW1215" s="34"/>
      <c r="UUX1215" s="34"/>
      <c r="UUY1215" s="34"/>
      <c r="UUZ1215" s="34"/>
      <c r="UVA1215" s="34"/>
      <c r="UVB1215" s="34"/>
      <c r="UVC1215" s="34"/>
      <c r="UVD1215" s="34"/>
      <c r="UVE1215" s="34"/>
      <c r="UVF1215" s="34"/>
      <c r="UVG1215" s="34"/>
      <c r="UVH1215" s="34"/>
      <c r="UVI1215" s="34"/>
      <c r="UVJ1215" s="34"/>
      <c r="UVK1215" s="34"/>
      <c r="UVL1215" s="34"/>
      <c r="UVM1215" s="34"/>
      <c r="UVN1215" s="34"/>
      <c r="UVO1215" s="34"/>
      <c r="UVP1215" s="34"/>
      <c r="UVQ1215" s="34"/>
      <c r="UVR1215" s="34"/>
      <c r="UVS1215" s="34"/>
      <c r="UVT1215" s="34"/>
      <c r="UVU1215" s="34"/>
      <c r="UVV1215" s="34"/>
      <c r="UVW1215" s="34"/>
      <c r="UVX1215" s="34"/>
      <c r="UVY1215" s="34"/>
      <c r="UVZ1215" s="34"/>
      <c r="UWA1215" s="34"/>
      <c r="UWB1215" s="34"/>
      <c r="UWC1215" s="34"/>
      <c r="UWD1215" s="34"/>
      <c r="UWE1215" s="34"/>
      <c r="UWF1215" s="34"/>
      <c r="UWG1215" s="34"/>
      <c r="UWH1215" s="34"/>
      <c r="UWI1215" s="34"/>
      <c r="UWJ1215" s="34"/>
      <c r="UWK1215" s="34"/>
      <c r="UWL1215" s="34"/>
      <c r="UWM1215" s="34"/>
      <c r="UWN1215" s="34"/>
      <c r="UWO1215" s="34"/>
      <c r="UWP1215" s="34"/>
      <c r="UWQ1215" s="34"/>
      <c r="UWR1215" s="34"/>
      <c r="UWS1215" s="34"/>
      <c r="UWT1215" s="34"/>
      <c r="UWU1215" s="34"/>
      <c r="UWV1215" s="34"/>
      <c r="UWW1215" s="34"/>
      <c r="UWX1215" s="34"/>
      <c r="UWY1215" s="34"/>
      <c r="UWZ1215" s="34"/>
      <c r="UXA1215" s="34"/>
      <c r="UXB1215" s="34"/>
      <c r="UXC1215" s="34"/>
      <c r="UXD1215" s="34"/>
      <c r="UXE1215" s="34"/>
      <c r="UXF1215" s="34"/>
      <c r="UXG1215" s="34"/>
      <c r="UXH1215" s="34"/>
      <c r="UXI1215" s="34"/>
      <c r="UXJ1215" s="34"/>
      <c r="UXK1215" s="34"/>
      <c r="UXL1215" s="34"/>
      <c r="UXM1215" s="34"/>
      <c r="UXN1215" s="34"/>
      <c r="UXO1215" s="34"/>
      <c r="UXP1215" s="34"/>
      <c r="UXQ1215" s="34"/>
      <c r="UXR1215" s="34"/>
      <c r="UXS1215" s="34"/>
      <c r="UXT1215" s="34"/>
      <c r="UXU1215" s="34"/>
      <c r="UXV1215" s="34"/>
      <c r="UXW1215" s="34"/>
      <c r="UXX1215" s="34"/>
      <c r="UXY1215" s="34"/>
      <c r="UXZ1215" s="34"/>
      <c r="UYA1215" s="34"/>
      <c r="UYB1215" s="34"/>
      <c r="UYC1215" s="34"/>
      <c r="UYD1215" s="34"/>
      <c r="UYE1215" s="34"/>
      <c r="UYF1215" s="34"/>
      <c r="UYG1215" s="34"/>
      <c r="UYH1215" s="34"/>
      <c r="UYI1215" s="34"/>
      <c r="UYJ1215" s="34"/>
      <c r="UYK1215" s="34"/>
      <c r="UYL1215" s="34"/>
      <c r="UYM1215" s="34"/>
      <c r="UYN1215" s="34"/>
      <c r="UYO1215" s="34"/>
      <c r="UYP1215" s="34"/>
      <c r="UYQ1215" s="34"/>
      <c r="UYR1215" s="34"/>
      <c r="UYS1215" s="34"/>
      <c r="UYT1215" s="34"/>
      <c r="UYU1215" s="34"/>
      <c r="UYV1215" s="34"/>
      <c r="UYW1215" s="34"/>
      <c r="UYX1215" s="34"/>
      <c r="UYY1215" s="34"/>
      <c r="UYZ1215" s="34"/>
      <c r="UZA1215" s="34"/>
      <c r="UZB1215" s="34"/>
      <c r="UZC1215" s="34"/>
      <c r="UZD1215" s="34"/>
      <c r="UZE1215" s="34"/>
      <c r="UZF1215" s="34"/>
      <c r="UZG1215" s="34"/>
      <c r="UZH1215" s="34"/>
      <c r="UZI1215" s="34"/>
      <c r="UZJ1215" s="34"/>
      <c r="UZK1215" s="34"/>
      <c r="UZL1215" s="34"/>
      <c r="UZM1215" s="34"/>
      <c r="UZN1215" s="34"/>
      <c r="UZO1215" s="34"/>
      <c r="UZP1215" s="34"/>
      <c r="UZQ1215" s="34"/>
      <c r="UZR1215" s="34"/>
      <c r="UZS1215" s="34"/>
      <c r="UZT1215" s="34"/>
      <c r="UZU1215" s="34"/>
      <c r="UZV1215" s="34"/>
      <c r="UZW1215" s="34"/>
      <c r="UZX1215" s="34"/>
      <c r="UZY1215" s="34"/>
      <c r="UZZ1215" s="34"/>
      <c r="VAA1215" s="34"/>
      <c r="VAB1215" s="34"/>
      <c r="VAC1215" s="34"/>
      <c r="VAD1215" s="34"/>
      <c r="VAE1215" s="34"/>
      <c r="VAF1215" s="34"/>
      <c r="VAG1215" s="34"/>
      <c r="VAH1215" s="34"/>
      <c r="VAI1215" s="34"/>
      <c r="VAJ1215" s="34"/>
      <c r="VAK1215" s="34"/>
      <c r="VAL1215" s="34"/>
      <c r="VAM1215" s="34"/>
      <c r="VAN1215" s="34"/>
      <c r="VAO1215" s="34"/>
      <c r="VAP1215" s="34"/>
      <c r="VAQ1215" s="34"/>
      <c r="VAR1215" s="34"/>
      <c r="VAS1215" s="34"/>
      <c r="VAT1215" s="34"/>
      <c r="VAU1215" s="34"/>
      <c r="VAV1215" s="34"/>
      <c r="VAW1215" s="34"/>
      <c r="VAX1215" s="34"/>
      <c r="VAY1215" s="34"/>
      <c r="VAZ1215" s="34"/>
      <c r="VBA1215" s="34"/>
      <c r="VBB1215" s="34"/>
      <c r="VBC1215" s="34"/>
      <c r="VBD1215" s="34"/>
      <c r="VBE1215" s="34"/>
      <c r="VBF1215" s="34"/>
      <c r="VBG1215" s="34"/>
      <c r="VBH1215" s="34"/>
      <c r="VBI1215" s="34"/>
      <c r="VBJ1215" s="34"/>
      <c r="VBK1215" s="34"/>
      <c r="VBL1215" s="34"/>
      <c r="VBM1215" s="34"/>
      <c r="VBN1215" s="34"/>
      <c r="VBO1215" s="34"/>
      <c r="VBP1215" s="34"/>
      <c r="VBQ1215" s="34"/>
      <c r="VBR1215" s="34"/>
      <c r="VBS1215" s="34"/>
      <c r="VBT1215" s="34"/>
      <c r="VBU1215" s="34"/>
      <c r="VBV1215" s="34"/>
      <c r="VBW1215" s="34"/>
      <c r="VBX1215" s="34"/>
      <c r="VBY1215" s="34"/>
      <c r="VBZ1215" s="34"/>
      <c r="VCA1215" s="34"/>
      <c r="VCB1215" s="34"/>
      <c r="VCC1215" s="34"/>
      <c r="VCD1215" s="34"/>
      <c r="VCE1215" s="34"/>
      <c r="VCF1215" s="34"/>
      <c r="VCG1215" s="34"/>
      <c r="VCH1215" s="34"/>
      <c r="VCI1215" s="34"/>
      <c r="VCJ1215" s="34"/>
      <c r="VCK1215" s="34"/>
      <c r="VCL1215" s="34"/>
      <c r="VCM1215" s="34"/>
      <c r="VCN1215" s="34"/>
      <c r="VCO1215" s="34"/>
      <c r="VCP1215" s="34"/>
      <c r="VCQ1215" s="34"/>
      <c r="VCR1215" s="34"/>
      <c r="VCS1215" s="34"/>
      <c r="VCT1215" s="34"/>
      <c r="VCU1215" s="34"/>
      <c r="VCV1215" s="34"/>
      <c r="VCW1215" s="34"/>
      <c r="VCX1215" s="34"/>
      <c r="VCY1215" s="34"/>
      <c r="VCZ1215" s="34"/>
      <c r="VDA1215" s="34"/>
      <c r="VDB1215" s="34"/>
      <c r="VDC1215" s="34"/>
      <c r="VDD1215" s="34"/>
      <c r="VDE1215" s="34"/>
      <c r="VDF1215" s="34"/>
      <c r="VDG1215" s="34"/>
      <c r="VDH1215" s="34"/>
      <c r="VDI1215" s="34"/>
      <c r="VDJ1215" s="34"/>
      <c r="VDK1215" s="34"/>
      <c r="VDL1215" s="34"/>
      <c r="VDM1215" s="34"/>
      <c r="VDN1215" s="34"/>
      <c r="VDO1215" s="34"/>
      <c r="VDP1215" s="34"/>
      <c r="VDQ1215" s="34"/>
      <c r="VDR1215" s="34"/>
      <c r="VDS1215" s="34"/>
      <c r="VDT1215" s="34"/>
      <c r="VDU1215" s="34"/>
      <c r="VDV1215" s="34"/>
      <c r="VDW1215" s="34"/>
      <c r="VDX1215" s="34"/>
      <c r="VDY1215" s="34"/>
      <c r="VDZ1215" s="34"/>
      <c r="VEA1215" s="34"/>
      <c r="VEB1215" s="34"/>
      <c r="VEC1215" s="34"/>
      <c r="VED1215" s="34"/>
      <c r="VEE1215" s="34"/>
      <c r="VEF1215" s="34"/>
      <c r="VEG1215" s="34"/>
      <c r="VEH1215" s="34"/>
      <c r="VEI1215" s="34"/>
      <c r="VEJ1215" s="34"/>
      <c r="VEK1215" s="34"/>
      <c r="VEL1215" s="34"/>
      <c r="VEM1215" s="34"/>
      <c r="VEN1215" s="34"/>
      <c r="VEO1215" s="34"/>
      <c r="VEP1215" s="34"/>
      <c r="VEQ1215" s="34"/>
      <c r="VER1215" s="34"/>
      <c r="VES1215" s="34"/>
      <c r="VET1215" s="34"/>
      <c r="VEU1215" s="34"/>
      <c r="VEV1215" s="34"/>
      <c r="VEW1215" s="34"/>
      <c r="VEX1215" s="34"/>
      <c r="VEY1215" s="34"/>
      <c r="VEZ1215" s="34"/>
      <c r="VFA1215" s="34"/>
      <c r="VFB1215" s="34"/>
      <c r="VFC1215" s="34"/>
      <c r="VFD1215" s="34"/>
      <c r="VFE1215" s="34"/>
      <c r="VFF1215" s="34"/>
      <c r="VFG1215" s="34"/>
      <c r="VFH1215" s="34"/>
      <c r="VFI1215" s="34"/>
      <c r="VFJ1215" s="34"/>
      <c r="VFK1215" s="34"/>
      <c r="VFL1215" s="34"/>
      <c r="VFM1215" s="34"/>
      <c r="VFN1215" s="34"/>
      <c r="VFO1215" s="34"/>
      <c r="VFP1215" s="34"/>
      <c r="VFQ1215" s="34"/>
      <c r="VFR1215" s="34"/>
      <c r="VFS1215" s="34"/>
      <c r="VFT1215" s="34"/>
      <c r="VFU1215" s="34"/>
      <c r="VFV1215" s="34"/>
      <c r="VFW1215" s="34"/>
      <c r="VFX1215" s="34"/>
      <c r="VFY1215" s="34"/>
      <c r="VFZ1215" s="34"/>
      <c r="VGA1215" s="34"/>
      <c r="VGB1215" s="34"/>
      <c r="VGC1215" s="34"/>
      <c r="VGD1215" s="34"/>
      <c r="VGE1215" s="34"/>
      <c r="VGF1215" s="34"/>
      <c r="VGG1215" s="34"/>
      <c r="VGH1215" s="34"/>
      <c r="VGI1215" s="34"/>
      <c r="VGJ1215" s="34"/>
      <c r="VGK1215" s="34"/>
      <c r="VGL1215" s="34"/>
      <c r="VGM1215" s="34"/>
      <c r="VGN1215" s="34"/>
      <c r="VGO1215" s="34"/>
      <c r="VGP1215" s="34"/>
      <c r="VGQ1215" s="34"/>
      <c r="VGR1215" s="34"/>
      <c r="VGS1215" s="34"/>
      <c r="VGT1215" s="34"/>
      <c r="VGU1215" s="34"/>
      <c r="VGV1215" s="34"/>
      <c r="VGW1215" s="34"/>
      <c r="VGX1215" s="34"/>
      <c r="VGY1215" s="34"/>
      <c r="VGZ1215" s="34"/>
      <c r="VHA1215" s="34"/>
      <c r="VHB1215" s="34"/>
      <c r="VHC1215" s="34"/>
      <c r="VHD1215" s="34"/>
      <c r="VHE1215" s="34"/>
      <c r="VHF1215" s="34"/>
      <c r="VHG1215" s="34"/>
      <c r="VHH1215" s="34"/>
      <c r="VHI1215" s="34"/>
      <c r="VHJ1215" s="34"/>
      <c r="VHK1215" s="34"/>
      <c r="VHL1215" s="34"/>
      <c r="VHM1215" s="34"/>
      <c r="VHN1215" s="34"/>
      <c r="VHO1215" s="34"/>
      <c r="VHP1215" s="34"/>
      <c r="VHQ1215" s="34"/>
      <c r="VHR1215" s="34"/>
      <c r="VHS1215" s="34"/>
      <c r="VHT1215" s="34"/>
      <c r="VHU1215" s="34"/>
      <c r="VHV1215" s="34"/>
      <c r="VHW1215" s="34"/>
      <c r="VHX1215" s="34"/>
      <c r="VHY1215" s="34"/>
      <c r="VHZ1215" s="34"/>
      <c r="VIA1215" s="34"/>
      <c r="VIB1215" s="34"/>
      <c r="VIC1215" s="34"/>
      <c r="VID1215" s="34"/>
      <c r="VIE1215" s="34"/>
      <c r="VIF1215" s="34"/>
      <c r="VIG1215" s="34"/>
      <c r="VIH1215" s="34"/>
      <c r="VII1215" s="34"/>
      <c r="VIJ1215" s="34"/>
      <c r="VIK1215" s="34"/>
      <c r="VIL1215" s="34"/>
      <c r="VIM1215" s="34"/>
      <c r="VIN1215" s="34"/>
      <c r="VIO1215" s="34"/>
      <c r="VIP1215" s="34"/>
      <c r="VIQ1215" s="34"/>
      <c r="VIR1215" s="34"/>
      <c r="VIS1215" s="34"/>
      <c r="VIT1215" s="34"/>
      <c r="VIU1215" s="34"/>
      <c r="VIV1215" s="34"/>
      <c r="VIW1215" s="34"/>
      <c r="VIX1215" s="34"/>
      <c r="VIY1215" s="34"/>
      <c r="VIZ1215" s="34"/>
      <c r="VJA1215" s="34"/>
      <c r="VJB1215" s="34"/>
      <c r="VJC1215" s="34"/>
      <c r="VJD1215" s="34"/>
      <c r="VJE1215" s="34"/>
      <c r="VJF1215" s="34"/>
      <c r="VJG1215" s="34"/>
      <c r="VJH1215" s="34"/>
      <c r="VJI1215" s="34"/>
      <c r="VJJ1215" s="34"/>
      <c r="VJK1215" s="34"/>
      <c r="VJL1215" s="34"/>
      <c r="VJM1215" s="34"/>
      <c r="VJN1215" s="34"/>
      <c r="VJO1215" s="34"/>
      <c r="VJP1215" s="34"/>
      <c r="VJQ1215" s="34"/>
      <c r="VJR1215" s="34"/>
      <c r="VJS1215" s="34"/>
      <c r="VJT1215" s="34"/>
      <c r="VJU1215" s="34"/>
      <c r="VJV1215" s="34"/>
      <c r="VJW1215" s="34"/>
      <c r="VJX1215" s="34"/>
      <c r="VJY1215" s="34"/>
      <c r="VJZ1215" s="34"/>
      <c r="VKA1215" s="34"/>
      <c r="VKB1215" s="34"/>
      <c r="VKC1215" s="34"/>
      <c r="VKD1215" s="34"/>
      <c r="VKE1215" s="34"/>
      <c r="VKF1215" s="34"/>
      <c r="VKG1215" s="34"/>
      <c r="VKH1215" s="34"/>
      <c r="VKI1215" s="34"/>
      <c r="VKJ1215" s="34"/>
      <c r="VKK1215" s="34"/>
      <c r="VKL1215" s="34"/>
      <c r="VKM1215" s="34"/>
      <c r="VKN1215" s="34"/>
      <c r="VKO1215" s="34"/>
      <c r="VKP1215" s="34"/>
      <c r="VKQ1215" s="34"/>
      <c r="VKR1215" s="34"/>
      <c r="VKS1215" s="34"/>
      <c r="VKT1215" s="34"/>
      <c r="VKU1215" s="34"/>
      <c r="VKV1215" s="34"/>
      <c r="VKW1215" s="34"/>
      <c r="VKX1215" s="34"/>
      <c r="VKY1215" s="34"/>
      <c r="VKZ1215" s="34"/>
      <c r="VLA1215" s="34"/>
      <c r="VLB1215" s="34"/>
      <c r="VLC1215" s="34"/>
      <c r="VLD1215" s="34"/>
      <c r="VLE1215" s="34"/>
      <c r="VLF1215" s="34"/>
      <c r="VLG1215" s="34"/>
      <c r="VLH1215" s="34"/>
      <c r="VLI1215" s="34"/>
      <c r="VLJ1215" s="34"/>
      <c r="VLK1215" s="34"/>
      <c r="VLL1215" s="34"/>
      <c r="VLM1215" s="34"/>
      <c r="VLN1215" s="34"/>
      <c r="VLO1215" s="34"/>
      <c r="VLP1215" s="34"/>
      <c r="VLQ1215" s="34"/>
      <c r="VLR1215" s="34"/>
      <c r="VLS1215" s="34"/>
      <c r="VLT1215" s="34"/>
      <c r="VLU1215" s="34"/>
      <c r="VLV1215" s="34"/>
      <c r="VLW1215" s="34"/>
      <c r="VLX1215" s="34"/>
      <c r="VLY1215" s="34"/>
      <c r="VLZ1215" s="34"/>
      <c r="VMA1215" s="34"/>
      <c r="VMB1215" s="34"/>
      <c r="VMC1215" s="34"/>
      <c r="VMD1215" s="34"/>
      <c r="VME1215" s="34"/>
      <c r="VMF1215" s="34"/>
      <c r="VMG1215" s="34"/>
      <c r="VMH1215" s="34"/>
      <c r="VMI1215" s="34"/>
      <c r="VMJ1215" s="34"/>
      <c r="VMK1215" s="34"/>
      <c r="VML1215" s="34"/>
      <c r="VMM1215" s="34"/>
      <c r="VMN1215" s="34"/>
      <c r="VMO1215" s="34"/>
      <c r="VMP1215" s="34"/>
      <c r="VMQ1215" s="34"/>
      <c r="VMR1215" s="34"/>
      <c r="VMS1215" s="34"/>
      <c r="VMT1215" s="34"/>
      <c r="VMU1215" s="34"/>
      <c r="VMV1215" s="34"/>
      <c r="VMW1215" s="34"/>
      <c r="VMX1215" s="34"/>
      <c r="VMY1215" s="34"/>
      <c r="VMZ1215" s="34"/>
      <c r="VNA1215" s="34"/>
      <c r="VNB1215" s="34"/>
      <c r="VNC1215" s="34"/>
      <c r="VND1215" s="34"/>
      <c r="VNE1215" s="34"/>
      <c r="VNF1215" s="34"/>
      <c r="VNG1215" s="34"/>
      <c r="VNH1215" s="34"/>
      <c r="VNI1215" s="34"/>
      <c r="VNJ1215" s="34"/>
      <c r="VNK1215" s="34"/>
      <c r="VNL1215" s="34"/>
      <c r="VNM1215" s="34"/>
      <c r="VNN1215" s="34"/>
      <c r="VNO1215" s="34"/>
      <c r="VNP1215" s="34"/>
      <c r="VNQ1215" s="34"/>
      <c r="VNR1215" s="34"/>
      <c r="VNS1215" s="34"/>
      <c r="VNT1215" s="34"/>
      <c r="VNU1215" s="34"/>
      <c r="VNV1215" s="34"/>
      <c r="VNW1215" s="34"/>
      <c r="VNX1215" s="34"/>
      <c r="VNY1215" s="34"/>
      <c r="VNZ1215" s="34"/>
      <c r="VOA1215" s="34"/>
      <c r="VOB1215" s="34"/>
      <c r="VOC1215" s="34"/>
      <c r="VOD1215" s="34"/>
      <c r="VOE1215" s="34"/>
      <c r="VOF1215" s="34"/>
      <c r="VOG1215" s="34"/>
      <c r="VOH1215" s="34"/>
      <c r="VOI1215" s="34"/>
      <c r="VOJ1215" s="34"/>
      <c r="VOK1215" s="34"/>
      <c r="VOL1215" s="34"/>
      <c r="VOM1215" s="34"/>
      <c r="VON1215" s="34"/>
      <c r="VOO1215" s="34"/>
      <c r="VOP1215" s="34"/>
      <c r="VOQ1215" s="34"/>
      <c r="VOR1215" s="34"/>
      <c r="VOS1215" s="34"/>
      <c r="VOT1215" s="34"/>
      <c r="VOU1215" s="34"/>
      <c r="VOV1215" s="34"/>
      <c r="VOW1215" s="34"/>
      <c r="VOX1215" s="34"/>
      <c r="VOY1215" s="34"/>
      <c r="VOZ1215" s="34"/>
      <c r="VPA1215" s="34"/>
      <c r="VPB1215" s="34"/>
      <c r="VPC1215" s="34"/>
      <c r="VPD1215" s="34"/>
      <c r="VPE1215" s="34"/>
      <c r="VPF1215" s="34"/>
      <c r="VPG1215" s="34"/>
      <c r="VPH1215" s="34"/>
      <c r="VPI1215" s="34"/>
      <c r="VPJ1215" s="34"/>
      <c r="VPK1215" s="34"/>
      <c r="VPL1215" s="34"/>
      <c r="VPM1215" s="34"/>
      <c r="VPN1215" s="34"/>
      <c r="VPO1215" s="34"/>
      <c r="VPP1215" s="34"/>
      <c r="VPQ1215" s="34"/>
      <c r="VPR1215" s="34"/>
      <c r="VPS1215" s="34"/>
      <c r="VPT1215" s="34"/>
      <c r="VPU1215" s="34"/>
      <c r="VPV1215" s="34"/>
      <c r="VPW1215" s="34"/>
      <c r="VPX1215" s="34"/>
      <c r="VPY1215" s="34"/>
      <c r="VPZ1215" s="34"/>
      <c r="VQA1215" s="34"/>
      <c r="VQB1215" s="34"/>
      <c r="VQC1215" s="34"/>
      <c r="VQD1215" s="34"/>
      <c r="VQE1215" s="34"/>
      <c r="VQF1215" s="34"/>
      <c r="VQG1215" s="34"/>
      <c r="VQH1215" s="34"/>
      <c r="VQI1215" s="34"/>
      <c r="VQJ1215" s="34"/>
      <c r="VQK1215" s="34"/>
      <c r="VQL1215" s="34"/>
      <c r="VQM1215" s="34"/>
      <c r="VQN1215" s="34"/>
      <c r="VQO1215" s="34"/>
      <c r="VQP1215" s="34"/>
      <c r="VQQ1215" s="34"/>
      <c r="VQR1215" s="34"/>
      <c r="VQS1215" s="34"/>
      <c r="VQT1215" s="34"/>
      <c r="VQU1215" s="34"/>
      <c r="VQV1215" s="34"/>
      <c r="VQW1215" s="34"/>
      <c r="VQX1215" s="34"/>
      <c r="VQY1215" s="34"/>
      <c r="VQZ1215" s="34"/>
      <c r="VRA1215" s="34"/>
      <c r="VRB1215" s="34"/>
      <c r="VRC1215" s="34"/>
      <c r="VRD1215" s="34"/>
      <c r="VRE1215" s="34"/>
      <c r="VRF1215" s="34"/>
      <c r="VRG1215" s="34"/>
      <c r="VRH1215" s="34"/>
      <c r="VRI1215" s="34"/>
      <c r="VRJ1215" s="34"/>
      <c r="VRK1215" s="34"/>
      <c r="VRL1215" s="34"/>
      <c r="VRM1215" s="34"/>
      <c r="VRN1215" s="34"/>
      <c r="VRO1215" s="34"/>
      <c r="VRP1215" s="34"/>
      <c r="VRQ1215" s="34"/>
      <c r="VRR1215" s="34"/>
      <c r="VRS1215" s="34"/>
      <c r="VRT1215" s="34"/>
      <c r="VRU1215" s="34"/>
      <c r="VRV1215" s="34"/>
      <c r="VRW1215" s="34"/>
      <c r="VRX1215" s="34"/>
      <c r="VRY1215" s="34"/>
      <c r="VRZ1215" s="34"/>
      <c r="VSA1215" s="34"/>
      <c r="VSB1215" s="34"/>
      <c r="VSC1215" s="34"/>
      <c r="VSD1215" s="34"/>
      <c r="VSE1215" s="34"/>
      <c r="VSF1215" s="34"/>
      <c r="VSG1215" s="34"/>
      <c r="VSH1215" s="34"/>
      <c r="VSI1215" s="34"/>
      <c r="VSJ1215" s="34"/>
      <c r="VSK1215" s="34"/>
      <c r="VSL1215" s="34"/>
      <c r="VSM1215" s="34"/>
      <c r="VSN1215" s="34"/>
      <c r="VSO1215" s="34"/>
      <c r="VSP1215" s="34"/>
      <c r="VSQ1215" s="34"/>
      <c r="VSR1215" s="34"/>
      <c r="VSS1215" s="34"/>
      <c r="VST1215" s="34"/>
      <c r="VSU1215" s="34"/>
      <c r="VSV1215" s="34"/>
      <c r="VSW1215" s="34"/>
      <c r="VSX1215" s="34"/>
      <c r="VSY1215" s="34"/>
      <c r="VSZ1215" s="34"/>
      <c r="VTA1215" s="34"/>
      <c r="VTB1215" s="34"/>
      <c r="VTC1215" s="34"/>
      <c r="VTD1215" s="34"/>
      <c r="VTE1215" s="34"/>
      <c r="VTF1215" s="34"/>
      <c r="VTG1215" s="34"/>
      <c r="VTH1215" s="34"/>
      <c r="VTI1215" s="34"/>
      <c r="VTJ1215" s="34"/>
      <c r="VTK1215" s="34"/>
      <c r="VTL1215" s="34"/>
      <c r="VTM1215" s="34"/>
      <c r="VTN1215" s="34"/>
      <c r="VTO1215" s="34"/>
      <c r="VTP1215" s="34"/>
      <c r="VTQ1215" s="34"/>
      <c r="VTR1215" s="34"/>
      <c r="VTS1215" s="34"/>
      <c r="VTT1215" s="34"/>
      <c r="VTU1215" s="34"/>
      <c r="VTV1215" s="34"/>
      <c r="VTW1215" s="34"/>
      <c r="VTX1215" s="34"/>
      <c r="VTY1215" s="34"/>
      <c r="VTZ1215" s="34"/>
      <c r="VUA1215" s="34"/>
      <c r="VUB1215" s="34"/>
      <c r="VUC1215" s="34"/>
      <c r="VUD1215" s="34"/>
      <c r="VUE1215" s="34"/>
      <c r="VUF1215" s="34"/>
      <c r="VUG1215" s="34"/>
      <c r="VUH1215" s="34"/>
      <c r="VUI1215" s="34"/>
      <c r="VUJ1215" s="34"/>
      <c r="VUK1215" s="34"/>
      <c r="VUL1215" s="34"/>
      <c r="VUM1215" s="34"/>
      <c r="VUN1215" s="34"/>
      <c r="VUO1215" s="34"/>
      <c r="VUP1215" s="34"/>
      <c r="VUQ1215" s="34"/>
      <c r="VUR1215" s="34"/>
      <c r="VUS1215" s="34"/>
      <c r="VUT1215" s="34"/>
      <c r="VUU1215" s="34"/>
      <c r="VUV1215" s="34"/>
      <c r="VUW1215" s="34"/>
      <c r="VUX1215" s="34"/>
      <c r="VUY1215" s="34"/>
      <c r="VUZ1215" s="34"/>
      <c r="VVA1215" s="34"/>
      <c r="VVB1215" s="34"/>
      <c r="VVC1215" s="34"/>
      <c r="VVD1215" s="34"/>
      <c r="VVE1215" s="34"/>
      <c r="VVF1215" s="34"/>
      <c r="VVG1215" s="34"/>
      <c r="VVH1215" s="34"/>
      <c r="VVI1215" s="34"/>
      <c r="VVJ1215" s="34"/>
      <c r="VVK1215" s="34"/>
      <c r="VVL1215" s="34"/>
      <c r="VVM1215" s="34"/>
      <c r="VVN1215" s="34"/>
      <c r="VVO1215" s="34"/>
      <c r="VVP1215" s="34"/>
      <c r="VVQ1215" s="34"/>
      <c r="VVR1215" s="34"/>
      <c r="VVS1215" s="34"/>
      <c r="VVT1215" s="34"/>
      <c r="VVU1215" s="34"/>
      <c r="VVV1215" s="34"/>
      <c r="VVW1215" s="34"/>
      <c r="VVX1215" s="34"/>
      <c r="VVY1215" s="34"/>
      <c r="VVZ1215" s="34"/>
      <c r="VWA1215" s="34"/>
      <c r="VWB1215" s="34"/>
      <c r="VWC1215" s="34"/>
      <c r="VWD1215" s="34"/>
      <c r="VWE1215" s="34"/>
      <c r="VWF1215" s="34"/>
      <c r="VWG1215" s="34"/>
      <c r="VWH1215" s="34"/>
      <c r="VWI1215" s="34"/>
      <c r="VWJ1215" s="34"/>
      <c r="VWK1215" s="34"/>
      <c r="VWL1215" s="34"/>
      <c r="VWM1215" s="34"/>
      <c r="VWN1215" s="34"/>
      <c r="VWO1215" s="34"/>
      <c r="VWP1215" s="34"/>
      <c r="VWQ1215" s="34"/>
      <c r="VWR1215" s="34"/>
      <c r="VWS1215" s="34"/>
      <c r="VWT1215" s="34"/>
      <c r="VWU1215" s="34"/>
      <c r="VWV1215" s="34"/>
      <c r="VWW1215" s="34"/>
      <c r="VWX1215" s="34"/>
      <c r="VWY1215" s="34"/>
      <c r="VWZ1215" s="34"/>
      <c r="VXA1215" s="34"/>
      <c r="VXB1215" s="34"/>
      <c r="VXC1215" s="34"/>
      <c r="VXD1215" s="34"/>
      <c r="VXE1215" s="34"/>
      <c r="VXF1215" s="34"/>
      <c r="VXG1215" s="34"/>
      <c r="VXH1215" s="34"/>
      <c r="VXI1215" s="34"/>
      <c r="VXJ1215" s="34"/>
      <c r="VXK1215" s="34"/>
      <c r="VXL1215" s="34"/>
      <c r="VXM1215" s="34"/>
      <c r="VXN1215" s="34"/>
      <c r="VXO1215" s="34"/>
      <c r="VXP1215" s="34"/>
      <c r="VXQ1215" s="34"/>
      <c r="VXR1215" s="34"/>
      <c r="VXS1215" s="34"/>
      <c r="VXT1215" s="34"/>
      <c r="VXU1215" s="34"/>
      <c r="VXV1215" s="34"/>
      <c r="VXW1215" s="34"/>
      <c r="VXX1215" s="34"/>
      <c r="VXY1215" s="34"/>
      <c r="VXZ1215" s="34"/>
      <c r="VYA1215" s="34"/>
      <c r="VYB1215" s="34"/>
      <c r="VYC1215" s="34"/>
      <c r="VYD1215" s="34"/>
      <c r="VYE1215" s="34"/>
      <c r="VYF1215" s="34"/>
      <c r="VYG1215" s="34"/>
      <c r="VYH1215" s="34"/>
      <c r="VYI1215" s="34"/>
      <c r="VYJ1215" s="34"/>
      <c r="VYK1215" s="34"/>
      <c r="VYL1215" s="34"/>
      <c r="VYM1215" s="34"/>
      <c r="VYN1215" s="34"/>
      <c r="VYO1215" s="34"/>
      <c r="VYP1215" s="34"/>
      <c r="VYQ1215" s="34"/>
      <c r="VYR1215" s="34"/>
      <c r="VYS1215" s="34"/>
      <c r="VYT1215" s="34"/>
      <c r="VYU1215" s="34"/>
      <c r="VYV1215" s="34"/>
      <c r="VYW1215" s="34"/>
      <c r="VYX1215" s="34"/>
      <c r="VYY1215" s="34"/>
      <c r="VYZ1215" s="34"/>
      <c r="VZA1215" s="34"/>
      <c r="VZB1215" s="34"/>
      <c r="VZC1215" s="34"/>
      <c r="VZD1215" s="34"/>
      <c r="VZE1215" s="34"/>
      <c r="VZF1215" s="34"/>
      <c r="VZG1215" s="34"/>
      <c r="VZH1215" s="34"/>
      <c r="VZI1215" s="34"/>
      <c r="VZJ1215" s="34"/>
      <c r="VZK1215" s="34"/>
      <c r="VZL1215" s="34"/>
      <c r="VZM1215" s="34"/>
      <c r="VZN1215" s="34"/>
      <c r="VZO1215" s="34"/>
      <c r="VZP1215" s="34"/>
      <c r="VZQ1215" s="34"/>
      <c r="VZR1215" s="34"/>
      <c r="VZS1215" s="34"/>
      <c r="VZT1215" s="34"/>
      <c r="VZU1215" s="34"/>
      <c r="VZV1215" s="34"/>
      <c r="VZW1215" s="34"/>
      <c r="VZX1215" s="34"/>
      <c r="VZY1215" s="34"/>
      <c r="VZZ1215" s="34"/>
      <c r="WAA1215" s="34"/>
      <c r="WAB1215" s="34"/>
      <c r="WAC1215" s="34"/>
      <c r="WAD1215" s="34"/>
      <c r="WAE1215" s="34"/>
      <c r="WAF1215" s="34"/>
      <c r="WAG1215" s="34"/>
      <c r="WAH1215" s="34"/>
      <c r="WAI1215" s="34"/>
      <c r="WAJ1215" s="34"/>
      <c r="WAK1215" s="34"/>
      <c r="WAL1215" s="34"/>
      <c r="WAM1215" s="34"/>
      <c r="WAN1215" s="34"/>
      <c r="WAO1215" s="34"/>
      <c r="WAP1215" s="34"/>
      <c r="WAQ1215" s="34"/>
      <c r="WAR1215" s="34"/>
      <c r="WAS1215" s="34"/>
      <c r="WAT1215" s="34"/>
      <c r="WAU1215" s="34"/>
      <c r="WAV1215" s="34"/>
      <c r="WAW1215" s="34"/>
      <c r="WAX1215" s="34"/>
      <c r="WAY1215" s="34"/>
      <c r="WAZ1215" s="34"/>
      <c r="WBA1215" s="34"/>
      <c r="WBB1215" s="34"/>
      <c r="WBC1215" s="34"/>
      <c r="WBD1215" s="34"/>
      <c r="WBE1215" s="34"/>
      <c r="WBF1215" s="34"/>
      <c r="WBG1215" s="34"/>
      <c r="WBH1215" s="34"/>
      <c r="WBI1215" s="34"/>
      <c r="WBJ1215" s="34"/>
      <c r="WBK1215" s="34"/>
      <c r="WBL1215" s="34"/>
      <c r="WBM1215" s="34"/>
      <c r="WBN1215" s="34"/>
      <c r="WBO1215" s="34"/>
      <c r="WBP1215" s="34"/>
      <c r="WBQ1215" s="34"/>
      <c r="WBR1215" s="34"/>
      <c r="WBS1215" s="34"/>
      <c r="WBT1215" s="34"/>
      <c r="WBU1215" s="34"/>
      <c r="WBV1215" s="34"/>
      <c r="WBW1215" s="34"/>
      <c r="WBX1215" s="34"/>
      <c r="WBY1215" s="34"/>
      <c r="WBZ1215" s="34"/>
      <c r="WCA1215" s="34"/>
      <c r="WCB1215" s="34"/>
      <c r="WCC1215" s="34"/>
      <c r="WCD1215" s="34"/>
      <c r="WCE1215" s="34"/>
      <c r="WCF1215" s="34"/>
      <c r="WCG1215" s="34"/>
      <c r="WCH1215" s="34"/>
      <c r="WCI1215" s="34"/>
      <c r="WCJ1215" s="34"/>
      <c r="WCK1215" s="34"/>
      <c r="WCL1215" s="34"/>
      <c r="WCM1215" s="34"/>
      <c r="WCN1215" s="34"/>
      <c r="WCO1215" s="34"/>
      <c r="WCP1215" s="34"/>
      <c r="WCQ1215" s="34"/>
      <c r="WCR1215" s="34"/>
      <c r="WCS1215" s="34"/>
      <c r="WCT1215" s="34"/>
      <c r="WCU1215" s="34"/>
      <c r="WCV1215" s="34"/>
      <c r="WCW1215" s="34"/>
      <c r="WCX1215" s="34"/>
      <c r="WCY1215" s="34"/>
      <c r="WCZ1215" s="34"/>
      <c r="WDA1215" s="34"/>
      <c r="WDB1215" s="34"/>
      <c r="WDC1215" s="34"/>
      <c r="WDD1215" s="34"/>
      <c r="WDE1215" s="34"/>
      <c r="WDF1215" s="34"/>
      <c r="WDG1215" s="34"/>
      <c r="WDH1215" s="34"/>
      <c r="WDI1215" s="34"/>
      <c r="WDJ1215" s="34"/>
      <c r="WDK1215" s="34"/>
      <c r="WDL1215" s="34"/>
      <c r="WDM1215" s="34"/>
      <c r="WDN1215" s="34"/>
      <c r="WDO1215" s="34"/>
      <c r="WDP1215" s="34"/>
      <c r="WDQ1215" s="34"/>
      <c r="WDR1215" s="34"/>
      <c r="WDS1215" s="34"/>
      <c r="WDT1215" s="34"/>
      <c r="WDU1215" s="34"/>
      <c r="WDV1215" s="34"/>
      <c r="WDW1215" s="34"/>
      <c r="WDX1215" s="34"/>
      <c r="WDY1215" s="34"/>
      <c r="WDZ1215" s="34"/>
      <c r="WEA1215" s="34"/>
      <c r="WEB1215" s="34"/>
      <c r="WEC1215" s="34"/>
      <c r="WED1215" s="34"/>
      <c r="WEE1215" s="34"/>
      <c r="WEF1215" s="34"/>
      <c r="WEG1215" s="34"/>
      <c r="WEH1215" s="34"/>
      <c r="WEI1215" s="34"/>
      <c r="WEJ1215" s="34"/>
      <c r="WEK1215" s="34"/>
      <c r="WEL1215" s="34"/>
      <c r="WEM1215" s="34"/>
      <c r="WEN1215" s="34"/>
      <c r="WEO1215" s="34"/>
      <c r="WEP1215" s="34"/>
      <c r="WEQ1215" s="34"/>
      <c r="WER1215" s="34"/>
      <c r="WES1215" s="34"/>
      <c r="WET1215" s="34"/>
      <c r="WEU1215" s="34"/>
      <c r="WEV1215" s="34"/>
      <c r="WEW1215" s="34"/>
      <c r="WEX1215" s="34"/>
      <c r="WEY1215" s="34"/>
      <c r="WEZ1215" s="34"/>
      <c r="WFA1215" s="34"/>
      <c r="WFB1215" s="34"/>
      <c r="WFC1215" s="34"/>
      <c r="WFD1215" s="34"/>
      <c r="WFE1215" s="34"/>
      <c r="WFF1215" s="34"/>
      <c r="WFG1215" s="34"/>
      <c r="WFH1215" s="34"/>
      <c r="WFI1215" s="34"/>
      <c r="WFJ1215" s="34"/>
      <c r="WFK1215" s="34"/>
      <c r="WFL1215" s="34"/>
      <c r="WFM1215" s="34"/>
      <c r="WFN1215" s="34"/>
      <c r="WFO1215" s="34"/>
      <c r="WFP1215" s="34"/>
      <c r="WFQ1215" s="34"/>
      <c r="WFR1215" s="34"/>
      <c r="WFS1215" s="34"/>
      <c r="WFT1215" s="34"/>
      <c r="WFU1215" s="34"/>
      <c r="WFV1215" s="34"/>
      <c r="WFW1215" s="34"/>
      <c r="WFX1215" s="34"/>
      <c r="WFY1215" s="34"/>
      <c r="WFZ1215" s="34"/>
      <c r="WGA1215" s="34"/>
      <c r="WGB1215" s="34"/>
      <c r="WGC1215" s="34"/>
      <c r="WGD1215" s="34"/>
      <c r="WGE1215" s="34"/>
      <c r="WGF1215" s="34"/>
      <c r="WGG1215" s="34"/>
      <c r="WGH1215" s="34"/>
      <c r="WGI1215" s="34"/>
      <c r="WGJ1215" s="34"/>
      <c r="WGK1215" s="34"/>
      <c r="WGL1215" s="34"/>
      <c r="WGM1215" s="34"/>
      <c r="WGN1215" s="34"/>
      <c r="WGO1215" s="34"/>
      <c r="WGP1215" s="34"/>
      <c r="WGQ1215" s="34"/>
      <c r="WGR1215" s="34"/>
      <c r="WGS1215" s="34"/>
      <c r="WGT1215" s="34"/>
      <c r="WGU1215" s="34"/>
      <c r="WGV1215" s="34"/>
      <c r="WGW1215" s="34"/>
      <c r="WGX1215" s="34"/>
      <c r="WGY1215" s="34"/>
      <c r="WGZ1215" s="34"/>
      <c r="WHA1215" s="34"/>
      <c r="WHB1215" s="34"/>
      <c r="WHC1215" s="34"/>
      <c r="WHD1215" s="34"/>
      <c r="WHE1215" s="34"/>
      <c r="WHF1215" s="34"/>
      <c r="WHG1215" s="34"/>
      <c r="WHH1215" s="34"/>
      <c r="WHI1215" s="34"/>
      <c r="WHJ1215" s="34"/>
      <c r="WHK1215" s="34"/>
      <c r="WHL1215" s="34"/>
      <c r="WHM1215" s="34"/>
      <c r="WHN1215" s="34"/>
      <c r="WHO1215" s="34"/>
      <c r="WHP1215" s="34"/>
      <c r="WHQ1215" s="34"/>
      <c r="WHR1215" s="34"/>
      <c r="WHS1215" s="34"/>
      <c r="WHT1215" s="34"/>
      <c r="WHU1215" s="34"/>
      <c r="WHV1215" s="34"/>
      <c r="WHW1215" s="34"/>
      <c r="WHX1215" s="34"/>
      <c r="WHY1215" s="34"/>
      <c r="WHZ1215" s="34"/>
      <c r="WIA1215" s="34"/>
      <c r="WIB1215" s="34"/>
      <c r="WIC1215" s="34"/>
      <c r="WID1215" s="34"/>
      <c r="WIE1215" s="34"/>
      <c r="WIF1215" s="34"/>
      <c r="WIG1215" s="34"/>
      <c r="WIH1215" s="34"/>
      <c r="WII1215" s="34"/>
      <c r="WIJ1215" s="34"/>
      <c r="WIK1215" s="34"/>
      <c r="WIL1215" s="34"/>
      <c r="WIM1215" s="34"/>
      <c r="WIN1215" s="34"/>
      <c r="WIO1215" s="34"/>
      <c r="WIP1215" s="34"/>
      <c r="WIQ1215" s="34"/>
      <c r="WIR1215" s="34"/>
      <c r="WIS1215" s="34"/>
      <c r="WIT1215" s="34"/>
      <c r="WIU1215" s="34"/>
      <c r="WIV1215" s="34"/>
      <c r="WIW1215" s="34"/>
      <c r="WIX1215" s="34"/>
      <c r="WIY1215" s="34"/>
      <c r="WIZ1215" s="34"/>
      <c r="WJA1215" s="34"/>
      <c r="WJB1215" s="34"/>
      <c r="WJC1215" s="34"/>
      <c r="WJD1215" s="34"/>
      <c r="WJE1215" s="34"/>
      <c r="WJF1215" s="34"/>
      <c r="WJG1215" s="34"/>
      <c r="WJH1215" s="34"/>
      <c r="WJI1215" s="34"/>
      <c r="WJJ1215" s="34"/>
      <c r="WJK1215" s="34"/>
      <c r="WJL1215" s="34"/>
      <c r="WJM1215" s="34"/>
      <c r="WJN1215" s="34"/>
      <c r="WJO1215" s="34"/>
      <c r="WJP1215" s="34"/>
      <c r="WJQ1215" s="34"/>
      <c r="WJR1215" s="34"/>
      <c r="WJS1215" s="34"/>
      <c r="WJT1215" s="34"/>
      <c r="WJU1215" s="34"/>
      <c r="WJV1215" s="34"/>
      <c r="WJW1215" s="34"/>
      <c r="WJX1215" s="34"/>
      <c r="WJY1215" s="34"/>
      <c r="WJZ1215" s="34"/>
      <c r="WKA1215" s="34"/>
      <c r="WKB1215" s="34"/>
      <c r="WKC1215" s="34"/>
      <c r="WKD1215" s="34"/>
      <c r="WKE1215" s="34"/>
      <c r="WKF1215" s="34"/>
      <c r="WKG1215" s="34"/>
      <c r="WKH1215" s="34"/>
      <c r="WKI1215" s="34"/>
      <c r="WKJ1215" s="34"/>
      <c r="WKK1215" s="34"/>
      <c r="WKL1215" s="34"/>
      <c r="WKM1215" s="34"/>
      <c r="WKN1215" s="34"/>
      <c r="WKO1215" s="34"/>
      <c r="WKP1215" s="34"/>
      <c r="WKQ1215" s="34"/>
      <c r="WKR1215" s="34"/>
      <c r="WKS1215" s="34"/>
      <c r="WKT1215" s="34"/>
      <c r="WKU1215" s="34"/>
      <c r="WKV1215" s="34"/>
      <c r="WKW1215" s="34"/>
      <c r="WKX1215" s="34"/>
      <c r="WKY1215" s="34"/>
      <c r="WKZ1215" s="34"/>
      <c r="WLA1215" s="34"/>
      <c r="WLB1215" s="34"/>
      <c r="WLC1215" s="34"/>
      <c r="WLD1215" s="34"/>
      <c r="WLE1215" s="34"/>
      <c r="WLF1215" s="34"/>
      <c r="WLG1215" s="34"/>
      <c r="WLH1215" s="34"/>
      <c r="WLI1215" s="34"/>
      <c r="WLJ1215" s="34"/>
      <c r="WLK1215" s="34"/>
      <c r="WLL1215" s="34"/>
      <c r="WLM1215" s="34"/>
      <c r="WLN1215" s="34"/>
      <c r="WLO1215" s="34"/>
      <c r="WLP1215" s="34"/>
      <c r="WLQ1215" s="34"/>
      <c r="WLR1215" s="34"/>
      <c r="WLS1215" s="34"/>
      <c r="WLT1215" s="34"/>
      <c r="WLU1215" s="34"/>
      <c r="WLV1215" s="34"/>
      <c r="WLW1215" s="34"/>
      <c r="WLX1215" s="34"/>
      <c r="WLY1215" s="34"/>
      <c r="WLZ1215" s="34"/>
      <c r="WMA1215" s="34"/>
      <c r="WMB1215" s="34"/>
      <c r="WMC1215" s="34"/>
      <c r="WMD1215" s="34"/>
      <c r="WME1215" s="34"/>
      <c r="WMF1215" s="34"/>
      <c r="WMG1215" s="34"/>
      <c r="WMH1215" s="34"/>
      <c r="WMI1215" s="34"/>
      <c r="WMJ1215" s="34"/>
      <c r="WMK1215" s="34"/>
      <c r="WML1215" s="34"/>
      <c r="WMM1215" s="34"/>
      <c r="WMN1215" s="34"/>
      <c r="WMO1215" s="34"/>
      <c r="WMP1215" s="34"/>
      <c r="WMQ1215" s="34"/>
      <c r="WMR1215" s="34"/>
      <c r="WMS1215" s="34"/>
      <c r="WMT1215" s="34"/>
      <c r="WMU1215" s="34"/>
      <c r="WMV1215" s="34"/>
      <c r="WMW1215" s="34"/>
      <c r="WMX1215" s="34"/>
      <c r="WMY1215" s="34"/>
      <c r="WMZ1215" s="34"/>
      <c r="WNA1215" s="34"/>
      <c r="WNB1215" s="34"/>
      <c r="WNC1215" s="34"/>
      <c r="WND1215" s="34"/>
      <c r="WNE1215" s="34"/>
      <c r="WNF1215" s="34"/>
      <c r="WNG1215" s="34"/>
      <c r="WNH1215" s="34"/>
      <c r="WNI1215" s="34"/>
      <c r="WNJ1215" s="34"/>
      <c r="WNK1215" s="34"/>
      <c r="WNL1215" s="34"/>
      <c r="WNM1215" s="34"/>
      <c r="WNN1215" s="34"/>
      <c r="WNO1215" s="34"/>
      <c r="WNP1215" s="34"/>
      <c r="WNQ1215" s="34"/>
      <c r="WNR1215" s="34"/>
      <c r="WNS1215" s="34"/>
      <c r="WNT1215" s="34"/>
      <c r="WNU1215" s="34"/>
      <c r="WNV1215" s="34"/>
      <c r="WNW1215" s="34"/>
      <c r="WNX1215" s="34"/>
      <c r="WNY1215" s="34"/>
      <c r="WNZ1215" s="34"/>
      <c r="WOA1215" s="34"/>
      <c r="WOB1215" s="34"/>
      <c r="WOC1215" s="34"/>
      <c r="WOD1215" s="34"/>
      <c r="WOE1215" s="34"/>
      <c r="WOF1215" s="34"/>
      <c r="WOG1215" s="34"/>
      <c r="WOH1215" s="34"/>
      <c r="WOI1215" s="34"/>
      <c r="WOJ1215" s="34"/>
      <c r="WOK1215" s="34"/>
      <c r="WOL1215" s="34"/>
      <c r="WOM1215" s="34"/>
      <c r="WON1215" s="34"/>
      <c r="WOO1215" s="34"/>
      <c r="WOP1215" s="34"/>
      <c r="WOQ1215" s="34"/>
      <c r="WOR1215" s="34"/>
      <c r="WOS1215" s="34"/>
      <c r="WOT1215" s="34"/>
      <c r="WOU1215" s="34"/>
      <c r="WOV1215" s="34"/>
      <c r="WOW1215" s="34"/>
      <c r="WOX1215" s="34"/>
      <c r="WOY1215" s="34"/>
      <c r="WOZ1215" s="34"/>
      <c r="WPA1215" s="34"/>
      <c r="WPB1215" s="34"/>
      <c r="WPC1215" s="34"/>
      <c r="WPD1215" s="34"/>
      <c r="WPE1215" s="34"/>
      <c r="WPF1215" s="34"/>
      <c r="WPG1215" s="34"/>
      <c r="WPH1215" s="34"/>
      <c r="WPI1215" s="34"/>
      <c r="WPJ1215" s="34"/>
      <c r="WPK1215" s="34"/>
      <c r="WPL1215" s="34"/>
      <c r="WPM1215" s="34"/>
      <c r="WPN1215" s="34"/>
      <c r="WPO1215" s="34"/>
      <c r="WPP1215" s="34"/>
      <c r="WPQ1215" s="34"/>
      <c r="WPR1215" s="34"/>
      <c r="WPS1215" s="34"/>
      <c r="WPT1215" s="34"/>
      <c r="WPU1215" s="34"/>
      <c r="WPV1215" s="34"/>
      <c r="WPW1215" s="34"/>
      <c r="WPX1215" s="34"/>
      <c r="WPY1215" s="34"/>
      <c r="WPZ1215" s="34"/>
      <c r="WQA1215" s="34"/>
      <c r="WQB1215" s="34"/>
      <c r="WQC1215" s="34"/>
      <c r="WQD1215" s="34"/>
      <c r="WQE1215" s="34"/>
      <c r="WQF1215" s="34"/>
      <c r="WQG1215" s="34"/>
      <c r="WQH1215" s="34"/>
      <c r="WQI1215" s="34"/>
      <c r="WQJ1215" s="34"/>
      <c r="WQK1215" s="34"/>
      <c r="WQL1215" s="34"/>
      <c r="WQM1215" s="34"/>
      <c r="WQN1215" s="34"/>
      <c r="WQO1215" s="34"/>
      <c r="WQP1215" s="34"/>
      <c r="WQQ1215" s="34"/>
      <c r="WQR1215" s="34"/>
      <c r="WQS1215" s="34"/>
      <c r="WQT1215" s="34"/>
      <c r="WQU1215" s="34"/>
      <c r="WQV1215" s="34"/>
      <c r="WQW1215" s="34"/>
      <c r="WQX1215" s="34"/>
      <c r="WQY1215" s="34"/>
      <c r="WQZ1215" s="34"/>
      <c r="WRA1215" s="34"/>
      <c r="WRB1215" s="34"/>
      <c r="WRC1215" s="34"/>
      <c r="WRD1215" s="34"/>
      <c r="WRE1215" s="34"/>
      <c r="WRF1215" s="34"/>
      <c r="WRG1215" s="34"/>
      <c r="WRH1215" s="34"/>
      <c r="WRI1215" s="34"/>
      <c r="WRJ1215" s="34"/>
      <c r="WRK1215" s="34"/>
      <c r="WRL1215" s="34"/>
      <c r="WRM1215" s="34"/>
      <c r="WRN1215" s="34"/>
      <c r="WRO1215" s="34"/>
      <c r="WRP1215" s="34"/>
      <c r="WRQ1215" s="34"/>
      <c r="WRR1215" s="34"/>
      <c r="WRS1215" s="34"/>
      <c r="WRT1215" s="34"/>
      <c r="WRU1215" s="34"/>
      <c r="WRV1215" s="34"/>
      <c r="WRW1215" s="34"/>
      <c r="WRX1215" s="34"/>
      <c r="WRY1215" s="34"/>
      <c r="WRZ1215" s="34"/>
      <c r="WSA1215" s="34"/>
      <c r="WSB1215" s="34"/>
      <c r="WSC1215" s="34"/>
      <c r="WSD1215" s="34"/>
      <c r="WSE1215" s="34"/>
      <c r="WSF1215" s="34"/>
      <c r="WSG1215" s="34"/>
      <c r="WSH1215" s="34"/>
      <c r="WSI1215" s="34"/>
      <c r="WSJ1215" s="34"/>
      <c r="WSK1215" s="34"/>
      <c r="WSL1215" s="34"/>
      <c r="WSM1215" s="34"/>
      <c r="WSN1215" s="34"/>
      <c r="WSO1215" s="34"/>
      <c r="WSP1215" s="34"/>
      <c r="WSQ1215" s="34"/>
      <c r="WSR1215" s="34"/>
      <c r="WSS1215" s="34"/>
      <c r="WST1215" s="34"/>
      <c r="WSU1215" s="34"/>
      <c r="WSV1215" s="34"/>
      <c r="WSW1215" s="34"/>
      <c r="WSX1215" s="34"/>
      <c r="WSY1215" s="34"/>
      <c r="WSZ1215" s="34"/>
      <c r="WTA1215" s="34"/>
      <c r="WTB1215" s="34"/>
      <c r="WTC1215" s="34"/>
      <c r="WTD1215" s="34"/>
      <c r="WTE1215" s="34"/>
      <c r="WTF1215" s="34"/>
      <c r="WTG1215" s="34"/>
      <c r="WTH1215" s="34"/>
      <c r="WTI1215" s="34"/>
      <c r="WTJ1215" s="34"/>
      <c r="WTK1215" s="34"/>
      <c r="WTL1215" s="34"/>
      <c r="WTM1215" s="34"/>
      <c r="WTN1215" s="34"/>
      <c r="WTO1215" s="34"/>
      <c r="WTP1215" s="34"/>
      <c r="WTQ1215" s="34"/>
      <c r="WTR1215" s="34"/>
      <c r="WTS1215" s="34"/>
      <c r="WTT1215" s="34"/>
      <c r="WTU1215" s="34"/>
      <c r="WTV1215" s="34"/>
      <c r="WTW1215" s="34"/>
      <c r="WTX1215" s="34"/>
      <c r="WTY1215" s="34"/>
      <c r="WTZ1215" s="34"/>
      <c r="WUA1215" s="34"/>
      <c r="WUB1215" s="34"/>
      <c r="WUC1215" s="34"/>
      <c r="WUD1215" s="34"/>
      <c r="WUE1215" s="34"/>
      <c r="WUF1215" s="34"/>
      <c r="WUG1215" s="34"/>
      <c r="WUH1215" s="34"/>
      <c r="WUI1215" s="34"/>
      <c r="WUJ1215" s="34"/>
      <c r="WUK1215" s="34"/>
      <c r="WUL1215" s="34"/>
      <c r="WUM1215" s="34"/>
      <c r="WUN1215" s="34"/>
      <c r="WUO1215" s="34"/>
      <c r="WUP1215" s="34"/>
      <c r="WUQ1215" s="34"/>
      <c r="WUR1215" s="34"/>
      <c r="WUS1215" s="34"/>
      <c r="WUT1215" s="34"/>
      <c r="WUU1215" s="34"/>
      <c r="WUV1215" s="34"/>
      <c r="WUW1215" s="34"/>
      <c r="WUX1215" s="34"/>
      <c r="WUY1215" s="34"/>
      <c r="WUZ1215" s="34"/>
      <c r="WVA1215" s="34"/>
      <c r="WVB1215" s="34"/>
      <c r="WVC1215" s="34"/>
      <c r="WVD1215" s="34"/>
      <c r="WVE1215" s="34"/>
      <c r="WVF1215" s="34"/>
      <c r="WVG1215" s="34"/>
      <c r="WVH1215" s="34"/>
      <c r="WVI1215" s="34"/>
      <c r="WVJ1215" s="34"/>
      <c r="WVK1215" s="34"/>
      <c r="WVL1215" s="34"/>
      <c r="WVM1215" s="34"/>
      <c r="WVN1215" s="34"/>
      <c r="WVO1215" s="34"/>
      <c r="WVP1215" s="34"/>
      <c r="WVQ1215" s="34"/>
      <c r="WVR1215" s="34"/>
      <c r="WVS1215" s="34"/>
      <c r="WVT1215" s="34"/>
      <c r="WVU1215" s="34"/>
      <c r="WVV1215" s="34"/>
      <c r="WVW1215" s="34"/>
      <c r="WVX1215" s="34"/>
      <c r="WVY1215" s="34"/>
      <c r="WVZ1215" s="34"/>
      <c r="WWA1215" s="34"/>
      <c r="WWB1215" s="34"/>
      <c r="WWC1215" s="34"/>
      <c r="WWD1215" s="34"/>
      <c r="WWE1215" s="34"/>
      <c r="WWF1215" s="34"/>
      <c r="WWG1215" s="34"/>
      <c r="WWH1215" s="34"/>
      <c r="WWI1215" s="34"/>
      <c r="WWJ1215" s="34"/>
      <c r="WWK1215" s="34"/>
      <c r="WWL1215" s="34"/>
      <c r="WWM1215" s="34"/>
      <c r="WWN1215" s="34"/>
      <c r="WWO1215" s="34"/>
      <c r="WWP1215" s="34"/>
      <c r="WWQ1215" s="34"/>
      <c r="WWR1215" s="34"/>
      <c r="WWS1215" s="34"/>
      <c r="WWT1215" s="34"/>
      <c r="WWU1215" s="34"/>
      <c r="WWV1215" s="34"/>
      <c r="WWW1215" s="34"/>
      <c r="WWX1215" s="34"/>
      <c r="WWY1215" s="34"/>
      <c r="WWZ1215" s="34"/>
      <c r="WXA1215" s="34"/>
      <c r="WXB1215" s="34"/>
      <c r="WXC1215" s="34"/>
      <c r="WXD1215" s="34"/>
      <c r="WXE1215" s="34"/>
      <c r="WXF1215" s="34"/>
      <c r="WXG1215" s="34"/>
      <c r="WXH1215" s="34"/>
      <c r="WXI1215" s="34"/>
      <c r="WXJ1215" s="34"/>
      <c r="WXK1215" s="34"/>
      <c r="WXL1215" s="34"/>
      <c r="WXM1215" s="34"/>
      <c r="WXN1215" s="34"/>
      <c r="WXO1215" s="34"/>
      <c r="WXP1215" s="34"/>
      <c r="WXQ1215" s="34"/>
      <c r="WXR1215" s="34"/>
      <c r="WXS1215" s="34"/>
      <c r="WXT1215" s="34"/>
      <c r="WXU1215" s="34"/>
      <c r="WXV1215" s="34"/>
      <c r="WXW1215" s="34"/>
      <c r="WXX1215" s="34"/>
      <c r="WXY1215" s="34"/>
      <c r="WXZ1215" s="34"/>
      <c r="WYA1215" s="34"/>
      <c r="WYB1215" s="34"/>
      <c r="WYC1215" s="34"/>
      <c r="WYD1215" s="34"/>
      <c r="WYE1215" s="34"/>
      <c r="WYF1215" s="34"/>
      <c r="WYG1215" s="34"/>
      <c r="WYH1215" s="34"/>
      <c r="WYI1215" s="34"/>
      <c r="WYJ1215" s="34"/>
      <c r="WYK1215" s="34"/>
      <c r="WYL1215" s="34"/>
      <c r="WYM1215" s="34"/>
      <c r="WYN1215" s="34"/>
      <c r="WYO1215" s="34"/>
      <c r="WYP1215" s="34"/>
      <c r="WYQ1215" s="34"/>
      <c r="WYR1215" s="34"/>
      <c r="WYS1215" s="34"/>
      <c r="WYT1215" s="34"/>
      <c r="WYU1215" s="34"/>
      <c r="WYV1215" s="34"/>
      <c r="WYW1215" s="34"/>
      <c r="WYX1215" s="34"/>
      <c r="WYY1215" s="34"/>
      <c r="WYZ1215" s="34"/>
      <c r="WZA1215" s="34"/>
      <c r="WZB1215" s="34"/>
      <c r="WZC1215" s="34"/>
      <c r="WZD1215" s="34"/>
      <c r="WZE1215" s="34"/>
      <c r="WZF1215" s="34"/>
      <c r="WZG1215" s="34"/>
      <c r="WZH1215" s="34"/>
      <c r="WZI1215" s="34"/>
      <c r="WZJ1215" s="34"/>
      <c r="WZK1215" s="34"/>
      <c r="WZL1215" s="34"/>
      <c r="WZM1215" s="34"/>
      <c r="WZN1215" s="34"/>
      <c r="WZO1215" s="34"/>
      <c r="WZP1215" s="34"/>
      <c r="WZQ1215" s="34"/>
      <c r="WZR1215" s="34"/>
      <c r="WZS1215" s="34"/>
      <c r="WZT1215" s="34"/>
      <c r="WZU1215" s="34"/>
      <c r="WZV1215" s="34"/>
      <c r="WZW1215" s="34"/>
      <c r="WZX1215" s="34"/>
      <c r="WZY1215" s="34"/>
      <c r="WZZ1215" s="34"/>
      <c r="XAA1215" s="34"/>
      <c r="XAB1215" s="34"/>
      <c r="XAC1215" s="34"/>
      <c r="XAD1215" s="34"/>
      <c r="XAE1215" s="34"/>
      <c r="XAF1215" s="34"/>
      <c r="XAG1215" s="34"/>
      <c r="XAH1215" s="34"/>
      <c r="XAI1215" s="34"/>
      <c r="XAJ1215" s="34"/>
      <c r="XAK1215" s="34"/>
      <c r="XAL1215" s="34"/>
      <c r="XAM1215" s="34"/>
      <c r="XAN1215" s="34"/>
      <c r="XAO1215" s="34"/>
      <c r="XAP1215" s="34"/>
      <c r="XAQ1215" s="34"/>
      <c r="XAR1215" s="34"/>
      <c r="XAS1215" s="34"/>
      <c r="XAT1215" s="34"/>
      <c r="XAU1215" s="34"/>
      <c r="XAV1215" s="34"/>
      <c r="XAW1215" s="34"/>
      <c r="XAX1215" s="34"/>
      <c r="XAY1215" s="34"/>
      <c r="XAZ1215" s="34"/>
      <c r="XBA1215" s="34"/>
      <c r="XBB1215" s="34"/>
      <c r="XBC1215" s="34"/>
      <c r="XBD1215" s="34"/>
      <c r="XBE1215" s="34"/>
      <c r="XBF1215" s="34"/>
      <c r="XBG1215" s="34"/>
      <c r="XBH1215" s="34"/>
      <c r="XBI1215" s="34"/>
      <c r="XBJ1215" s="34"/>
      <c r="XBK1215" s="34"/>
      <c r="XBL1215" s="34"/>
      <c r="XBM1215" s="34"/>
      <c r="XBN1215" s="34"/>
      <c r="XBO1215" s="34"/>
      <c r="XBP1215" s="34"/>
      <c r="XBQ1215" s="34"/>
      <c r="XBR1215" s="34"/>
      <c r="XBS1215" s="34"/>
      <c r="XBT1215" s="34"/>
      <c r="XBU1215" s="34"/>
      <c r="XBV1215" s="34"/>
      <c r="XBW1215" s="34"/>
      <c r="XBX1215" s="34"/>
      <c r="XBY1215" s="34"/>
      <c r="XBZ1215" s="34"/>
      <c r="XCA1215" s="34"/>
      <c r="XCB1215" s="34"/>
      <c r="XCC1215" s="34"/>
      <c r="XCD1215" s="34"/>
      <c r="XCE1215" s="34"/>
      <c r="XCF1215" s="34"/>
      <c r="XCG1215" s="34"/>
      <c r="XCH1215" s="34"/>
      <c r="XCI1215" s="34"/>
      <c r="XCJ1215" s="34"/>
      <c r="XCK1215" s="34"/>
      <c r="XCL1215" s="34"/>
      <c r="XCM1215" s="34"/>
      <c r="XCN1215" s="34"/>
      <c r="XCO1215" s="34"/>
      <c r="XCP1215" s="34"/>
      <c r="XCQ1215" s="34"/>
      <c r="XCR1215" s="34"/>
      <c r="XCS1215" s="34"/>
      <c r="XCT1215" s="34"/>
      <c r="XCU1215" s="34"/>
      <c r="XCV1215" s="34"/>
      <c r="XCW1215" s="34"/>
      <c r="XCX1215" s="34"/>
      <c r="XCY1215" s="34"/>
      <c r="XCZ1215" s="34"/>
      <c r="XDA1215" s="34"/>
      <c r="XDB1215" s="34"/>
      <c r="XDC1215" s="34"/>
      <c r="XDD1215" s="34"/>
      <c r="XDE1215" s="34"/>
      <c r="XDF1215" s="34"/>
      <c r="XDG1215" s="34"/>
      <c r="XDH1215" s="34"/>
      <c r="XDI1215" s="34"/>
      <c r="XDJ1215" s="34"/>
      <c r="XDK1215" s="34"/>
      <c r="XDL1215" s="34"/>
      <c r="XDM1215" s="34"/>
      <c r="XDN1215" s="34"/>
      <c r="XDO1215" s="34"/>
      <c r="XDP1215" s="34"/>
      <c r="XDQ1215" s="34"/>
      <c r="XDR1215" s="34"/>
      <c r="XDS1215" s="34"/>
      <c r="XDT1215" s="34"/>
      <c r="XDU1215" s="34"/>
      <c r="XDV1215" s="34"/>
      <c r="XDW1215" s="34"/>
      <c r="XDX1215" s="34"/>
      <c r="XDY1215" s="34"/>
      <c r="XDZ1215" s="34"/>
      <c r="XEA1215" s="34"/>
      <c r="XEB1215" s="34"/>
      <c r="XEC1215" s="34"/>
      <c r="XED1215" s="34"/>
      <c r="XEE1215" s="34"/>
      <c r="XEF1215" s="34"/>
      <c r="XEG1215" s="34"/>
      <c r="XEH1215" s="34"/>
      <c r="XEI1215" s="34"/>
      <c r="XEJ1215" s="34"/>
      <c r="XEK1215" s="34"/>
      <c r="XEL1215" s="34"/>
      <c r="XEM1215" s="34"/>
      <c r="XEN1215" s="34"/>
      <c r="XEO1215" s="34"/>
      <c r="XEP1215" s="34"/>
      <c r="XEQ1215" s="34"/>
      <c r="XER1215" s="34"/>
      <c r="XES1215" s="34"/>
      <c r="XET1215" s="34"/>
      <c r="XEU1215" s="34"/>
      <c r="XEV1215" s="34"/>
      <c r="XEW1215" s="34"/>
      <c r="XEX1215" s="34"/>
      <c r="XEY1215" s="34"/>
      <c r="XEZ1215" s="34"/>
      <c r="XFA1215" s="34"/>
      <c r="XFB1215" s="34"/>
      <c r="XFC1215" s="34"/>
    </row>
    <row r="1216" s="10" customFormat="1" spans="1:16383">
      <c r="A1216" s="12"/>
      <c r="B1216" s="8"/>
      <c r="C1216" s="8"/>
      <c r="D1216" s="8"/>
      <c r="E1216" s="8"/>
      <c r="F1216" s="8"/>
      <c r="G1216" s="8"/>
      <c r="H1216" s="32"/>
      <c r="I1216" s="34"/>
      <c r="J1216" s="34"/>
      <c r="K1216" s="34"/>
      <c r="L1216" s="34"/>
      <c r="M1216" s="34"/>
      <c r="N1216" s="34"/>
      <c r="O1216" s="34"/>
      <c r="P1216" s="34"/>
      <c r="Q1216" s="34"/>
      <c r="R1216" s="34"/>
      <c r="S1216" s="34"/>
      <c r="T1216" s="34"/>
      <c r="U1216" s="34"/>
      <c r="V1216" s="34"/>
      <c r="W1216" s="34"/>
      <c r="X1216" s="34"/>
      <c r="Y1216" s="34"/>
      <c r="Z1216" s="34"/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  <c r="AL1216" s="34"/>
      <c r="AM1216" s="34"/>
      <c r="AN1216" s="34"/>
      <c r="AO1216" s="34"/>
      <c r="AP1216" s="34"/>
      <c r="AQ1216" s="34"/>
      <c r="AR1216" s="34"/>
      <c r="AS1216" s="34"/>
      <c r="AT1216" s="34"/>
      <c r="AU1216" s="34"/>
      <c r="AV1216" s="34"/>
      <c r="AW1216" s="34"/>
      <c r="AX1216" s="34"/>
      <c r="AY1216" s="34"/>
      <c r="AZ1216" s="34"/>
      <c r="BA1216" s="34"/>
      <c r="BB1216" s="34"/>
      <c r="BC1216" s="34"/>
      <c r="BD1216" s="34"/>
      <c r="BE1216" s="34"/>
      <c r="BF1216" s="34"/>
      <c r="BG1216" s="34"/>
      <c r="BH1216" s="34"/>
      <c r="BI1216" s="34"/>
      <c r="BJ1216" s="34"/>
      <c r="BK1216" s="34"/>
      <c r="BL1216" s="34"/>
      <c r="BM1216" s="34"/>
      <c r="BN1216" s="34"/>
      <c r="BO1216" s="34"/>
      <c r="BP1216" s="34"/>
      <c r="BQ1216" s="34"/>
      <c r="BR1216" s="34"/>
      <c r="BS1216" s="34"/>
      <c r="BT1216" s="34"/>
      <c r="BU1216" s="34"/>
      <c r="BV1216" s="34"/>
      <c r="BW1216" s="34"/>
      <c r="BX1216" s="34"/>
      <c r="BY1216" s="34"/>
      <c r="BZ1216" s="34"/>
      <c r="CA1216" s="34"/>
      <c r="CB1216" s="34"/>
      <c r="CC1216" s="34"/>
      <c r="CD1216" s="34"/>
      <c r="CE1216" s="34"/>
      <c r="CF1216" s="34"/>
      <c r="CG1216" s="34"/>
      <c r="CH1216" s="34"/>
      <c r="CI1216" s="34"/>
      <c r="CJ1216" s="34"/>
      <c r="CK1216" s="34"/>
      <c r="CL1216" s="34"/>
      <c r="CM1216" s="34"/>
      <c r="CN1216" s="34"/>
      <c r="CO1216" s="34"/>
      <c r="CP1216" s="34"/>
      <c r="CQ1216" s="34"/>
      <c r="CR1216" s="34"/>
      <c r="CS1216" s="34"/>
      <c r="CT1216" s="34"/>
      <c r="CU1216" s="34"/>
      <c r="CV1216" s="34"/>
      <c r="CW1216" s="34"/>
      <c r="CX1216" s="34"/>
      <c r="CY1216" s="34"/>
      <c r="CZ1216" s="34"/>
      <c r="DA1216" s="34"/>
      <c r="DB1216" s="34"/>
      <c r="DC1216" s="34"/>
      <c r="DD1216" s="34"/>
      <c r="DE1216" s="34"/>
      <c r="DF1216" s="34"/>
      <c r="DG1216" s="34"/>
      <c r="DH1216" s="34"/>
      <c r="DI1216" s="34"/>
      <c r="DJ1216" s="34"/>
      <c r="DK1216" s="34"/>
      <c r="DL1216" s="34"/>
      <c r="DM1216" s="34"/>
      <c r="DN1216" s="34"/>
      <c r="DO1216" s="34"/>
      <c r="DP1216" s="34"/>
      <c r="DQ1216" s="34"/>
      <c r="DR1216" s="34"/>
      <c r="DS1216" s="34"/>
      <c r="DT1216" s="34"/>
      <c r="DU1216" s="34"/>
      <c r="DV1216" s="34"/>
      <c r="DW1216" s="34"/>
      <c r="DX1216" s="34"/>
      <c r="DY1216" s="34"/>
      <c r="DZ1216" s="34"/>
      <c r="EA1216" s="34"/>
      <c r="EB1216" s="34"/>
      <c r="EC1216" s="34"/>
      <c r="ED1216" s="34"/>
      <c r="EE1216" s="34"/>
      <c r="EF1216" s="34"/>
      <c r="EG1216" s="34"/>
      <c r="EH1216" s="34"/>
      <c r="EI1216" s="34"/>
      <c r="EJ1216" s="34"/>
      <c r="EK1216" s="34"/>
      <c r="EL1216" s="34"/>
      <c r="EM1216" s="34"/>
      <c r="EN1216" s="34"/>
      <c r="EO1216" s="34"/>
      <c r="EP1216" s="34"/>
      <c r="EQ1216" s="34"/>
      <c r="ER1216" s="34"/>
      <c r="ES1216" s="34"/>
      <c r="ET1216" s="34"/>
      <c r="EU1216" s="34"/>
      <c r="EV1216" s="34"/>
      <c r="EW1216" s="34"/>
      <c r="EX1216" s="34"/>
      <c r="EY1216" s="34"/>
      <c r="EZ1216" s="34"/>
      <c r="FA1216" s="34"/>
      <c r="FB1216" s="34"/>
      <c r="FC1216" s="34"/>
      <c r="FD1216" s="34"/>
      <c r="FE1216" s="34"/>
      <c r="FF1216" s="34"/>
      <c r="FG1216" s="34"/>
      <c r="FH1216" s="34"/>
      <c r="FI1216" s="34"/>
      <c r="FJ1216" s="34"/>
      <c r="FK1216" s="34"/>
      <c r="FL1216" s="34"/>
      <c r="FM1216" s="34"/>
      <c r="FN1216" s="34"/>
      <c r="FO1216" s="34"/>
      <c r="FP1216" s="34"/>
      <c r="FQ1216" s="34"/>
      <c r="FR1216" s="34"/>
      <c r="FS1216" s="34"/>
      <c r="FT1216" s="34"/>
      <c r="FU1216" s="34"/>
      <c r="FV1216" s="34"/>
      <c r="FW1216" s="34"/>
      <c r="FX1216" s="34"/>
      <c r="FY1216" s="34"/>
      <c r="FZ1216" s="34"/>
      <c r="GA1216" s="34"/>
      <c r="GB1216" s="34"/>
      <c r="GC1216" s="34"/>
      <c r="GD1216" s="34"/>
      <c r="GE1216" s="34"/>
      <c r="GF1216" s="34"/>
      <c r="GG1216" s="34"/>
      <c r="GH1216" s="34"/>
      <c r="GI1216" s="34"/>
      <c r="GJ1216" s="34"/>
      <c r="GK1216" s="34"/>
      <c r="GL1216" s="34"/>
      <c r="GM1216" s="34"/>
      <c r="GN1216" s="34"/>
      <c r="GO1216" s="34"/>
      <c r="GP1216" s="34"/>
      <c r="GQ1216" s="34"/>
      <c r="GR1216" s="34"/>
      <c r="GS1216" s="34"/>
      <c r="GT1216" s="34"/>
      <c r="GU1216" s="34"/>
      <c r="GV1216" s="34"/>
      <c r="GW1216" s="34"/>
      <c r="GX1216" s="34"/>
      <c r="GY1216" s="34"/>
      <c r="GZ1216" s="34"/>
      <c r="HA1216" s="34"/>
      <c r="HB1216" s="34"/>
      <c r="HC1216" s="34"/>
      <c r="HD1216" s="34"/>
      <c r="HE1216" s="34"/>
      <c r="HF1216" s="34"/>
      <c r="HG1216" s="34"/>
      <c r="HH1216" s="34"/>
      <c r="HI1216" s="34"/>
      <c r="HJ1216" s="34"/>
      <c r="HK1216" s="34"/>
      <c r="HL1216" s="34"/>
      <c r="HM1216" s="34"/>
      <c r="HN1216" s="34"/>
      <c r="HO1216" s="34"/>
      <c r="HP1216" s="34"/>
      <c r="HQ1216" s="34"/>
      <c r="HR1216" s="34"/>
      <c r="HS1216" s="34"/>
      <c r="HT1216" s="34"/>
      <c r="HU1216" s="34"/>
      <c r="HV1216" s="34"/>
      <c r="HW1216" s="34"/>
      <c r="HX1216" s="34"/>
      <c r="HY1216" s="34"/>
      <c r="HZ1216" s="34"/>
      <c r="IA1216" s="34"/>
      <c r="IB1216" s="34"/>
      <c r="IC1216" s="34"/>
      <c r="ID1216" s="34"/>
      <c r="IE1216" s="34"/>
      <c r="IF1216" s="34"/>
      <c r="IG1216" s="34"/>
      <c r="IH1216" s="34"/>
      <c r="II1216" s="34"/>
      <c r="IJ1216" s="34"/>
      <c r="IK1216" s="34"/>
      <c r="IL1216" s="34"/>
      <c r="IM1216" s="34"/>
      <c r="IN1216" s="34"/>
      <c r="IO1216" s="34"/>
      <c r="IP1216" s="34"/>
      <c r="IQ1216" s="34"/>
      <c r="IR1216" s="34"/>
      <c r="IS1216" s="34"/>
      <c r="IT1216" s="34"/>
      <c r="IU1216" s="34"/>
      <c r="IV1216" s="34"/>
      <c r="IW1216" s="34"/>
      <c r="IX1216" s="34"/>
      <c r="IY1216" s="34"/>
      <c r="IZ1216" s="34"/>
      <c r="JA1216" s="34"/>
      <c r="JB1216" s="34"/>
      <c r="JC1216" s="34"/>
      <c r="JD1216" s="34"/>
      <c r="JE1216" s="34"/>
      <c r="JF1216" s="34"/>
      <c r="JG1216" s="34"/>
      <c r="JH1216" s="34"/>
      <c r="JI1216" s="34"/>
      <c r="JJ1216" s="34"/>
      <c r="JK1216" s="34"/>
      <c r="JL1216" s="34"/>
      <c r="JM1216" s="34"/>
      <c r="JN1216" s="34"/>
      <c r="JO1216" s="34"/>
      <c r="JP1216" s="34"/>
      <c r="JQ1216" s="34"/>
      <c r="JR1216" s="34"/>
      <c r="JS1216" s="34"/>
      <c r="JT1216" s="34"/>
      <c r="JU1216" s="34"/>
      <c r="JV1216" s="34"/>
      <c r="JW1216" s="34"/>
      <c r="JX1216" s="34"/>
      <c r="JY1216" s="34"/>
      <c r="JZ1216" s="34"/>
      <c r="KA1216" s="34"/>
      <c r="KB1216" s="34"/>
      <c r="KC1216" s="34"/>
      <c r="KD1216" s="34"/>
      <c r="KE1216" s="34"/>
      <c r="KF1216" s="34"/>
      <c r="KG1216" s="34"/>
      <c r="KH1216" s="34"/>
      <c r="KI1216" s="34"/>
      <c r="KJ1216" s="34"/>
      <c r="KK1216" s="34"/>
      <c r="KL1216" s="34"/>
      <c r="KM1216" s="34"/>
      <c r="KN1216" s="34"/>
      <c r="KO1216" s="34"/>
      <c r="KP1216" s="34"/>
      <c r="KQ1216" s="34"/>
      <c r="KR1216" s="34"/>
      <c r="KS1216" s="34"/>
      <c r="KT1216" s="34"/>
      <c r="KU1216" s="34"/>
      <c r="KV1216" s="34"/>
      <c r="KW1216" s="34"/>
      <c r="KX1216" s="34"/>
      <c r="KY1216" s="34"/>
      <c r="KZ1216" s="34"/>
      <c r="LA1216" s="34"/>
      <c r="LB1216" s="34"/>
      <c r="LC1216" s="34"/>
      <c r="LD1216" s="34"/>
      <c r="LE1216" s="34"/>
      <c r="LF1216" s="34"/>
      <c r="LG1216" s="34"/>
      <c r="LH1216" s="34"/>
      <c r="LI1216" s="34"/>
      <c r="LJ1216" s="34"/>
      <c r="LK1216" s="34"/>
      <c r="LL1216" s="34"/>
      <c r="LM1216" s="34"/>
      <c r="LN1216" s="34"/>
      <c r="LO1216" s="34"/>
      <c r="LP1216" s="34"/>
      <c r="LQ1216" s="34"/>
      <c r="LR1216" s="34"/>
      <c r="LS1216" s="34"/>
      <c r="LT1216" s="34"/>
      <c r="LU1216" s="34"/>
      <c r="LV1216" s="34"/>
      <c r="LW1216" s="34"/>
      <c r="LX1216" s="34"/>
      <c r="LY1216" s="34"/>
      <c r="LZ1216" s="34"/>
      <c r="MA1216" s="34"/>
      <c r="MB1216" s="34"/>
      <c r="MC1216" s="34"/>
      <c r="MD1216" s="34"/>
      <c r="ME1216" s="34"/>
      <c r="MF1216" s="34"/>
      <c r="MG1216" s="34"/>
      <c r="MH1216" s="34"/>
      <c r="MI1216" s="34"/>
      <c r="MJ1216" s="34"/>
      <c r="MK1216" s="34"/>
      <c r="ML1216" s="34"/>
      <c r="MM1216" s="34"/>
      <c r="MN1216" s="34"/>
      <c r="MO1216" s="34"/>
      <c r="MP1216" s="34"/>
      <c r="MQ1216" s="34"/>
      <c r="MR1216" s="34"/>
      <c r="MS1216" s="34"/>
      <c r="MT1216" s="34"/>
      <c r="MU1216" s="34"/>
      <c r="MV1216" s="34"/>
      <c r="MW1216" s="34"/>
      <c r="MX1216" s="34"/>
      <c r="MY1216" s="34"/>
      <c r="MZ1216" s="34"/>
      <c r="NA1216" s="34"/>
      <c r="NB1216" s="34"/>
      <c r="NC1216" s="34"/>
      <c r="ND1216" s="34"/>
      <c r="NE1216" s="34"/>
      <c r="NF1216" s="34"/>
      <c r="NG1216" s="34"/>
      <c r="NH1216" s="34"/>
      <c r="NI1216" s="34"/>
      <c r="NJ1216" s="34"/>
      <c r="NK1216" s="34"/>
      <c r="NL1216" s="34"/>
      <c r="NM1216" s="34"/>
      <c r="NN1216" s="34"/>
      <c r="NO1216" s="34"/>
      <c r="NP1216" s="34"/>
      <c r="NQ1216" s="34"/>
      <c r="NR1216" s="34"/>
      <c r="NS1216" s="34"/>
      <c r="NT1216" s="34"/>
      <c r="NU1216" s="34"/>
      <c r="NV1216" s="34"/>
      <c r="NW1216" s="34"/>
      <c r="NX1216" s="34"/>
      <c r="NY1216" s="34"/>
      <c r="NZ1216" s="34"/>
      <c r="OA1216" s="34"/>
      <c r="OB1216" s="34"/>
      <c r="OC1216" s="34"/>
      <c r="OD1216" s="34"/>
      <c r="OE1216" s="34"/>
      <c r="OF1216" s="34"/>
      <c r="OG1216" s="34"/>
      <c r="OH1216" s="34"/>
      <c r="OI1216" s="34"/>
      <c r="OJ1216" s="34"/>
      <c r="OK1216" s="34"/>
      <c r="OL1216" s="34"/>
      <c r="OM1216" s="34"/>
      <c r="ON1216" s="34"/>
      <c r="OO1216" s="34"/>
      <c r="OP1216" s="34"/>
      <c r="OQ1216" s="34"/>
      <c r="OR1216" s="34"/>
      <c r="OS1216" s="34"/>
      <c r="OT1216" s="34"/>
      <c r="OU1216" s="34"/>
      <c r="OV1216" s="34"/>
      <c r="OW1216" s="34"/>
      <c r="OX1216" s="34"/>
      <c r="OY1216" s="34"/>
      <c r="OZ1216" s="34"/>
      <c r="PA1216" s="34"/>
      <c r="PB1216" s="34"/>
      <c r="PC1216" s="34"/>
      <c r="PD1216" s="34"/>
      <c r="PE1216" s="34"/>
      <c r="PF1216" s="34"/>
      <c r="PG1216" s="34"/>
      <c r="PH1216" s="34"/>
      <c r="PI1216" s="34"/>
      <c r="PJ1216" s="34"/>
      <c r="PK1216" s="34"/>
      <c r="PL1216" s="34"/>
      <c r="PM1216" s="34"/>
      <c r="PN1216" s="34"/>
      <c r="PO1216" s="34"/>
      <c r="PP1216" s="34"/>
      <c r="PQ1216" s="34"/>
      <c r="PR1216" s="34"/>
      <c r="PS1216" s="34"/>
      <c r="PT1216" s="34"/>
      <c r="PU1216" s="34"/>
      <c r="PV1216" s="34"/>
      <c r="PW1216" s="34"/>
      <c r="PX1216" s="34"/>
      <c r="PY1216" s="34"/>
      <c r="PZ1216" s="34"/>
      <c r="QA1216" s="34"/>
      <c r="QB1216" s="34"/>
      <c r="QC1216" s="34"/>
      <c r="QD1216" s="34"/>
      <c r="QE1216" s="34"/>
      <c r="QF1216" s="34"/>
      <c r="QG1216" s="34"/>
      <c r="QH1216" s="34"/>
      <c r="QI1216" s="34"/>
      <c r="QJ1216" s="34"/>
      <c r="QK1216" s="34"/>
      <c r="QL1216" s="34"/>
      <c r="QM1216" s="34"/>
      <c r="QN1216" s="34"/>
      <c r="QO1216" s="34"/>
      <c r="QP1216" s="34"/>
      <c r="QQ1216" s="34"/>
      <c r="QR1216" s="34"/>
      <c r="QS1216" s="34"/>
      <c r="QT1216" s="34"/>
      <c r="QU1216" s="34"/>
      <c r="QV1216" s="34"/>
      <c r="QW1216" s="34"/>
      <c r="QX1216" s="34"/>
      <c r="QY1216" s="34"/>
      <c r="QZ1216" s="34"/>
      <c r="RA1216" s="34"/>
      <c r="RB1216" s="34"/>
      <c r="RC1216" s="34"/>
      <c r="RD1216" s="34"/>
      <c r="RE1216" s="34"/>
      <c r="RF1216" s="34"/>
      <c r="RG1216" s="34"/>
      <c r="RH1216" s="34"/>
      <c r="RI1216" s="34"/>
      <c r="RJ1216" s="34"/>
      <c r="RK1216" s="34"/>
      <c r="RL1216" s="34"/>
      <c r="RM1216" s="34"/>
      <c r="RN1216" s="34"/>
      <c r="RO1216" s="34"/>
      <c r="RP1216" s="34"/>
      <c r="RQ1216" s="34"/>
      <c r="RR1216" s="34"/>
      <c r="RS1216" s="34"/>
      <c r="RT1216" s="34"/>
      <c r="RU1216" s="34"/>
      <c r="RV1216" s="34"/>
      <c r="RW1216" s="34"/>
      <c r="RX1216" s="34"/>
      <c r="RY1216" s="34"/>
      <c r="RZ1216" s="34"/>
      <c r="SA1216" s="34"/>
      <c r="SB1216" s="34"/>
      <c r="SC1216" s="34"/>
      <c r="SD1216" s="34"/>
      <c r="SE1216" s="34"/>
      <c r="SF1216" s="34"/>
      <c r="SG1216" s="34"/>
      <c r="SH1216" s="34"/>
      <c r="SI1216" s="34"/>
      <c r="SJ1216" s="34"/>
      <c r="SK1216" s="34"/>
      <c r="SL1216" s="34"/>
      <c r="SM1216" s="34"/>
      <c r="SN1216" s="34"/>
      <c r="SO1216" s="34"/>
      <c r="SP1216" s="34"/>
      <c r="SQ1216" s="34"/>
      <c r="SR1216" s="34"/>
      <c r="SS1216" s="34"/>
      <c r="ST1216" s="34"/>
      <c r="SU1216" s="34"/>
      <c r="SV1216" s="34"/>
      <c r="SW1216" s="34"/>
      <c r="SX1216" s="34"/>
      <c r="SY1216" s="34"/>
      <c r="SZ1216" s="34"/>
      <c r="TA1216" s="34"/>
      <c r="TB1216" s="34"/>
      <c r="TC1216" s="34"/>
      <c r="TD1216" s="34"/>
      <c r="TE1216" s="34"/>
      <c r="TF1216" s="34"/>
      <c r="TG1216" s="34"/>
      <c r="TH1216" s="34"/>
      <c r="TI1216" s="34"/>
      <c r="TJ1216" s="34"/>
      <c r="TK1216" s="34"/>
      <c r="TL1216" s="34"/>
      <c r="TM1216" s="34"/>
      <c r="TN1216" s="34"/>
      <c r="TO1216" s="34"/>
      <c r="TP1216" s="34"/>
      <c r="TQ1216" s="34"/>
      <c r="TR1216" s="34"/>
      <c r="TS1216" s="34"/>
      <c r="TT1216" s="34"/>
      <c r="TU1216" s="34"/>
      <c r="TV1216" s="34"/>
      <c r="TW1216" s="34"/>
      <c r="TX1216" s="34"/>
      <c r="TY1216" s="34"/>
      <c r="TZ1216" s="34"/>
      <c r="UA1216" s="34"/>
      <c r="UB1216" s="34"/>
      <c r="UC1216" s="34"/>
      <c r="UD1216" s="34"/>
      <c r="UE1216" s="34"/>
      <c r="UF1216" s="34"/>
      <c r="UG1216" s="34"/>
      <c r="UH1216" s="34"/>
      <c r="UI1216" s="34"/>
      <c r="UJ1216" s="34"/>
      <c r="UK1216" s="34"/>
      <c r="UL1216" s="34"/>
      <c r="UM1216" s="34"/>
      <c r="UN1216" s="34"/>
      <c r="UO1216" s="34"/>
      <c r="UP1216" s="34"/>
      <c r="UQ1216" s="34"/>
      <c r="UR1216" s="34"/>
      <c r="US1216" s="34"/>
      <c r="UT1216" s="34"/>
      <c r="UU1216" s="34"/>
      <c r="UV1216" s="34"/>
      <c r="UW1216" s="34"/>
      <c r="UX1216" s="34"/>
      <c r="UY1216" s="34"/>
      <c r="UZ1216" s="34"/>
      <c r="VA1216" s="34"/>
      <c r="VB1216" s="34"/>
      <c r="VC1216" s="34"/>
      <c r="VD1216" s="34"/>
      <c r="VE1216" s="34"/>
      <c r="VF1216" s="34"/>
      <c r="VG1216" s="34"/>
      <c r="VH1216" s="34"/>
      <c r="VI1216" s="34"/>
      <c r="VJ1216" s="34"/>
      <c r="VK1216" s="34"/>
      <c r="VL1216" s="34"/>
      <c r="VM1216" s="34"/>
      <c r="VN1216" s="34"/>
      <c r="VO1216" s="34"/>
      <c r="VP1216" s="34"/>
      <c r="VQ1216" s="34"/>
      <c r="VR1216" s="34"/>
      <c r="VS1216" s="34"/>
      <c r="VT1216" s="34"/>
      <c r="VU1216" s="34"/>
      <c r="VV1216" s="34"/>
      <c r="VW1216" s="34"/>
      <c r="VX1216" s="34"/>
      <c r="VY1216" s="34"/>
      <c r="VZ1216" s="34"/>
      <c r="WA1216" s="34"/>
      <c r="WB1216" s="34"/>
      <c r="WC1216" s="34"/>
      <c r="WD1216" s="34"/>
      <c r="WE1216" s="34"/>
      <c r="WF1216" s="34"/>
      <c r="WG1216" s="34"/>
      <c r="WH1216" s="34"/>
      <c r="WI1216" s="34"/>
      <c r="WJ1216" s="34"/>
      <c r="WK1216" s="34"/>
      <c r="WL1216" s="34"/>
      <c r="WM1216" s="34"/>
      <c r="WN1216" s="34"/>
      <c r="WO1216" s="34"/>
      <c r="WP1216" s="34"/>
      <c r="WQ1216" s="34"/>
      <c r="WR1216" s="34"/>
      <c r="WS1216" s="34"/>
      <c r="WT1216" s="34"/>
      <c r="WU1216" s="34"/>
      <c r="WV1216" s="34"/>
      <c r="WW1216" s="34"/>
      <c r="WX1216" s="34"/>
      <c r="WY1216" s="34"/>
      <c r="WZ1216" s="34"/>
      <c r="XA1216" s="34"/>
      <c r="XB1216" s="34"/>
      <c r="XC1216" s="34"/>
      <c r="XD1216" s="34"/>
      <c r="XE1216" s="34"/>
      <c r="XF1216" s="34"/>
      <c r="XG1216" s="34"/>
      <c r="XH1216" s="34"/>
      <c r="XI1216" s="34"/>
      <c r="XJ1216" s="34"/>
      <c r="XK1216" s="34"/>
      <c r="XL1216" s="34"/>
      <c r="XM1216" s="34"/>
      <c r="XN1216" s="34"/>
      <c r="XO1216" s="34"/>
      <c r="XP1216" s="34"/>
      <c r="XQ1216" s="34"/>
      <c r="XR1216" s="34"/>
      <c r="XS1216" s="34"/>
      <c r="XT1216" s="34"/>
      <c r="XU1216" s="34"/>
      <c r="XV1216" s="34"/>
      <c r="XW1216" s="34"/>
      <c r="XX1216" s="34"/>
      <c r="XY1216" s="34"/>
      <c r="XZ1216" s="34"/>
      <c r="YA1216" s="34"/>
      <c r="YB1216" s="34"/>
      <c r="YC1216" s="34"/>
      <c r="YD1216" s="34"/>
      <c r="YE1216" s="34"/>
      <c r="YF1216" s="34"/>
      <c r="YG1216" s="34"/>
      <c r="YH1216" s="34"/>
      <c r="YI1216" s="34"/>
      <c r="YJ1216" s="34"/>
      <c r="YK1216" s="34"/>
      <c r="YL1216" s="34"/>
      <c r="YM1216" s="34"/>
      <c r="YN1216" s="34"/>
      <c r="YO1216" s="34"/>
      <c r="YP1216" s="34"/>
      <c r="YQ1216" s="34"/>
      <c r="YR1216" s="34"/>
      <c r="YS1216" s="34"/>
      <c r="YT1216" s="34"/>
      <c r="YU1216" s="34"/>
      <c r="YV1216" s="34"/>
      <c r="YW1216" s="34"/>
      <c r="YX1216" s="34"/>
      <c r="YY1216" s="34"/>
      <c r="YZ1216" s="34"/>
      <c r="ZA1216" s="34"/>
      <c r="ZB1216" s="34"/>
      <c r="ZC1216" s="34"/>
      <c r="ZD1216" s="34"/>
      <c r="ZE1216" s="34"/>
      <c r="ZF1216" s="34"/>
      <c r="ZG1216" s="34"/>
      <c r="ZH1216" s="34"/>
      <c r="ZI1216" s="34"/>
      <c r="ZJ1216" s="34"/>
      <c r="ZK1216" s="34"/>
      <c r="ZL1216" s="34"/>
      <c r="ZM1216" s="34"/>
      <c r="ZN1216" s="34"/>
      <c r="ZO1216" s="34"/>
      <c r="ZP1216" s="34"/>
      <c r="ZQ1216" s="34"/>
      <c r="ZR1216" s="34"/>
      <c r="ZS1216" s="34"/>
      <c r="ZT1216" s="34"/>
      <c r="ZU1216" s="34"/>
      <c r="ZV1216" s="34"/>
      <c r="ZW1216" s="34"/>
      <c r="ZX1216" s="34"/>
      <c r="ZY1216" s="34"/>
      <c r="ZZ1216" s="34"/>
      <c r="AAA1216" s="34"/>
      <c r="AAB1216" s="34"/>
      <c r="AAC1216" s="34"/>
      <c r="AAD1216" s="34"/>
      <c r="AAE1216" s="34"/>
      <c r="AAF1216" s="34"/>
      <c r="AAG1216" s="34"/>
      <c r="AAH1216" s="34"/>
      <c r="AAI1216" s="34"/>
      <c r="AAJ1216" s="34"/>
      <c r="AAK1216" s="34"/>
      <c r="AAL1216" s="34"/>
      <c r="AAM1216" s="34"/>
      <c r="AAN1216" s="34"/>
      <c r="AAO1216" s="34"/>
      <c r="AAP1216" s="34"/>
      <c r="AAQ1216" s="34"/>
      <c r="AAR1216" s="34"/>
      <c r="AAS1216" s="34"/>
      <c r="AAT1216" s="34"/>
      <c r="AAU1216" s="34"/>
      <c r="AAV1216" s="34"/>
      <c r="AAW1216" s="34"/>
      <c r="AAX1216" s="34"/>
      <c r="AAY1216" s="34"/>
      <c r="AAZ1216" s="34"/>
      <c r="ABA1216" s="34"/>
      <c r="ABB1216" s="34"/>
      <c r="ABC1216" s="34"/>
      <c r="ABD1216" s="34"/>
      <c r="ABE1216" s="34"/>
      <c r="ABF1216" s="34"/>
      <c r="ABG1216" s="34"/>
      <c r="ABH1216" s="34"/>
      <c r="ABI1216" s="34"/>
      <c r="ABJ1216" s="34"/>
      <c r="ABK1216" s="34"/>
      <c r="ABL1216" s="34"/>
      <c r="ABM1216" s="34"/>
      <c r="ABN1216" s="34"/>
      <c r="ABO1216" s="34"/>
      <c r="ABP1216" s="34"/>
      <c r="ABQ1216" s="34"/>
      <c r="ABR1216" s="34"/>
      <c r="ABS1216" s="34"/>
      <c r="ABT1216" s="34"/>
      <c r="ABU1216" s="34"/>
      <c r="ABV1216" s="34"/>
      <c r="ABW1216" s="34"/>
      <c r="ABX1216" s="34"/>
      <c r="ABY1216" s="34"/>
      <c r="ABZ1216" s="34"/>
      <c r="ACA1216" s="34"/>
      <c r="ACB1216" s="34"/>
      <c r="ACC1216" s="34"/>
      <c r="ACD1216" s="34"/>
      <c r="ACE1216" s="34"/>
      <c r="ACF1216" s="34"/>
      <c r="ACG1216" s="34"/>
      <c r="ACH1216" s="34"/>
      <c r="ACI1216" s="34"/>
      <c r="ACJ1216" s="34"/>
      <c r="ACK1216" s="34"/>
      <c r="ACL1216" s="34"/>
      <c r="ACM1216" s="34"/>
      <c r="ACN1216" s="34"/>
      <c r="ACO1216" s="34"/>
      <c r="ACP1216" s="34"/>
      <c r="ACQ1216" s="34"/>
      <c r="ACR1216" s="34"/>
      <c r="ACS1216" s="34"/>
      <c r="ACT1216" s="34"/>
      <c r="ACU1216" s="34"/>
      <c r="ACV1216" s="34"/>
      <c r="ACW1216" s="34"/>
      <c r="ACX1216" s="34"/>
      <c r="ACY1216" s="34"/>
      <c r="ACZ1216" s="34"/>
      <c r="ADA1216" s="34"/>
      <c r="ADB1216" s="34"/>
      <c r="ADC1216" s="34"/>
      <c r="ADD1216" s="34"/>
      <c r="ADE1216" s="34"/>
      <c r="ADF1216" s="34"/>
      <c r="ADG1216" s="34"/>
      <c r="ADH1216" s="34"/>
      <c r="ADI1216" s="34"/>
      <c r="ADJ1216" s="34"/>
      <c r="ADK1216" s="34"/>
      <c r="ADL1216" s="34"/>
      <c r="ADM1216" s="34"/>
      <c r="ADN1216" s="34"/>
      <c r="ADO1216" s="34"/>
      <c r="ADP1216" s="34"/>
      <c r="ADQ1216" s="34"/>
      <c r="ADR1216" s="34"/>
      <c r="ADS1216" s="34"/>
      <c r="ADT1216" s="34"/>
      <c r="ADU1216" s="34"/>
      <c r="ADV1216" s="34"/>
      <c r="ADW1216" s="34"/>
      <c r="ADX1216" s="34"/>
      <c r="ADY1216" s="34"/>
      <c r="ADZ1216" s="34"/>
      <c r="AEA1216" s="34"/>
      <c r="AEB1216" s="34"/>
      <c r="AEC1216" s="34"/>
      <c r="AED1216" s="34"/>
      <c r="AEE1216" s="34"/>
      <c r="AEF1216" s="34"/>
      <c r="AEG1216" s="34"/>
      <c r="AEH1216" s="34"/>
      <c r="AEI1216" s="34"/>
      <c r="AEJ1216" s="34"/>
      <c r="AEK1216" s="34"/>
      <c r="AEL1216" s="34"/>
      <c r="AEM1216" s="34"/>
      <c r="AEN1216" s="34"/>
      <c r="AEO1216" s="34"/>
      <c r="AEP1216" s="34"/>
      <c r="AEQ1216" s="34"/>
      <c r="AER1216" s="34"/>
      <c r="AES1216" s="34"/>
      <c r="AET1216" s="34"/>
      <c r="AEU1216" s="34"/>
      <c r="AEV1216" s="34"/>
      <c r="AEW1216" s="34"/>
      <c r="AEX1216" s="34"/>
      <c r="AEY1216" s="34"/>
      <c r="AEZ1216" s="34"/>
      <c r="AFA1216" s="34"/>
      <c r="AFB1216" s="34"/>
      <c r="AFC1216" s="34"/>
      <c r="AFD1216" s="34"/>
      <c r="AFE1216" s="34"/>
      <c r="AFF1216" s="34"/>
      <c r="AFG1216" s="34"/>
      <c r="AFH1216" s="34"/>
      <c r="AFI1216" s="34"/>
      <c r="AFJ1216" s="34"/>
      <c r="AFK1216" s="34"/>
      <c r="AFL1216" s="34"/>
      <c r="AFM1216" s="34"/>
      <c r="AFN1216" s="34"/>
      <c r="AFO1216" s="34"/>
      <c r="AFP1216" s="34"/>
      <c r="AFQ1216" s="34"/>
      <c r="AFR1216" s="34"/>
      <c r="AFS1216" s="34"/>
      <c r="AFT1216" s="34"/>
      <c r="AFU1216" s="34"/>
      <c r="AFV1216" s="34"/>
      <c r="AFW1216" s="34"/>
      <c r="AFX1216" s="34"/>
      <c r="AFY1216" s="34"/>
      <c r="AFZ1216" s="34"/>
      <c r="AGA1216" s="34"/>
      <c r="AGB1216" s="34"/>
      <c r="AGC1216" s="34"/>
      <c r="AGD1216" s="34"/>
      <c r="AGE1216" s="34"/>
      <c r="AGF1216" s="34"/>
      <c r="AGG1216" s="34"/>
      <c r="AGH1216" s="34"/>
      <c r="AGI1216" s="34"/>
      <c r="AGJ1216" s="34"/>
      <c r="AGK1216" s="34"/>
      <c r="AGL1216" s="34"/>
      <c r="AGM1216" s="34"/>
      <c r="AGN1216" s="34"/>
      <c r="AGO1216" s="34"/>
      <c r="AGP1216" s="34"/>
      <c r="AGQ1216" s="34"/>
      <c r="AGR1216" s="34"/>
      <c r="AGS1216" s="34"/>
      <c r="AGT1216" s="34"/>
      <c r="AGU1216" s="34"/>
      <c r="AGV1216" s="34"/>
      <c r="AGW1216" s="34"/>
      <c r="AGX1216" s="34"/>
      <c r="AGY1216" s="34"/>
      <c r="AGZ1216" s="34"/>
      <c r="AHA1216" s="34"/>
      <c r="AHB1216" s="34"/>
      <c r="AHC1216" s="34"/>
      <c r="AHD1216" s="34"/>
      <c r="AHE1216" s="34"/>
      <c r="AHF1216" s="34"/>
      <c r="AHG1216" s="34"/>
      <c r="AHH1216" s="34"/>
      <c r="AHI1216" s="34"/>
      <c r="AHJ1216" s="34"/>
      <c r="AHK1216" s="34"/>
      <c r="AHL1216" s="34"/>
      <c r="AHM1216" s="34"/>
      <c r="AHN1216" s="34"/>
      <c r="AHO1216" s="34"/>
      <c r="AHP1216" s="34"/>
      <c r="AHQ1216" s="34"/>
      <c r="AHR1216" s="34"/>
      <c r="AHS1216" s="34"/>
      <c r="AHT1216" s="34"/>
      <c r="AHU1216" s="34"/>
      <c r="AHV1216" s="34"/>
      <c r="AHW1216" s="34"/>
      <c r="AHX1216" s="34"/>
      <c r="AHY1216" s="34"/>
      <c r="AHZ1216" s="34"/>
      <c r="AIA1216" s="34"/>
      <c r="AIB1216" s="34"/>
      <c r="AIC1216" s="34"/>
      <c r="AID1216" s="34"/>
      <c r="AIE1216" s="34"/>
      <c r="AIF1216" s="34"/>
      <c r="AIG1216" s="34"/>
      <c r="AIH1216" s="34"/>
      <c r="AII1216" s="34"/>
      <c r="AIJ1216" s="34"/>
      <c r="AIK1216" s="34"/>
      <c r="AIL1216" s="34"/>
      <c r="AIM1216" s="34"/>
      <c r="AIN1216" s="34"/>
      <c r="AIO1216" s="34"/>
      <c r="AIP1216" s="34"/>
      <c r="AIQ1216" s="34"/>
      <c r="AIR1216" s="34"/>
      <c r="AIS1216" s="34"/>
      <c r="AIT1216" s="34"/>
      <c r="AIU1216" s="34"/>
      <c r="AIV1216" s="34"/>
      <c r="AIW1216" s="34"/>
      <c r="AIX1216" s="34"/>
      <c r="AIY1216" s="34"/>
      <c r="AIZ1216" s="34"/>
      <c r="AJA1216" s="34"/>
      <c r="AJB1216" s="34"/>
      <c r="AJC1216" s="34"/>
      <c r="AJD1216" s="34"/>
      <c r="AJE1216" s="34"/>
      <c r="AJF1216" s="34"/>
      <c r="AJG1216" s="34"/>
      <c r="AJH1216" s="34"/>
      <c r="AJI1216" s="34"/>
      <c r="AJJ1216" s="34"/>
      <c r="AJK1216" s="34"/>
      <c r="AJL1216" s="34"/>
      <c r="AJM1216" s="34"/>
      <c r="AJN1216" s="34"/>
      <c r="AJO1216" s="34"/>
      <c r="AJP1216" s="34"/>
      <c r="AJQ1216" s="34"/>
      <c r="AJR1216" s="34"/>
      <c r="AJS1216" s="34"/>
      <c r="AJT1216" s="34"/>
      <c r="AJU1216" s="34"/>
      <c r="AJV1216" s="34"/>
      <c r="AJW1216" s="34"/>
      <c r="AJX1216" s="34"/>
      <c r="AJY1216" s="34"/>
      <c r="AJZ1216" s="34"/>
      <c r="AKA1216" s="34"/>
      <c r="AKB1216" s="34"/>
      <c r="AKC1216" s="34"/>
      <c r="AKD1216" s="34"/>
      <c r="AKE1216" s="34"/>
      <c r="AKF1216" s="34"/>
      <c r="AKG1216" s="34"/>
      <c r="AKH1216" s="34"/>
      <c r="AKI1216" s="34"/>
      <c r="AKJ1216" s="34"/>
      <c r="AKK1216" s="34"/>
      <c r="AKL1216" s="34"/>
      <c r="AKM1216" s="34"/>
      <c r="AKN1216" s="34"/>
      <c r="AKO1216" s="34"/>
      <c r="AKP1216" s="34"/>
      <c r="AKQ1216" s="34"/>
      <c r="AKR1216" s="34"/>
      <c r="AKS1216" s="34"/>
      <c r="AKT1216" s="34"/>
      <c r="AKU1216" s="34"/>
      <c r="AKV1216" s="34"/>
      <c r="AKW1216" s="34"/>
      <c r="AKX1216" s="34"/>
      <c r="AKY1216" s="34"/>
      <c r="AKZ1216" s="34"/>
      <c r="ALA1216" s="34"/>
      <c r="ALB1216" s="34"/>
      <c r="ALC1216" s="34"/>
      <c r="ALD1216" s="34"/>
      <c r="ALE1216" s="34"/>
      <c r="ALF1216" s="34"/>
      <c r="ALG1216" s="34"/>
      <c r="ALH1216" s="34"/>
      <c r="ALI1216" s="34"/>
      <c r="ALJ1216" s="34"/>
      <c r="ALK1216" s="34"/>
      <c r="ALL1216" s="34"/>
      <c r="ALM1216" s="34"/>
      <c r="ALN1216" s="34"/>
      <c r="ALO1216" s="34"/>
      <c r="ALP1216" s="34"/>
      <c r="ALQ1216" s="34"/>
      <c r="ALR1216" s="34"/>
      <c r="ALS1216" s="34"/>
      <c r="ALT1216" s="34"/>
      <c r="ALU1216" s="34"/>
      <c r="ALV1216" s="34"/>
      <c r="ALW1216" s="34"/>
      <c r="ALX1216" s="34"/>
      <c r="ALY1216" s="34"/>
      <c r="ALZ1216" s="34"/>
      <c r="AMA1216" s="34"/>
      <c r="AMB1216" s="34"/>
      <c r="AMC1216" s="34"/>
      <c r="AMD1216" s="34"/>
      <c r="AME1216" s="34"/>
      <c r="AMF1216" s="34"/>
      <c r="AMG1216" s="34"/>
      <c r="AMH1216" s="34"/>
      <c r="AMI1216" s="34"/>
      <c r="AMJ1216" s="34"/>
      <c r="AMK1216" s="34"/>
      <c r="AML1216" s="34"/>
      <c r="AMM1216" s="34"/>
      <c r="AMN1216" s="34"/>
      <c r="AMO1216" s="34"/>
      <c r="AMP1216" s="34"/>
      <c r="AMQ1216" s="34"/>
      <c r="AMR1216" s="34"/>
      <c r="AMS1216" s="34"/>
      <c r="AMT1216" s="34"/>
      <c r="AMU1216" s="34"/>
      <c r="AMV1216" s="34"/>
      <c r="AMW1216" s="34"/>
      <c r="AMX1216" s="34"/>
      <c r="AMY1216" s="34"/>
      <c r="AMZ1216" s="34"/>
      <c r="ANA1216" s="34"/>
      <c r="ANB1216" s="34"/>
      <c r="ANC1216" s="34"/>
      <c r="AND1216" s="34"/>
      <c r="ANE1216" s="34"/>
      <c r="ANF1216" s="34"/>
      <c r="ANG1216" s="34"/>
      <c r="ANH1216" s="34"/>
      <c r="ANI1216" s="34"/>
      <c r="ANJ1216" s="34"/>
      <c r="ANK1216" s="34"/>
      <c r="ANL1216" s="34"/>
      <c r="ANM1216" s="34"/>
      <c r="ANN1216" s="34"/>
      <c r="ANO1216" s="34"/>
      <c r="ANP1216" s="34"/>
      <c r="ANQ1216" s="34"/>
      <c r="ANR1216" s="34"/>
      <c r="ANS1216" s="34"/>
      <c r="ANT1216" s="34"/>
      <c r="ANU1216" s="34"/>
      <c r="ANV1216" s="34"/>
      <c r="ANW1216" s="34"/>
      <c r="ANX1216" s="34"/>
      <c r="ANY1216" s="34"/>
      <c r="ANZ1216" s="34"/>
      <c r="AOA1216" s="34"/>
      <c r="AOB1216" s="34"/>
      <c r="AOC1216" s="34"/>
      <c r="AOD1216" s="34"/>
      <c r="AOE1216" s="34"/>
      <c r="AOF1216" s="34"/>
      <c r="AOG1216" s="34"/>
      <c r="AOH1216" s="34"/>
      <c r="AOI1216" s="34"/>
      <c r="AOJ1216" s="34"/>
      <c r="AOK1216" s="34"/>
      <c r="AOL1216" s="34"/>
      <c r="AOM1216" s="34"/>
      <c r="AON1216" s="34"/>
      <c r="AOO1216" s="34"/>
      <c r="AOP1216" s="34"/>
      <c r="AOQ1216" s="34"/>
      <c r="AOR1216" s="34"/>
      <c r="AOS1216" s="34"/>
      <c r="AOT1216" s="34"/>
      <c r="AOU1216" s="34"/>
      <c r="AOV1216" s="34"/>
      <c r="AOW1216" s="34"/>
      <c r="AOX1216" s="34"/>
      <c r="AOY1216" s="34"/>
      <c r="AOZ1216" s="34"/>
      <c r="APA1216" s="34"/>
      <c r="APB1216" s="34"/>
      <c r="APC1216" s="34"/>
      <c r="APD1216" s="34"/>
      <c r="APE1216" s="34"/>
      <c r="APF1216" s="34"/>
      <c r="APG1216" s="34"/>
      <c r="APH1216" s="34"/>
      <c r="API1216" s="34"/>
      <c r="APJ1216" s="34"/>
      <c r="APK1216" s="34"/>
      <c r="APL1216" s="34"/>
      <c r="APM1216" s="34"/>
      <c r="APN1216" s="34"/>
      <c r="APO1216" s="34"/>
      <c r="APP1216" s="34"/>
      <c r="APQ1216" s="34"/>
      <c r="APR1216" s="34"/>
      <c r="APS1216" s="34"/>
      <c r="APT1216" s="34"/>
      <c r="APU1216" s="34"/>
      <c r="APV1216" s="34"/>
      <c r="APW1216" s="34"/>
      <c r="APX1216" s="34"/>
      <c r="APY1216" s="34"/>
      <c r="APZ1216" s="34"/>
      <c r="AQA1216" s="34"/>
      <c r="AQB1216" s="34"/>
      <c r="AQC1216" s="34"/>
      <c r="AQD1216" s="34"/>
      <c r="AQE1216" s="34"/>
      <c r="AQF1216" s="34"/>
      <c r="AQG1216" s="34"/>
      <c r="AQH1216" s="34"/>
      <c r="AQI1216" s="34"/>
      <c r="AQJ1216" s="34"/>
      <c r="AQK1216" s="34"/>
      <c r="AQL1216" s="34"/>
      <c r="AQM1216" s="34"/>
      <c r="AQN1216" s="34"/>
      <c r="AQO1216" s="34"/>
      <c r="AQP1216" s="34"/>
      <c r="AQQ1216" s="34"/>
      <c r="AQR1216" s="34"/>
      <c r="AQS1216" s="34"/>
      <c r="AQT1216" s="34"/>
      <c r="AQU1216" s="34"/>
      <c r="AQV1216" s="34"/>
      <c r="AQW1216" s="34"/>
      <c r="AQX1216" s="34"/>
      <c r="AQY1216" s="34"/>
      <c r="AQZ1216" s="34"/>
      <c r="ARA1216" s="34"/>
      <c r="ARB1216" s="34"/>
      <c r="ARC1216" s="34"/>
      <c r="ARD1216" s="34"/>
      <c r="ARE1216" s="34"/>
      <c r="ARF1216" s="34"/>
      <c r="ARG1216" s="34"/>
      <c r="ARH1216" s="34"/>
      <c r="ARI1216" s="34"/>
      <c r="ARJ1216" s="34"/>
      <c r="ARK1216" s="34"/>
      <c r="ARL1216" s="34"/>
      <c r="ARM1216" s="34"/>
      <c r="ARN1216" s="34"/>
      <c r="ARO1216" s="34"/>
      <c r="ARP1216" s="34"/>
      <c r="ARQ1216" s="34"/>
      <c r="ARR1216" s="34"/>
      <c r="ARS1216" s="34"/>
      <c r="ART1216" s="34"/>
      <c r="ARU1216" s="34"/>
      <c r="ARV1216" s="34"/>
      <c r="ARW1216" s="34"/>
      <c r="ARX1216" s="34"/>
      <c r="ARY1216" s="34"/>
      <c r="ARZ1216" s="34"/>
      <c r="ASA1216" s="34"/>
      <c r="ASB1216" s="34"/>
      <c r="ASC1216" s="34"/>
      <c r="ASD1216" s="34"/>
      <c r="ASE1216" s="34"/>
      <c r="ASF1216" s="34"/>
      <c r="ASG1216" s="34"/>
      <c r="ASH1216" s="34"/>
      <c r="ASI1216" s="34"/>
      <c r="ASJ1216" s="34"/>
      <c r="ASK1216" s="34"/>
      <c r="ASL1216" s="34"/>
      <c r="ASM1216" s="34"/>
      <c r="ASN1216" s="34"/>
      <c r="ASO1216" s="34"/>
      <c r="ASP1216" s="34"/>
      <c r="ASQ1216" s="34"/>
      <c r="ASR1216" s="34"/>
      <c r="ASS1216" s="34"/>
      <c r="AST1216" s="34"/>
      <c r="ASU1216" s="34"/>
      <c r="ASV1216" s="34"/>
      <c r="ASW1216" s="34"/>
      <c r="ASX1216" s="34"/>
      <c r="ASY1216" s="34"/>
      <c r="ASZ1216" s="34"/>
      <c r="ATA1216" s="34"/>
      <c r="ATB1216" s="34"/>
      <c r="ATC1216" s="34"/>
      <c r="ATD1216" s="34"/>
      <c r="ATE1216" s="34"/>
      <c r="ATF1216" s="34"/>
      <c r="ATG1216" s="34"/>
      <c r="ATH1216" s="34"/>
      <c r="ATI1216" s="34"/>
      <c r="ATJ1216" s="34"/>
      <c r="ATK1216" s="34"/>
      <c r="ATL1216" s="34"/>
      <c r="ATM1216" s="34"/>
      <c r="ATN1216" s="34"/>
      <c r="ATO1216" s="34"/>
      <c r="ATP1216" s="34"/>
      <c r="ATQ1216" s="34"/>
      <c r="ATR1216" s="34"/>
      <c r="ATS1216" s="34"/>
      <c r="ATT1216" s="34"/>
      <c r="ATU1216" s="34"/>
      <c r="ATV1216" s="34"/>
      <c r="ATW1216" s="34"/>
      <c r="ATX1216" s="34"/>
      <c r="ATY1216" s="34"/>
      <c r="ATZ1216" s="34"/>
      <c r="AUA1216" s="34"/>
      <c r="AUB1216" s="34"/>
      <c r="AUC1216" s="34"/>
      <c r="AUD1216" s="34"/>
      <c r="AUE1216" s="34"/>
      <c r="AUF1216" s="34"/>
      <c r="AUG1216" s="34"/>
      <c r="AUH1216" s="34"/>
      <c r="AUI1216" s="34"/>
      <c r="AUJ1216" s="34"/>
      <c r="AUK1216" s="34"/>
      <c r="AUL1216" s="34"/>
      <c r="AUM1216" s="34"/>
      <c r="AUN1216" s="34"/>
      <c r="AUO1216" s="34"/>
      <c r="AUP1216" s="34"/>
      <c r="AUQ1216" s="34"/>
      <c r="AUR1216" s="34"/>
      <c r="AUS1216" s="34"/>
      <c r="AUT1216" s="34"/>
      <c r="AUU1216" s="34"/>
      <c r="AUV1216" s="34"/>
      <c r="AUW1216" s="34"/>
      <c r="AUX1216" s="34"/>
      <c r="AUY1216" s="34"/>
      <c r="AUZ1216" s="34"/>
      <c r="AVA1216" s="34"/>
      <c r="AVB1216" s="34"/>
      <c r="AVC1216" s="34"/>
      <c r="AVD1216" s="34"/>
      <c r="AVE1216" s="34"/>
      <c r="AVF1216" s="34"/>
      <c r="AVG1216" s="34"/>
      <c r="AVH1216" s="34"/>
      <c r="AVI1216" s="34"/>
      <c r="AVJ1216" s="34"/>
      <c r="AVK1216" s="34"/>
      <c r="AVL1216" s="34"/>
      <c r="AVM1216" s="34"/>
      <c r="AVN1216" s="34"/>
      <c r="AVO1216" s="34"/>
      <c r="AVP1216" s="34"/>
      <c r="AVQ1216" s="34"/>
      <c r="AVR1216" s="34"/>
      <c r="AVS1216" s="34"/>
      <c r="AVT1216" s="34"/>
      <c r="AVU1216" s="34"/>
      <c r="AVV1216" s="34"/>
      <c r="AVW1216" s="34"/>
      <c r="AVX1216" s="34"/>
      <c r="AVY1216" s="34"/>
      <c r="AVZ1216" s="34"/>
      <c r="AWA1216" s="34"/>
      <c r="AWB1216" s="34"/>
      <c r="AWC1216" s="34"/>
      <c r="AWD1216" s="34"/>
      <c r="AWE1216" s="34"/>
      <c r="AWF1216" s="34"/>
      <c r="AWG1216" s="34"/>
      <c r="AWH1216" s="34"/>
      <c r="AWI1216" s="34"/>
      <c r="AWJ1216" s="34"/>
      <c r="AWK1216" s="34"/>
      <c r="AWL1216" s="34"/>
      <c r="AWM1216" s="34"/>
      <c r="AWN1216" s="34"/>
      <c r="AWO1216" s="34"/>
      <c r="AWP1216" s="34"/>
      <c r="AWQ1216" s="34"/>
      <c r="AWR1216" s="34"/>
      <c r="AWS1216" s="34"/>
      <c r="AWT1216" s="34"/>
      <c r="AWU1216" s="34"/>
      <c r="AWV1216" s="34"/>
      <c r="AWW1216" s="34"/>
      <c r="AWX1216" s="34"/>
      <c r="AWY1216" s="34"/>
      <c r="AWZ1216" s="34"/>
      <c r="AXA1216" s="34"/>
      <c r="AXB1216" s="34"/>
      <c r="AXC1216" s="34"/>
      <c r="AXD1216" s="34"/>
      <c r="AXE1216" s="34"/>
      <c r="AXF1216" s="34"/>
      <c r="AXG1216" s="34"/>
      <c r="AXH1216" s="34"/>
      <c r="AXI1216" s="34"/>
      <c r="AXJ1216" s="34"/>
      <c r="AXK1216" s="34"/>
      <c r="AXL1216" s="34"/>
      <c r="AXM1216" s="34"/>
      <c r="AXN1216" s="34"/>
      <c r="AXO1216" s="34"/>
      <c r="AXP1216" s="34"/>
      <c r="AXQ1216" s="34"/>
      <c r="AXR1216" s="34"/>
      <c r="AXS1216" s="34"/>
      <c r="AXT1216" s="34"/>
      <c r="AXU1216" s="34"/>
      <c r="AXV1216" s="34"/>
      <c r="AXW1216" s="34"/>
      <c r="AXX1216" s="34"/>
      <c r="AXY1216" s="34"/>
      <c r="AXZ1216" s="34"/>
      <c r="AYA1216" s="34"/>
      <c r="AYB1216" s="34"/>
      <c r="AYC1216" s="34"/>
      <c r="AYD1216" s="34"/>
      <c r="AYE1216" s="34"/>
      <c r="AYF1216" s="34"/>
      <c r="AYG1216" s="34"/>
      <c r="AYH1216" s="34"/>
      <c r="AYI1216" s="34"/>
      <c r="AYJ1216" s="34"/>
      <c r="AYK1216" s="34"/>
      <c r="AYL1216" s="34"/>
      <c r="AYM1216" s="34"/>
      <c r="AYN1216" s="34"/>
      <c r="AYO1216" s="34"/>
      <c r="AYP1216" s="34"/>
      <c r="AYQ1216" s="34"/>
      <c r="AYR1216" s="34"/>
      <c r="AYS1216" s="34"/>
      <c r="AYT1216" s="34"/>
      <c r="AYU1216" s="34"/>
      <c r="AYV1216" s="34"/>
      <c r="AYW1216" s="34"/>
      <c r="AYX1216" s="34"/>
      <c r="AYY1216" s="34"/>
      <c r="AYZ1216" s="34"/>
      <c r="AZA1216" s="34"/>
      <c r="AZB1216" s="34"/>
      <c r="AZC1216" s="34"/>
      <c r="AZD1216" s="34"/>
      <c r="AZE1216" s="34"/>
      <c r="AZF1216" s="34"/>
      <c r="AZG1216" s="34"/>
      <c r="AZH1216" s="34"/>
      <c r="AZI1216" s="34"/>
      <c r="AZJ1216" s="34"/>
      <c r="AZK1216" s="34"/>
      <c r="AZL1216" s="34"/>
      <c r="AZM1216" s="34"/>
      <c r="AZN1216" s="34"/>
      <c r="AZO1216" s="34"/>
      <c r="AZP1216" s="34"/>
      <c r="AZQ1216" s="34"/>
      <c r="AZR1216" s="34"/>
      <c r="AZS1216" s="34"/>
      <c r="AZT1216" s="34"/>
      <c r="AZU1216" s="34"/>
      <c r="AZV1216" s="34"/>
      <c r="AZW1216" s="34"/>
      <c r="AZX1216" s="34"/>
      <c r="AZY1216" s="34"/>
      <c r="AZZ1216" s="34"/>
      <c r="BAA1216" s="34"/>
      <c r="BAB1216" s="34"/>
      <c r="BAC1216" s="34"/>
      <c r="BAD1216" s="34"/>
      <c r="BAE1216" s="34"/>
      <c r="BAF1216" s="34"/>
      <c r="BAG1216" s="34"/>
      <c r="BAH1216" s="34"/>
      <c r="BAI1216" s="34"/>
      <c r="BAJ1216" s="34"/>
      <c r="BAK1216" s="34"/>
      <c r="BAL1216" s="34"/>
      <c r="BAM1216" s="34"/>
      <c r="BAN1216" s="34"/>
      <c r="BAO1216" s="34"/>
      <c r="BAP1216" s="34"/>
      <c r="BAQ1216" s="34"/>
      <c r="BAR1216" s="34"/>
      <c r="BAS1216" s="34"/>
      <c r="BAT1216" s="34"/>
      <c r="BAU1216" s="34"/>
      <c r="BAV1216" s="34"/>
      <c r="BAW1216" s="34"/>
      <c r="BAX1216" s="34"/>
      <c r="BAY1216" s="34"/>
      <c r="BAZ1216" s="34"/>
      <c r="BBA1216" s="34"/>
      <c r="BBB1216" s="34"/>
      <c r="BBC1216" s="34"/>
      <c r="BBD1216" s="34"/>
      <c r="BBE1216" s="34"/>
      <c r="BBF1216" s="34"/>
      <c r="BBG1216" s="34"/>
      <c r="BBH1216" s="34"/>
      <c r="BBI1216" s="34"/>
      <c r="BBJ1216" s="34"/>
      <c r="BBK1216" s="34"/>
      <c r="BBL1216" s="34"/>
      <c r="BBM1216" s="34"/>
      <c r="BBN1216" s="34"/>
      <c r="BBO1216" s="34"/>
      <c r="BBP1216" s="34"/>
      <c r="BBQ1216" s="34"/>
      <c r="BBR1216" s="34"/>
      <c r="BBS1216" s="34"/>
      <c r="BBT1216" s="34"/>
      <c r="BBU1216" s="34"/>
      <c r="BBV1216" s="34"/>
      <c r="BBW1216" s="34"/>
      <c r="BBX1216" s="34"/>
      <c r="BBY1216" s="34"/>
      <c r="BBZ1216" s="34"/>
      <c r="BCA1216" s="34"/>
      <c r="BCB1216" s="34"/>
      <c r="BCC1216" s="34"/>
      <c r="BCD1216" s="34"/>
      <c r="BCE1216" s="34"/>
      <c r="BCF1216" s="34"/>
      <c r="BCG1216" s="34"/>
      <c r="BCH1216" s="34"/>
      <c r="BCI1216" s="34"/>
      <c r="BCJ1216" s="34"/>
      <c r="BCK1216" s="34"/>
      <c r="BCL1216" s="34"/>
      <c r="BCM1216" s="34"/>
      <c r="BCN1216" s="34"/>
      <c r="BCO1216" s="34"/>
      <c r="BCP1216" s="34"/>
      <c r="BCQ1216" s="34"/>
      <c r="BCR1216" s="34"/>
      <c r="BCS1216" s="34"/>
      <c r="BCT1216" s="34"/>
      <c r="BCU1216" s="34"/>
      <c r="BCV1216" s="34"/>
      <c r="BCW1216" s="34"/>
      <c r="BCX1216" s="34"/>
      <c r="BCY1216" s="34"/>
      <c r="BCZ1216" s="34"/>
      <c r="BDA1216" s="34"/>
      <c r="BDB1216" s="34"/>
      <c r="BDC1216" s="34"/>
      <c r="BDD1216" s="34"/>
      <c r="BDE1216" s="34"/>
      <c r="BDF1216" s="34"/>
      <c r="BDG1216" s="34"/>
      <c r="BDH1216" s="34"/>
      <c r="BDI1216" s="34"/>
      <c r="BDJ1216" s="34"/>
      <c r="BDK1216" s="34"/>
      <c r="BDL1216" s="34"/>
      <c r="BDM1216" s="34"/>
      <c r="BDN1216" s="34"/>
      <c r="BDO1216" s="34"/>
      <c r="BDP1216" s="34"/>
      <c r="BDQ1216" s="34"/>
      <c r="BDR1216" s="34"/>
      <c r="BDS1216" s="34"/>
      <c r="BDT1216" s="34"/>
      <c r="BDU1216" s="34"/>
      <c r="BDV1216" s="34"/>
      <c r="BDW1216" s="34"/>
      <c r="BDX1216" s="34"/>
      <c r="BDY1216" s="34"/>
      <c r="BDZ1216" s="34"/>
      <c r="BEA1216" s="34"/>
      <c r="BEB1216" s="34"/>
      <c r="BEC1216" s="34"/>
      <c r="BED1216" s="34"/>
      <c r="BEE1216" s="34"/>
      <c r="BEF1216" s="34"/>
      <c r="BEG1216" s="34"/>
      <c r="BEH1216" s="34"/>
      <c r="BEI1216" s="34"/>
      <c r="BEJ1216" s="34"/>
      <c r="BEK1216" s="34"/>
      <c r="BEL1216" s="34"/>
      <c r="BEM1216" s="34"/>
      <c r="BEN1216" s="34"/>
      <c r="BEO1216" s="34"/>
      <c r="BEP1216" s="34"/>
      <c r="BEQ1216" s="34"/>
      <c r="BER1216" s="34"/>
      <c r="BES1216" s="34"/>
      <c r="BET1216" s="34"/>
      <c r="BEU1216" s="34"/>
      <c r="BEV1216" s="34"/>
      <c r="BEW1216" s="34"/>
      <c r="BEX1216" s="34"/>
      <c r="BEY1216" s="34"/>
      <c r="BEZ1216" s="34"/>
      <c r="BFA1216" s="34"/>
      <c r="BFB1216" s="34"/>
      <c r="BFC1216" s="34"/>
      <c r="BFD1216" s="34"/>
      <c r="BFE1216" s="34"/>
      <c r="BFF1216" s="34"/>
      <c r="BFG1216" s="34"/>
      <c r="BFH1216" s="34"/>
      <c r="BFI1216" s="34"/>
      <c r="BFJ1216" s="34"/>
      <c r="BFK1216" s="34"/>
      <c r="BFL1216" s="34"/>
      <c r="BFM1216" s="34"/>
      <c r="BFN1216" s="34"/>
      <c r="BFO1216" s="34"/>
      <c r="BFP1216" s="34"/>
      <c r="BFQ1216" s="34"/>
      <c r="BFR1216" s="34"/>
      <c r="BFS1216" s="34"/>
      <c r="BFT1216" s="34"/>
      <c r="BFU1216" s="34"/>
      <c r="BFV1216" s="34"/>
      <c r="BFW1216" s="34"/>
      <c r="BFX1216" s="34"/>
      <c r="BFY1216" s="34"/>
      <c r="BFZ1216" s="34"/>
      <c r="BGA1216" s="34"/>
      <c r="BGB1216" s="34"/>
      <c r="BGC1216" s="34"/>
      <c r="BGD1216" s="34"/>
      <c r="BGE1216" s="34"/>
      <c r="BGF1216" s="34"/>
      <c r="BGG1216" s="34"/>
      <c r="BGH1216" s="34"/>
      <c r="BGI1216" s="34"/>
      <c r="BGJ1216" s="34"/>
      <c r="BGK1216" s="34"/>
      <c r="BGL1216" s="34"/>
      <c r="BGM1216" s="34"/>
      <c r="BGN1216" s="34"/>
      <c r="BGO1216" s="34"/>
      <c r="BGP1216" s="34"/>
      <c r="BGQ1216" s="34"/>
      <c r="BGR1216" s="34"/>
      <c r="BGS1216" s="34"/>
      <c r="BGT1216" s="34"/>
      <c r="BGU1216" s="34"/>
      <c r="BGV1216" s="34"/>
      <c r="BGW1216" s="34"/>
      <c r="BGX1216" s="34"/>
      <c r="BGY1216" s="34"/>
      <c r="BGZ1216" s="34"/>
      <c r="BHA1216" s="34"/>
      <c r="BHB1216" s="34"/>
      <c r="BHC1216" s="34"/>
      <c r="BHD1216" s="34"/>
      <c r="BHE1216" s="34"/>
      <c r="BHF1216" s="34"/>
      <c r="BHG1216" s="34"/>
      <c r="BHH1216" s="34"/>
      <c r="BHI1216" s="34"/>
      <c r="BHJ1216" s="34"/>
      <c r="BHK1216" s="34"/>
      <c r="BHL1216" s="34"/>
      <c r="BHM1216" s="34"/>
      <c r="BHN1216" s="34"/>
      <c r="BHO1216" s="34"/>
      <c r="BHP1216" s="34"/>
      <c r="BHQ1216" s="34"/>
      <c r="BHR1216" s="34"/>
      <c r="BHS1216" s="34"/>
      <c r="BHT1216" s="34"/>
      <c r="BHU1216" s="34"/>
      <c r="BHV1216" s="34"/>
      <c r="BHW1216" s="34"/>
      <c r="BHX1216" s="34"/>
      <c r="BHY1216" s="34"/>
      <c r="BHZ1216" s="34"/>
      <c r="BIA1216" s="34"/>
      <c r="BIB1216" s="34"/>
      <c r="BIC1216" s="34"/>
      <c r="BID1216" s="34"/>
      <c r="BIE1216" s="34"/>
      <c r="BIF1216" s="34"/>
      <c r="BIG1216" s="34"/>
      <c r="BIH1216" s="34"/>
      <c r="BII1216" s="34"/>
      <c r="BIJ1216" s="34"/>
      <c r="BIK1216" s="34"/>
      <c r="BIL1216" s="34"/>
      <c r="BIM1216" s="34"/>
      <c r="BIN1216" s="34"/>
      <c r="BIO1216" s="34"/>
      <c r="BIP1216" s="34"/>
      <c r="BIQ1216" s="34"/>
      <c r="BIR1216" s="34"/>
      <c r="BIS1216" s="34"/>
      <c r="BIT1216" s="34"/>
      <c r="BIU1216" s="34"/>
      <c r="BIV1216" s="34"/>
      <c r="BIW1216" s="34"/>
      <c r="BIX1216" s="34"/>
      <c r="BIY1216" s="34"/>
      <c r="BIZ1216" s="34"/>
      <c r="BJA1216" s="34"/>
      <c r="BJB1216" s="34"/>
      <c r="BJC1216" s="34"/>
      <c r="BJD1216" s="34"/>
      <c r="BJE1216" s="34"/>
      <c r="BJF1216" s="34"/>
      <c r="BJG1216" s="34"/>
      <c r="BJH1216" s="34"/>
      <c r="BJI1216" s="34"/>
      <c r="BJJ1216" s="34"/>
      <c r="BJK1216" s="34"/>
      <c r="BJL1216" s="34"/>
      <c r="BJM1216" s="34"/>
      <c r="BJN1216" s="34"/>
      <c r="BJO1216" s="34"/>
      <c r="BJP1216" s="34"/>
      <c r="BJQ1216" s="34"/>
      <c r="BJR1216" s="34"/>
      <c r="BJS1216" s="34"/>
      <c r="BJT1216" s="34"/>
      <c r="BJU1216" s="34"/>
      <c r="BJV1216" s="34"/>
      <c r="BJW1216" s="34"/>
      <c r="BJX1216" s="34"/>
      <c r="BJY1216" s="34"/>
      <c r="BJZ1216" s="34"/>
      <c r="BKA1216" s="34"/>
      <c r="BKB1216" s="34"/>
      <c r="BKC1216" s="34"/>
      <c r="BKD1216" s="34"/>
      <c r="BKE1216" s="34"/>
      <c r="BKF1216" s="34"/>
      <c r="BKG1216" s="34"/>
      <c r="BKH1216" s="34"/>
      <c r="BKI1216" s="34"/>
      <c r="BKJ1216" s="34"/>
      <c r="BKK1216" s="34"/>
      <c r="BKL1216" s="34"/>
      <c r="BKM1216" s="34"/>
      <c r="BKN1216" s="34"/>
      <c r="BKO1216" s="34"/>
      <c r="BKP1216" s="34"/>
      <c r="BKQ1216" s="34"/>
      <c r="BKR1216" s="34"/>
      <c r="BKS1216" s="34"/>
      <c r="BKT1216" s="34"/>
      <c r="BKU1216" s="34"/>
      <c r="BKV1216" s="34"/>
      <c r="BKW1216" s="34"/>
      <c r="BKX1216" s="34"/>
      <c r="BKY1216" s="34"/>
      <c r="BKZ1216" s="34"/>
      <c r="BLA1216" s="34"/>
      <c r="BLB1216" s="34"/>
      <c r="BLC1216" s="34"/>
      <c r="BLD1216" s="34"/>
      <c r="BLE1216" s="34"/>
      <c r="BLF1216" s="34"/>
      <c r="BLG1216" s="34"/>
      <c r="BLH1216" s="34"/>
      <c r="BLI1216" s="34"/>
      <c r="BLJ1216" s="34"/>
      <c r="BLK1216" s="34"/>
      <c r="BLL1216" s="34"/>
      <c r="BLM1216" s="34"/>
      <c r="BLN1216" s="34"/>
      <c r="BLO1216" s="34"/>
      <c r="BLP1216" s="34"/>
      <c r="BLQ1216" s="34"/>
      <c r="BLR1216" s="34"/>
      <c r="BLS1216" s="34"/>
      <c r="BLT1216" s="34"/>
      <c r="BLU1216" s="34"/>
      <c r="BLV1216" s="34"/>
      <c r="BLW1216" s="34"/>
      <c r="BLX1216" s="34"/>
      <c r="BLY1216" s="34"/>
      <c r="BLZ1216" s="34"/>
      <c r="BMA1216" s="34"/>
      <c r="BMB1216" s="34"/>
      <c r="BMC1216" s="34"/>
      <c r="BMD1216" s="34"/>
      <c r="BME1216" s="34"/>
      <c r="BMF1216" s="34"/>
      <c r="BMG1216" s="34"/>
      <c r="BMH1216" s="34"/>
      <c r="BMI1216" s="34"/>
      <c r="BMJ1216" s="34"/>
      <c r="BMK1216" s="34"/>
      <c r="BML1216" s="34"/>
      <c r="BMM1216" s="34"/>
      <c r="BMN1216" s="34"/>
      <c r="BMO1216" s="34"/>
      <c r="BMP1216" s="34"/>
      <c r="BMQ1216" s="34"/>
      <c r="BMR1216" s="34"/>
      <c r="BMS1216" s="34"/>
      <c r="BMT1216" s="34"/>
      <c r="BMU1216" s="34"/>
      <c r="BMV1216" s="34"/>
      <c r="BMW1216" s="34"/>
      <c r="BMX1216" s="34"/>
      <c r="BMY1216" s="34"/>
      <c r="BMZ1216" s="34"/>
      <c r="BNA1216" s="34"/>
      <c r="BNB1216" s="34"/>
      <c r="BNC1216" s="34"/>
      <c r="BND1216" s="34"/>
      <c r="BNE1216" s="34"/>
      <c r="BNF1216" s="34"/>
      <c r="BNG1216" s="34"/>
      <c r="BNH1216" s="34"/>
      <c r="BNI1216" s="34"/>
      <c r="BNJ1216" s="34"/>
      <c r="BNK1216" s="34"/>
      <c r="BNL1216" s="34"/>
      <c r="BNM1216" s="34"/>
      <c r="BNN1216" s="34"/>
      <c r="BNO1216" s="34"/>
      <c r="BNP1216" s="34"/>
      <c r="BNQ1216" s="34"/>
      <c r="BNR1216" s="34"/>
      <c r="BNS1216" s="34"/>
      <c r="BNT1216" s="34"/>
      <c r="BNU1216" s="34"/>
      <c r="BNV1216" s="34"/>
      <c r="BNW1216" s="34"/>
      <c r="BNX1216" s="34"/>
      <c r="BNY1216" s="34"/>
      <c r="BNZ1216" s="34"/>
      <c r="BOA1216" s="34"/>
      <c r="BOB1216" s="34"/>
      <c r="BOC1216" s="34"/>
      <c r="BOD1216" s="34"/>
      <c r="BOE1216" s="34"/>
      <c r="BOF1216" s="34"/>
      <c r="BOG1216" s="34"/>
      <c r="BOH1216" s="34"/>
      <c r="BOI1216" s="34"/>
      <c r="BOJ1216" s="34"/>
      <c r="BOK1216" s="34"/>
      <c r="BOL1216" s="34"/>
      <c r="BOM1216" s="34"/>
      <c r="BON1216" s="34"/>
      <c r="BOO1216" s="34"/>
      <c r="BOP1216" s="34"/>
      <c r="BOQ1216" s="34"/>
      <c r="BOR1216" s="34"/>
      <c r="BOS1216" s="34"/>
      <c r="BOT1216" s="34"/>
      <c r="BOU1216" s="34"/>
      <c r="BOV1216" s="34"/>
      <c r="BOW1216" s="34"/>
      <c r="BOX1216" s="34"/>
      <c r="BOY1216" s="34"/>
      <c r="BOZ1216" s="34"/>
      <c r="BPA1216" s="34"/>
      <c r="BPB1216" s="34"/>
      <c r="BPC1216" s="34"/>
      <c r="BPD1216" s="34"/>
      <c r="BPE1216" s="34"/>
      <c r="BPF1216" s="34"/>
      <c r="BPG1216" s="34"/>
      <c r="BPH1216" s="34"/>
      <c r="BPI1216" s="34"/>
      <c r="BPJ1216" s="34"/>
      <c r="BPK1216" s="34"/>
      <c r="BPL1216" s="34"/>
      <c r="BPM1216" s="34"/>
      <c r="BPN1216" s="34"/>
      <c r="BPO1216" s="34"/>
      <c r="BPP1216" s="34"/>
      <c r="BPQ1216" s="34"/>
      <c r="BPR1216" s="34"/>
      <c r="BPS1216" s="34"/>
      <c r="BPT1216" s="34"/>
      <c r="BPU1216" s="34"/>
      <c r="BPV1216" s="34"/>
      <c r="BPW1216" s="34"/>
      <c r="BPX1216" s="34"/>
      <c r="BPY1216" s="34"/>
      <c r="BPZ1216" s="34"/>
      <c r="BQA1216" s="34"/>
      <c r="BQB1216" s="34"/>
      <c r="BQC1216" s="34"/>
      <c r="BQD1216" s="34"/>
      <c r="BQE1216" s="34"/>
      <c r="BQF1216" s="34"/>
      <c r="BQG1216" s="34"/>
      <c r="BQH1216" s="34"/>
      <c r="BQI1216" s="34"/>
      <c r="BQJ1216" s="34"/>
      <c r="BQK1216" s="34"/>
      <c r="BQL1216" s="34"/>
      <c r="BQM1216" s="34"/>
      <c r="BQN1216" s="34"/>
      <c r="BQO1216" s="34"/>
      <c r="BQP1216" s="34"/>
      <c r="BQQ1216" s="34"/>
      <c r="BQR1216" s="34"/>
      <c r="BQS1216" s="34"/>
      <c r="BQT1216" s="34"/>
      <c r="BQU1216" s="34"/>
      <c r="BQV1216" s="34"/>
      <c r="BQW1216" s="34"/>
      <c r="BQX1216" s="34"/>
      <c r="BQY1216" s="34"/>
      <c r="BQZ1216" s="34"/>
      <c r="BRA1216" s="34"/>
      <c r="BRB1216" s="34"/>
      <c r="BRC1216" s="34"/>
      <c r="BRD1216" s="34"/>
      <c r="BRE1216" s="34"/>
      <c r="BRF1216" s="34"/>
      <c r="BRG1216" s="34"/>
      <c r="BRH1216" s="34"/>
      <c r="BRI1216" s="34"/>
      <c r="BRJ1216" s="34"/>
      <c r="BRK1216" s="34"/>
      <c r="BRL1216" s="34"/>
      <c r="BRM1216" s="34"/>
      <c r="BRN1216" s="34"/>
      <c r="BRO1216" s="34"/>
      <c r="BRP1216" s="34"/>
      <c r="BRQ1216" s="34"/>
      <c r="BRR1216" s="34"/>
      <c r="BRS1216" s="34"/>
      <c r="BRT1216" s="34"/>
      <c r="BRU1216" s="34"/>
      <c r="BRV1216" s="34"/>
      <c r="BRW1216" s="34"/>
      <c r="BRX1216" s="34"/>
      <c r="BRY1216" s="34"/>
      <c r="BRZ1216" s="34"/>
      <c r="BSA1216" s="34"/>
      <c r="BSB1216" s="34"/>
      <c r="BSC1216" s="34"/>
      <c r="BSD1216" s="34"/>
      <c r="BSE1216" s="34"/>
      <c r="BSF1216" s="34"/>
      <c r="BSG1216" s="34"/>
      <c r="BSH1216" s="34"/>
      <c r="BSI1216" s="34"/>
      <c r="BSJ1216" s="34"/>
      <c r="BSK1216" s="34"/>
      <c r="BSL1216" s="34"/>
      <c r="BSM1216" s="34"/>
      <c r="BSN1216" s="34"/>
      <c r="BSO1216" s="34"/>
      <c r="BSP1216" s="34"/>
      <c r="BSQ1216" s="34"/>
      <c r="BSR1216" s="34"/>
      <c r="BSS1216" s="34"/>
      <c r="BST1216" s="34"/>
      <c r="BSU1216" s="34"/>
      <c r="BSV1216" s="34"/>
      <c r="BSW1216" s="34"/>
      <c r="BSX1216" s="34"/>
      <c r="BSY1216" s="34"/>
      <c r="BSZ1216" s="34"/>
      <c r="BTA1216" s="34"/>
      <c r="BTB1216" s="34"/>
      <c r="BTC1216" s="34"/>
      <c r="BTD1216" s="34"/>
      <c r="BTE1216" s="34"/>
      <c r="BTF1216" s="34"/>
      <c r="BTG1216" s="34"/>
      <c r="BTH1216" s="34"/>
      <c r="BTI1216" s="34"/>
      <c r="BTJ1216" s="34"/>
      <c r="BTK1216" s="34"/>
      <c r="BTL1216" s="34"/>
      <c r="BTM1216" s="34"/>
      <c r="BTN1216" s="34"/>
      <c r="BTO1216" s="34"/>
      <c r="BTP1216" s="34"/>
      <c r="BTQ1216" s="34"/>
      <c r="BTR1216" s="34"/>
      <c r="BTS1216" s="34"/>
      <c r="BTT1216" s="34"/>
      <c r="BTU1216" s="34"/>
      <c r="BTV1216" s="34"/>
      <c r="BTW1216" s="34"/>
      <c r="BTX1216" s="34"/>
      <c r="BTY1216" s="34"/>
      <c r="BTZ1216" s="34"/>
      <c r="BUA1216" s="34"/>
      <c r="BUB1216" s="34"/>
      <c r="BUC1216" s="34"/>
      <c r="BUD1216" s="34"/>
      <c r="BUE1216" s="34"/>
      <c r="BUF1216" s="34"/>
      <c r="BUG1216" s="34"/>
      <c r="BUH1216" s="34"/>
      <c r="BUI1216" s="34"/>
      <c r="BUJ1216" s="34"/>
      <c r="BUK1216" s="34"/>
      <c r="BUL1216" s="34"/>
      <c r="BUM1216" s="34"/>
      <c r="BUN1216" s="34"/>
      <c r="BUO1216" s="34"/>
      <c r="BUP1216" s="34"/>
      <c r="BUQ1216" s="34"/>
      <c r="BUR1216" s="34"/>
      <c r="BUS1216" s="34"/>
      <c r="BUT1216" s="34"/>
      <c r="BUU1216" s="34"/>
      <c r="BUV1216" s="34"/>
      <c r="BUW1216" s="34"/>
      <c r="BUX1216" s="34"/>
      <c r="BUY1216" s="34"/>
      <c r="BUZ1216" s="34"/>
      <c r="BVA1216" s="34"/>
      <c r="BVB1216" s="34"/>
      <c r="BVC1216" s="34"/>
      <c r="BVD1216" s="34"/>
      <c r="BVE1216" s="34"/>
      <c r="BVF1216" s="34"/>
      <c r="BVG1216" s="34"/>
      <c r="BVH1216" s="34"/>
      <c r="BVI1216" s="34"/>
      <c r="BVJ1216" s="34"/>
      <c r="BVK1216" s="34"/>
      <c r="BVL1216" s="34"/>
      <c r="BVM1216" s="34"/>
      <c r="BVN1216" s="34"/>
      <c r="BVO1216" s="34"/>
      <c r="BVP1216" s="34"/>
      <c r="BVQ1216" s="34"/>
      <c r="BVR1216" s="34"/>
      <c r="BVS1216" s="34"/>
      <c r="BVT1216" s="34"/>
      <c r="BVU1216" s="34"/>
      <c r="BVV1216" s="34"/>
      <c r="BVW1216" s="34"/>
      <c r="BVX1216" s="34"/>
      <c r="BVY1216" s="34"/>
      <c r="BVZ1216" s="34"/>
      <c r="BWA1216" s="34"/>
      <c r="BWB1216" s="34"/>
      <c r="BWC1216" s="34"/>
      <c r="BWD1216" s="34"/>
      <c r="BWE1216" s="34"/>
      <c r="BWF1216" s="34"/>
      <c r="BWG1216" s="34"/>
      <c r="BWH1216" s="34"/>
      <c r="BWI1216" s="34"/>
      <c r="BWJ1216" s="34"/>
      <c r="BWK1216" s="34"/>
      <c r="BWL1216" s="34"/>
      <c r="BWM1216" s="34"/>
      <c r="BWN1216" s="34"/>
      <c r="BWO1216" s="34"/>
      <c r="BWP1216" s="34"/>
      <c r="BWQ1216" s="34"/>
      <c r="BWR1216" s="34"/>
      <c r="BWS1216" s="34"/>
      <c r="BWT1216" s="34"/>
      <c r="BWU1216" s="34"/>
      <c r="BWV1216" s="34"/>
      <c r="BWW1216" s="34"/>
      <c r="BWX1216" s="34"/>
      <c r="BWY1216" s="34"/>
      <c r="BWZ1216" s="34"/>
      <c r="BXA1216" s="34"/>
      <c r="BXB1216" s="34"/>
      <c r="BXC1216" s="34"/>
      <c r="BXD1216" s="34"/>
      <c r="BXE1216" s="34"/>
      <c r="BXF1216" s="34"/>
      <c r="BXG1216" s="34"/>
      <c r="BXH1216" s="34"/>
      <c r="BXI1216" s="34"/>
      <c r="BXJ1216" s="34"/>
      <c r="BXK1216" s="34"/>
      <c r="BXL1216" s="34"/>
      <c r="BXM1216" s="34"/>
      <c r="BXN1216" s="34"/>
      <c r="BXO1216" s="34"/>
      <c r="BXP1216" s="34"/>
      <c r="BXQ1216" s="34"/>
      <c r="BXR1216" s="34"/>
      <c r="BXS1216" s="34"/>
      <c r="BXT1216" s="34"/>
      <c r="BXU1216" s="34"/>
      <c r="BXV1216" s="34"/>
      <c r="BXW1216" s="34"/>
      <c r="BXX1216" s="34"/>
      <c r="BXY1216" s="34"/>
      <c r="BXZ1216" s="34"/>
      <c r="BYA1216" s="34"/>
      <c r="BYB1216" s="34"/>
      <c r="BYC1216" s="34"/>
      <c r="BYD1216" s="34"/>
      <c r="BYE1216" s="34"/>
      <c r="BYF1216" s="34"/>
      <c r="BYG1216" s="34"/>
      <c r="BYH1216" s="34"/>
      <c r="BYI1216" s="34"/>
      <c r="BYJ1216" s="34"/>
      <c r="BYK1216" s="34"/>
      <c r="BYL1216" s="34"/>
      <c r="BYM1216" s="34"/>
      <c r="BYN1216" s="34"/>
      <c r="BYO1216" s="34"/>
      <c r="BYP1216" s="34"/>
      <c r="BYQ1216" s="34"/>
      <c r="BYR1216" s="34"/>
      <c r="BYS1216" s="34"/>
      <c r="BYT1216" s="34"/>
      <c r="BYU1216" s="34"/>
      <c r="BYV1216" s="34"/>
      <c r="BYW1216" s="34"/>
      <c r="BYX1216" s="34"/>
      <c r="BYY1216" s="34"/>
      <c r="BYZ1216" s="34"/>
      <c r="BZA1216" s="34"/>
      <c r="BZB1216" s="34"/>
      <c r="BZC1216" s="34"/>
      <c r="BZD1216" s="34"/>
      <c r="BZE1216" s="34"/>
      <c r="BZF1216" s="34"/>
      <c r="BZG1216" s="34"/>
      <c r="BZH1216" s="34"/>
      <c r="BZI1216" s="34"/>
      <c r="BZJ1216" s="34"/>
      <c r="BZK1216" s="34"/>
      <c r="BZL1216" s="34"/>
      <c r="BZM1216" s="34"/>
      <c r="BZN1216" s="34"/>
      <c r="BZO1216" s="34"/>
      <c r="BZP1216" s="34"/>
      <c r="BZQ1216" s="34"/>
      <c r="BZR1216" s="34"/>
      <c r="BZS1216" s="34"/>
      <c r="BZT1216" s="34"/>
      <c r="BZU1216" s="34"/>
      <c r="BZV1216" s="34"/>
      <c r="BZW1216" s="34"/>
      <c r="BZX1216" s="34"/>
      <c r="BZY1216" s="34"/>
      <c r="BZZ1216" s="34"/>
      <c r="CAA1216" s="34"/>
      <c r="CAB1216" s="34"/>
      <c r="CAC1216" s="34"/>
      <c r="CAD1216" s="34"/>
      <c r="CAE1216" s="34"/>
      <c r="CAF1216" s="34"/>
      <c r="CAG1216" s="34"/>
      <c r="CAH1216" s="34"/>
      <c r="CAI1216" s="34"/>
      <c r="CAJ1216" s="34"/>
      <c r="CAK1216" s="34"/>
      <c r="CAL1216" s="34"/>
      <c r="CAM1216" s="34"/>
      <c r="CAN1216" s="34"/>
      <c r="CAO1216" s="34"/>
      <c r="CAP1216" s="34"/>
      <c r="CAQ1216" s="34"/>
      <c r="CAR1216" s="34"/>
      <c r="CAS1216" s="34"/>
      <c r="CAT1216" s="34"/>
      <c r="CAU1216" s="34"/>
      <c r="CAV1216" s="34"/>
      <c r="CAW1216" s="34"/>
      <c r="CAX1216" s="34"/>
      <c r="CAY1216" s="34"/>
      <c r="CAZ1216" s="34"/>
      <c r="CBA1216" s="34"/>
      <c r="CBB1216" s="34"/>
      <c r="CBC1216" s="34"/>
      <c r="CBD1216" s="34"/>
      <c r="CBE1216" s="34"/>
      <c r="CBF1216" s="34"/>
      <c r="CBG1216" s="34"/>
      <c r="CBH1216" s="34"/>
      <c r="CBI1216" s="34"/>
      <c r="CBJ1216" s="34"/>
      <c r="CBK1216" s="34"/>
      <c r="CBL1216" s="34"/>
      <c r="CBM1216" s="34"/>
      <c r="CBN1216" s="34"/>
      <c r="CBO1216" s="34"/>
      <c r="CBP1216" s="34"/>
      <c r="CBQ1216" s="34"/>
      <c r="CBR1216" s="34"/>
      <c r="CBS1216" s="34"/>
      <c r="CBT1216" s="34"/>
      <c r="CBU1216" s="34"/>
      <c r="CBV1216" s="34"/>
      <c r="CBW1216" s="34"/>
      <c r="CBX1216" s="34"/>
      <c r="CBY1216" s="34"/>
      <c r="CBZ1216" s="34"/>
      <c r="CCA1216" s="34"/>
      <c r="CCB1216" s="34"/>
      <c r="CCC1216" s="34"/>
      <c r="CCD1216" s="34"/>
      <c r="CCE1216" s="34"/>
      <c r="CCF1216" s="34"/>
      <c r="CCG1216" s="34"/>
      <c r="CCH1216" s="34"/>
      <c r="CCI1216" s="34"/>
      <c r="CCJ1216" s="34"/>
      <c r="CCK1216" s="34"/>
      <c r="CCL1216" s="34"/>
      <c r="CCM1216" s="34"/>
      <c r="CCN1216" s="34"/>
      <c r="CCO1216" s="34"/>
      <c r="CCP1216" s="34"/>
      <c r="CCQ1216" s="34"/>
      <c r="CCR1216" s="34"/>
      <c r="CCS1216" s="34"/>
      <c r="CCT1216" s="34"/>
      <c r="CCU1216" s="34"/>
      <c r="CCV1216" s="34"/>
      <c r="CCW1216" s="34"/>
      <c r="CCX1216" s="34"/>
      <c r="CCY1216" s="34"/>
      <c r="CCZ1216" s="34"/>
      <c r="CDA1216" s="34"/>
      <c r="CDB1216" s="34"/>
      <c r="CDC1216" s="34"/>
      <c r="CDD1216" s="34"/>
      <c r="CDE1216" s="34"/>
      <c r="CDF1216" s="34"/>
      <c r="CDG1216" s="34"/>
      <c r="CDH1216" s="34"/>
      <c r="CDI1216" s="34"/>
      <c r="CDJ1216" s="34"/>
      <c r="CDK1216" s="34"/>
      <c r="CDL1216" s="34"/>
      <c r="CDM1216" s="34"/>
      <c r="CDN1216" s="34"/>
      <c r="CDO1216" s="34"/>
      <c r="CDP1216" s="34"/>
      <c r="CDQ1216" s="34"/>
      <c r="CDR1216" s="34"/>
      <c r="CDS1216" s="34"/>
      <c r="CDT1216" s="34"/>
      <c r="CDU1216" s="34"/>
      <c r="CDV1216" s="34"/>
      <c r="CDW1216" s="34"/>
      <c r="CDX1216" s="34"/>
      <c r="CDY1216" s="34"/>
      <c r="CDZ1216" s="34"/>
      <c r="CEA1216" s="34"/>
      <c r="CEB1216" s="34"/>
      <c r="CEC1216" s="34"/>
      <c r="CED1216" s="34"/>
      <c r="CEE1216" s="34"/>
      <c r="CEF1216" s="34"/>
      <c r="CEG1216" s="34"/>
      <c r="CEH1216" s="34"/>
      <c r="CEI1216" s="34"/>
      <c r="CEJ1216" s="34"/>
      <c r="CEK1216" s="34"/>
      <c r="CEL1216" s="34"/>
      <c r="CEM1216" s="34"/>
      <c r="CEN1216" s="34"/>
      <c r="CEO1216" s="34"/>
      <c r="CEP1216" s="34"/>
      <c r="CEQ1216" s="34"/>
      <c r="CER1216" s="34"/>
      <c r="CES1216" s="34"/>
      <c r="CET1216" s="34"/>
      <c r="CEU1216" s="34"/>
      <c r="CEV1216" s="34"/>
      <c r="CEW1216" s="34"/>
      <c r="CEX1216" s="34"/>
      <c r="CEY1216" s="34"/>
      <c r="CEZ1216" s="34"/>
      <c r="CFA1216" s="34"/>
      <c r="CFB1216" s="34"/>
      <c r="CFC1216" s="34"/>
      <c r="CFD1216" s="34"/>
      <c r="CFE1216" s="34"/>
      <c r="CFF1216" s="34"/>
      <c r="CFG1216" s="34"/>
      <c r="CFH1216" s="34"/>
      <c r="CFI1216" s="34"/>
      <c r="CFJ1216" s="34"/>
      <c r="CFK1216" s="34"/>
      <c r="CFL1216" s="34"/>
      <c r="CFM1216" s="34"/>
      <c r="CFN1216" s="34"/>
      <c r="CFO1216" s="34"/>
      <c r="CFP1216" s="34"/>
      <c r="CFQ1216" s="34"/>
      <c r="CFR1216" s="34"/>
      <c r="CFS1216" s="34"/>
      <c r="CFT1216" s="34"/>
      <c r="CFU1216" s="34"/>
      <c r="CFV1216" s="34"/>
      <c r="CFW1216" s="34"/>
      <c r="CFX1216" s="34"/>
      <c r="CFY1216" s="34"/>
      <c r="CFZ1216" s="34"/>
      <c r="CGA1216" s="34"/>
      <c r="CGB1216" s="34"/>
      <c r="CGC1216" s="34"/>
      <c r="CGD1216" s="34"/>
      <c r="CGE1216" s="34"/>
      <c r="CGF1216" s="34"/>
      <c r="CGG1216" s="34"/>
      <c r="CGH1216" s="34"/>
      <c r="CGI1216" s="34"/>
      <c r="CGJ1216" s="34"/>
      <c r="CGK1216" s="34"/>
      <c r="CGL1216" s="34"/>
      <c r="CGM1216" s="34"/>
      <c r="CGN1216" s="34"/>
      <c r="CGO1216" s="34"/>
      <c r="CGP1216" s="34"/>
      <c r="CGQ1216" s="34"/>
      <c r="CGR1216" s="34"/>
      <c r="CGS1216" s="34"/>
      <c r="CGT1216" s="34"/>
      <c r="CGU1216" s="34"/>
      <c r="CGV1216" s="34"/>
      <c r="CGW1216" s="34"/>
      <c r="CGX1216" s="34"/>
      <c r="CGY1216" s="34"/>
      <c r="CGZ1216" s="34"/>
      <c r="CHA1216" s="34"/>
      <c r="CHB1216" s="34"/>
      <c r="CHC1216" s="34"/>
      <c r="CHD1216" s="34"/>
      <c r="CHE1216" s="34"/>
      <c r="CHF1216" s="34"/>
      <c r="CHG1216" s="34"/>
      <c r="CHH1216" s="34"/>
      <c r="CHI1216" s="34"/>
      <c r="CHJ1216" s="34"/>
      <c r="CHK1216" s="34"/>
      <c r="CHL1216" s="34"/>
      <c r="CHM1216" s="34"/>
      <c r="CHN1216" s="34"/>
      <c r="CHO1216" s="34"/>
      <c r="CHP1216" s="34"/>
      <c r="CHQ1216" s="34"/>
      <c r="CHR1216" s="34"/>
      <c r="CHS1216" s="34"/>
      <c r="CHT1216" s="34"/>
      <c r="CHU1216" s="34"/>
      <c r="CHV1216" s="34"/>
      <c r="CHW1216" s="34"/>
      <c r="CHX1216" s="34"/>
      <c r="CHY1216" s="34"/>
      <c r="CHZ1216" s="34"/>
      <c r="CIA1216" s="34"/>
      <c r="CIB1216" s="34"/>
      <c r="CIC1216" s="34"/>
      <c r="CID1216" s="34"/>
      <c r="CIE1216" s="34"/>
      <c r="CIF1216" s="34"/>
      <c r="CIG1216" s="34"/>
      <c r="CIH1216" s="34"/>
      <c r="CII1216" s="34"/>
      <c r="CIJ1216" s="34"/>
      <c r="CIK1216" s="34"/>
      <c r="CIL1216" s="34"/>
      <c r="CIM1216" s="34"/>
      <c r="CIN1216" s="34"/>
      <c r="CIO1216" s="34"/>
      <c r="CIP1216" s="34"/>
      <c r="CIQ1216" s="34"/>
      <c r="CIR1216" s="34"/>
      <c r="CIS1216" s="34"/>
      <c r="CIT1216" s="34"/>
      <c r="CIU1216" s="34"/>
      <c r="CIV1216" s="34"/>
      <c r="CIW1216" s="34"/>
      <c r="CIX1216" s="34"/>
      <c r="CIY1216" s="34"/>
      <c r="CIZ1216" s="34"/>
      <c r="CJA1216" s="34"/>
      <c r="CJB1216" s="34"/>
      <c r="CJC1216" s="34"/>
      <c r="CJD1216" s="34"/>
      <c r="CJE1216" s="34"/>
      <c r="CJF1216" s="34"/>
      <c r="CJG1216" s="34"/>
      <c r="CJH1216" s="34"/>
      <c r="CJI1216" s="34"/>
      <c r="CJJ1216" s="34"/>
      <c r="CJK1216" s="34"/>
      <c r="CJL1216" s="34"/>
      <c r="CJM1216" s="34"/>
      <c r="CJN1216" s="34"/>
      <c r="CJO1216" s="34"/>
      <c r="CJP1216" s="34"/>
      <c r="CJQ1216" s="34"/>
      <c r="CJR1216" s="34"/>
      <c r="CJS1216" s="34"/>
      <c r="CJT1216" s="34"/>
      <c r="CJU1216" s="34"/>
      <c r="CJV1216" s="34"/>
      <c r="CJW1216" s="34"/>
      <c r="CJX1216" s="34"/>
      <c r="CJY1216" s="34"/>
      <c r="CJZ1216" s="34"/>
      <c r="CKA1216" s="34"/>
      <c r="CKB1216" s="34"/>
      <c r="CKC1216" s="34"/>
      <c r="CKD1216" s="34"/>
      <c r="CKE1216" s="34"/>
      <c r="CKF1216" s="34"/>
      <c r="CKG1216" s="34"/>
      <c r="CKH1216" s="34"/>
      <c r="CKI1216" s="34"/>
      <c r="CKJ1216" s="34"/>
      <c r="CKK1216" s="34"/>
      <c r="CKL1216" s="34"/>
      <c r="CKM1216" s="34"/>
      <c r="CKN1216" s="34"/>
      <c r="CKO1216" s="34"/>
      <c r="CKP1216" s="34"/>
      <c r="CKQ1216" s="34"/>
      <c r="CKR1216" s="34"/>
      <c r="CKS1216" s="34"/>
      <c r="CKT1216" s="34"/>
      <c r="CKU1216" s="34"/>
      <c r="CKV1216" s="34"/>
      <c r="CKW1216" s="34"/>
      <c r="CKX1216" s="34"/>
      <c r="CKY1216" s="34"/>
      <c r="CKZ1216" s="34"/>
      <c r="CLA1216" s="34"/>
      <c r="CLB1216" s="34"/>
      <c r="CLC1216" s="34"/>
      <c r="CLD1216" s="34"/>
      <c r="CLE1216" s="34"/>
      <c r="CLF1216" s="34"/>
      <c r="CLG1216" s="34"/>
      <c r="CLH1216" s="34"/>
      <c r="CLI1216" s="34"/>
      <c r="CLJ1216" s="34"/>
      <c r="CLK1216" s="34"/>
      <c r="CLL1216" s="34"/>
      <c r="CLM1216" s="34"/>
      <c r="CLN1216" s="34"/>
      <c r="CLO1216" s="34"/>
      <c r="CLP1216" s="34"/>
      <c r="CLQ1216" s="34"/>
      <c r="CLR1216" s="34"/>
      <c r="CLS1216" s="34"/>
      <c r="CLT1216" s="34"/>
      <c r="CLU1216" s="34"/>
      <c r="CLV1216" s="34"/>
      <c r="CLW1216" s="34"/>
      <c r="CLX1216" s="34"/>
      <c r="CLY1216" s="34"/>
      <c r="CLZ1216" s="34"/>
      <c r="CMA1216" s="34"/>
      <c r="CMB1216" s="34"/>
      <c r="CMC1216" s="34"/>
      <c r="CMD1216" s="34"/>
      <c r="CME1216" s="34"/>
      <c r="CMF1216" s="34"/>
      <c r="CMG1216" s="34"/>
      <c r="CMH1216" s="34"/>
      <c r="CMI1216" s="34"/>
      <c r="CMJ1216" s="34"/>
      <c r="CMK1216" s="34"/>
      <c r="CML1216" s="34"/>
      <c r="CMM1216" s="34"/>
      <c r="CMN1216" s="34"/>
      <c r="CMO1216" s="34"/>
      <c r="CMP1216" s="34"/>
      <c r="CMQ1216" s="34"/>
      <c r="CMR1216" s="34"/>
      <c r="CMS1216" s="34"/>
      <c r="CMT1216" s="34"/>
      <c r="CMU1216" s="34"/>
      <c r="CMV1216" s="34"/>
      <c r="CMW1216" s="34"/>
      <c r="CMX1216" s="34"/>
      <c r="CMY1216" s="34"/>
      <c r="CMZ1216" s="34"/>
      <c r="CNA1216" s="34"/>
      <c r="CNB1216" s="34"/>
      <c r="CNC1216" s="34"/>
      <c r="CND1216" s="34"/>
      <c r="CNE1216" s="34"/>
      <c r="CNF1216" s="34"/>
      <c r="CNG1216" s="34"/>
      <c r="CNH1216" s="34"/>
      <c r="CNI1216" s="34"/>
      <c r="CNJ1216" s="34"/>
      <c r="CNK1216" s="34"/>
      <c r="CNL1216" s="34"/>
      <c r="CNM1216" s="34"/>
      <c r="CNN1216" s="34"/>
      <c r="CNO1216" s="34"/>
      <c r="CNP1216" s="34"/>
      <c r="CNQ1216" s="34"/>
      <c r="CNR1216" s="34"/>
      <c r="CNS1216" s="34"/>
      <c r="CNT1216" s="34"/>
      <c r="CNU1216" s="34"/>
      <c r="CNV1216" s="34"/>
      <c r="CNW1216" s="34"/>
      <c r="CNX1216" s="34"/>
      <c r="CNY1216" s="34"/>
      <c r="CNZ1216" s="34"/>
      <c r="COA1216" s="34"/>
      <c r="COB1216" s="34"/>
      <c r="COC1216" s="34"/>
      <c r="COD1216" s="34"/>
      <c r="COE1216" s="34"/>
      <c r="COF1216" s="34"/>
      <c r="COG1216" s="34"/>
      <c r="COH1216" s="34"/>
      <c r="COI1216" s="34"/>
      <c r="COJ1216" s="34"/>
      <c r="COK1216" s="34"/>
      <c r="COL1216" s="34"/>
      <c r="COM1216" s="34"/>
      <c r="CON1216" s="34"/>
      <c r="COO1216" s="34"/>
      <c r="COP1216" s="34"/>
      <c r="COQ1216" s="34"/>
      <c r="COR1216" s="34"/>
      <c r="COS1216" s="34"/>
      <c r="COT1216" s="34"/>
      <c r="COU1216" s="34"/>
      <c r="COV1216" s="34"/>
      <c r="COW1216" s="34"/>
      <c r="COX1216" s="34"/>
      <c r="COY1216" s="34"/>
      <c r="COZ1216" s="34"/>
      <c r="CPA1216" s="34"/>
      <c r="CPB1216" s="34"/>
      <c r="CPC1216" s="34"/>
      <c r="CPD1216" s="34"/>
      <c r="CPE1216" s="34"/>
      <c r="CPF1216" s="34"/>
      <c r="CPG1216" s="34"/>
      <c r="CPH1216" s="34"/>
      <c r="CPI1216" s="34"/>
      <c r="CPJ1216" s="34"/>
      <c r="CPK1216" s="34"/>
      <c r="CPL1216" s="34"/>
      <c r="CPM1216" s="34"/>
      <c r="CPN1216" s="34"/>
      <c r="CPO1216" s="34"/>
      <c r="CPP1216" s="34"/>
      <c r="CPQ1216" s="34"/>
      <c r="CPR1216" s="34"/>
      <c r="CPS1216" s="34"/>
      <c r="CPT1216" s="34"/>
      <c r="CPU1216" s="34"/>
      <c r="CPV1216" s="34"/>
      <c r="CPW1216" s="34"/>
      <c r="CPX1216" s="34"/>
      <c r="CPY1216" s="34"/>
      <c r="CPZ1216" s="34"/>
      <c r="CQA1216" s="34"/>
      <c r="CQB1216" s="34"/>
      <c r="CQC1216" s="34"/>
      <c r="CQD1216" s="34"/>
      <c r="CQE1216" s="34"/>
      <c r="CQF1216" s="34"/>
      <c r="CQG1216" s="34"/>
      <c r="CQH1216" s="34"/>
      <c r="CQI1216" s="34"/>
      <c r="CQJ1216" s="34"/>
      <c r="CQK1216" s="34"/>
      <c r="CQL1216" s="34"/>
      <c r="CQM1216" s="34"/>
      <c r="CQN1216" s="34"/>
      <c r="CQO1216" s="34"/>
      <c r="CQP1216" s="34"/>
      <c r="CQQ1216" s="34"/>
      <c r="CQR1216" s="34"/>
      <c r="CQS1216" s="34"/>
      <c r="CQT1216" s="34"/>
      <c r="CQU1216" s="34"/>
      <c r="CQV1216" s="34"/>
      <c r="CQW1216" s="34"/>
      <c r="CQX1216" s="34"/>
      <c r="CQY1216" s="34"/>
      <c r="CQZ1216" s="34"/>
      <c r="CRA1216" s="34"/>
      <c r="CRB1216" s="34"/>
      <c r="CRC1216" s="34"/>
      <c r="CRD1216" s="34"/>
      <c r="CRE1216" s="34"/>
      <c r="CRF1216" s="34"/>
      <c r="CRG1216" s="34"/>
      <c r="CRH1216" s="34"/>
      <c r="CRI1216" s="34"/>
      <c r="CRJ1216" s="34"/>
      <c r="CRK1216" s="34"/>
      <c r="CRL1216" s="34"/>
      <c r="CRM1216" s="34"/>
      <c r="CRN1216" s="34"/>
      <c r="CRO1216" s="34"/>
      <c r="CRP1216" s="34"/>
      <c r="CRQ1216" s="34"/>
      <c r="CRR1216" s="34"/>
      <c r="CRS1216" s="34"/>
      <c r="CRT1216" s="34"/>
      <c r="CRU1216" s="34"/>
      <c r="CRV1216" s="34"/>
      <c r="CRW1216" s="34"/>
      <c r="CRX1216" s="34"/>
      <c r="CRY1216" s="34"/>
      <c r="CRZ1216" s="34"/>
      <c r="CSA1216" s="34"/>
      <c r="CSB1216" s="34"/>
      <c r="CSC1216" s="34"/>
      <c r="CSD1216" s="34"/>
      <c r="CSE1216" s="34"/>
      <c r="CSF1216" s="34"/>
      <c r="CSG1216" s="34"/>
      <c r="CSH1216" s="34"/>
      <c r="CSI1216" s="34"/>
      <c r="CSJ1216" s="34"/>
      <c r="CSK1216" s="34"/>
      <c r="CSL1216" s="34"/>
      <c r="CSM1216" s="34"/>
      <c r="CSN1216" s="34"/>
      <c r="CSO1216" s="34"/>
      <c r="CSP1216" s="34"/>
      <c r="CSQ1216" s="34"/>
      <c r="CSR1216" s="34"/>
      <c r="CSS1216" s="34"/>
      <c r="CST1216" s="34"/>
      <c r="CSU1216" s="34"/>
      <c r="CSV1216" s="34"/>
      <c r="CSW1216" s="34"/>
      <c r="CSX1216" s="34"/>
      <c r="CSY1216" s="34"/>
      <c r="CSZ1216" s="34"/>
      <c r="CTA1216" s="34"/>
      <c r="CTB1216" s="34"/>
      <c r="CTC1216" s="34"/>
      <c r="CTD1216" s="34"/>
      <c r="CTE1216" s="34"/>
      <c r="CTF1216" s="34"/>
      <c r="CTG1216" s="34"/>
      <c r="CTH1216" s="34"/>
      <c r="CTI1216" s="34"/>
      <c r="CTJ1216" s="34"/>
      <c r="CTK1216" s="34"/>
      <c r="CTL1216" s="34"/>
      <c r="CTM1216" s="34"/>
      <c r="CTN1216" s="34"/>
      <c r="CTO1216" s="34"/>
      <c r="CTP1216" s="34"/>
      <c r="CTQ1216" s="34"/>
      <c r="CTR1216" s="34"/>
      <c r="CTS1216" s="34"/>
      <c r="CTT1216" s="34"/>
      <c r="CTU1216" s="34"/>
      <c r="CTV1216" s="34"/>
      <c r="CTW1216" s="34"/>
      <c r="CTX1216" s="34"/>
      <c r="CTY1216" s="34"/>
      <c r="CTZ1216" s="34"/>
      <c r="CUA1216" s="34"/>
      <c r="CUB1216" s="34"/>
      <c r="CUC1216" s="34"/>
      <c r="CUD1216" s="34"/>
      <c r="CUE1216" s="34"/>
      <c r="CUF1216" s="34"/>
      <c r="CUG1216" s="34"/>
      <c r="CUH1216" s="34"/>
      <c r="CUI1216" s="34"/>
      <c r="CUJ1216" s="34"/>
      <c r="CUK1216" s="34"/>
      <c r="CUL1216" s="34"/>
      <c r="CUM1216" s="34"/>
      <c r="CUN1216" s="34"/>
      <c r="CUO1216" s="34"/>
      <c r="CUP1216" s="34"/>
      <c r="CUQ1216" s="34"/>
      <c r="CUR1216" s="34"/>
      <c r="CUS1216" s="34"/>
      <c r="CUT1216" s="34"/>
      <c r="CUU1216" s="34"/>
      <c r="CUV1216" s="34"/>
      <c r="CUW1216" s="34"/>
      <c r="CUX1216" s="34"/>
      <c r="CUY1216" s="34"/>
      <c r="CUZ1216" s="34"/>
      <c r="CVA1216" s="34"/>
      <c r="CVB1216" s="34"/>
      <c r="CVC1216" s="34"/>
      <c r="CVD1216" s="34"/>
      <c r="CVE1216" s="34"/>
      <c r="CVF1216" s="34"/>
      <c r="CVG1216" s="34"/>
      <c r="CVH1216" s="34"/>
      <c r="CVI1216" s="34"/>
      <c r="CVJ1216" s="34"/>
      <c r="CVK1216" s="34"/>
      <c r="CVL1216" s="34"/>
      <c r="CVM1216" s="34"/>
      <c r="CVN1216" s="34"/>
      <c r="CVO1216" s="34"/>
      <c r="CVP1216" s="34"/>
      <c r="CVQ1216" s="34"/>
      <c r="CVR1216" s="34"/>
      <c r="CVS1216" s="34"/>
      <c r="CVT1216" s="34"/>
      <c r="CVU1216" s="34"/>
      <c r="CVV1216" s="34"/>
      <c r="CVW1216" s="34"/>
      <c r="CVX1216" s="34"/>
      <c r="CVY1216" s="34"/>
      <c r="CVZ1216" s="34"/>
      <c r="CWA1216" s="34"/>
      <c r="CWB1216" s="34"/>
      <c r="CWC1216" s="34"/>
      <c r="CWD1216" s="34"/>
      <c r="CWE1216" s="34"/>
      <c r="CWF1216" s="34"/>
      <c r="CWG1216" s="34"/>
      <c r="CWH1216" s="34"/>
      <c r="CWI1216" s="34"/>
      <c r="CWJ1216" s="34"/>
      <c r="CWK1216" s="34"/>
      <c r="CWL1216" s="34"/>
      <c r="CWM1216" s="34"/>
      <c r="CWN1216" s="34"/>
      <c r="CWO1216" s="34"/>
      <c r="CWP1216" s="34"/>
      <c r="CWQ1216" s="34"/>
      <c r="CWR1216" s="34"/>
      <c r="CWS1216" s="34"/>
      <c r="CWT1216" s="34"/>
      <c r="CWU1216" s="34"/>
      <c r="CWV1216" s="34"/>
      <c r="CWW1216" s="34"/>
      <c r="CWX1216" s="34"/>
      <c r="CWY1216" s="34"/>
      <c r="CWZ1216" s="34"/>
      <c r="CXA1216" s="34"/>
      <c r="CXB1216" s="34"/>
      <c r="CXC1216" s="34"/>
      <c r="CXD1216" s="34"/>
      <c r="CXE1216" s="34"/>
      <c r="CXF1216" s="34"/>
      <c r="CXG1216" s="34"/>
      <c r="CXH1216" s="34"/>
      <c r="CXI1216" s="34"/>
      <c r="CXJ1216" s="34"/>
      <c r="CXK1216" s="34"/>
      <c r="CXL1216" s="34"/>
      <c r="CXM1216" s="34"/>
      <c r="CXN1216" s="34"/>
      <c r="CXO1216" s="34"/>
      <c r="CXP1216" s="34"/>
      <c r="CXQ1216" s="34"/>
      <c r="CXR1216" s="34"/>
      <c r="CXS1216" s="34"/>
      <c r="CXT1216" s="34"/>
      <c r="CXU1216" s="34"/>
      <c r="CXV1216" s="34"/>
      <c r="CXW1216" s="34"/>
      <c r="CXX1216" s="34"/>
      <c r="CXY1216" s="34"/>
      <c r="CXZ1216" s="34"/>
      <c r="CYA1216" s="34"/>
      <c r="CYB1216" s="34"/>
      <c r="CYC1216" s="34"/>
      <c r="CYD1216" s="34"/>
      <c r="CYE1216" s="34"/>
      <c r="CYF1216" s="34"/>
      <c r="CYG1216" s="34"/>
      <c r="CYH1216" s="34"/>
      <c r="CYI1216" s="34"/>
      <c r="CYJ1216" s="34"/>
      <c r="CYK1216" s="34"/>
      <c r="CYL1216" s="34"/>
      <c r="CYM1216" s="34"/>
      <c r="CYN1216" s="34"/>
      <c r="CYO1216" s="34"/>
      <c r="CYP1216" s="34"/>
      <c r="CYQ1216" s="34"/>
      <c r="CYR1216" s="34"/>
      <c r="CYS1216" s="34"/>
      <c r="CYT1216" s="34"/>
      <c r="CYU1216" s="34"/>
      <c r="CYV1216" s="34"/>
      <c r="CYW1216" s="34"/>
      <c r="CYX1216" s="34"/>
      <c r="CYY1216" s="34"/>
      <c r="CYZ1216" s="34"/>
      <c r="CZA1216" s="34"/>
      <c r="CZB1216" s="34"/>
      <c r="CZC1216" s="34"/>
      <c r="CZD1216" s="34"/>
      <c r="CZE1216" s="34"/>
      <c r="CZF1216" s="34"/>
      <c r="CZG1216" s="34"/>
      <c r="CZH1216" s="34"/>
      <c r="CZI1216" s="34"/>
      <c r="CZJ1216" s="34"/>
      <c r="CZK1216" s="34"/>
      <c r="CZL1216" s="34"/>
      <c r="CZM1216" s="34"/>
      <c r="CZN1216" s="34"/>
      <c r="CZO1216" s="34"/>
      <c r="CZP1216" s="34"/>
      <c r="CZQ1216" s="34"/>
      <c r="CZR1216" s="34"/>
      <c r="CZS1216" s="34"/>
      <c r="CZT1216" s="34"/>
      <c r="CZU1216" s="34"/>
      <c r="CZV1216" s="34"/>
      <c r="CZW1216" s="34"/>
      <c r="CZX1216" s="34"/>
      <c r="CZY1216" s="34"/>
      <c r="CZZ1216" s="34"/>
      <c r="DAA1216" s="34"/>
      <c r="DAB1216" s="34"/>
      <c r="DAC1216" s="34"/>
      <c r="DAD1216" s="34"/>
      <c r="DAE1216" s="34"/>
      <c r="DAF1216" s="34"/>
      <c r="DAG1216" s="34"/>
      <c r="DAH1216" s="34"/>
      <c r="DAI1216" s="34"/>
      <c r="DAJ1216" s="34"/>
      <c r="DAK1216" s="34"/>
      <c r="DAL1216" s="34"/>
      <c r="DAM1216" s="34"/>
      <c r="DAN1216" s="34"/>
      <c r="DAO1216" s="34"/>
      <c r="DAP1216" s="34"/>
      <c r="DAQ1216" s="34"/>
      <c r="DAR1216" s="34"/>
      <c r="DAS1216" s="34"/>
      <c r="DAT1216" s="34"/>
      <c r="DAU1216" s="34"/>
      <c r="DAV1216" s="34"/>
      <c r="DAW1216" s="34"/>
      <c r="DAX1216" s="34"/>
      <c r="DAY1216" s="34"/>
      <c r="DAZ1216" s="34"/>
      <c r="DBA1216" s="34"/>
      <c r="DBB1216" s="34"/>
      <c r="DBC1216" s="34"/>
      <c r="DBD1216" s="34"/>
      <c r="DBE1216" s="34"/>
      <c r="DBF1216" s="34"/>
      <c r="DBG1216" s="34"/>
      <c r="DBH1216" s="34"/>
      <c r="DBI1216" s="34"/>
      <c r="DBJ1216" s="34"/>
      <c r="DBK1216" s="34"/>
      <c r="DBL1216" s="34"/>
      <c r="DBM1216" s="34"/>
      <c r="DBN1216" s="34"/>
      <c r="DBO1216" s="34"/>
      <c r="DBP1216" s="34"/>
      <c r="DBQ1216" s="34"/>
      <c r="DBR1216" s="34"/>
      <c r="DBS1216" s="34"/>
      <c r="DBT1216" s="34"/>
      <c r="DBU1216" s="34"/>
      <c r="DBV1216" s="34"/>
      <c r="DBW1216" s="34"/>
      <c r="DBX1216" s="34"/>
      <c r="DBY1216" s="34"/>
      <c r="DBZ1216" s="34"/>
      <c r="DCA1216" s="34"/>
      <c r="DCB1216" s="34"/>
      <c r="DCC1216" s="34"/>
      <c r="DCD1216" s="34"/>
      <c r="DCE1216" s="34"/>
      <c r="DCF1216" s="34"/>
      <c r="DCG1216" s="34"/>
      <c r="DCH1216" s="34"/>
      <c r="DCI1216" s="34"/>
      <c r="DCJ1216" s="34"/>
      <c r="DCK1216" s="34"/>
      <c r="DCL1216" s="34"/>
      <c r="DCM1216" s="34"/>
      <c r="DCN1216" s="34"/>
      <c r="DCO1216" s="34"/>
      <c r="DCP1216" s="34"/>
      <c r="DCQ1216" s="34"/>
      <c r="DCR1216" s="34"/>
      <c r="DCS1216" s="34"/>
      <c r="DCT1216" s="34"/>
      <c r="DCU1216" s="34"/>
      <c r="DCV1216" s="34"/>
      <c r="DCW1216" s="34"/>
      <c r="DCX1216" s="34"/>
      <c r="DCY1216" s="34"/>
      <c r="DCZ1216" s="34"/>
      <c r="DDA1216" s="34"/>
      <c r="DDB1216" s="34"/>
      <c r="DDC1216" s="34"/>
      <c r="DDD1216" s="34"/>
      <c r="DDE1216" s="34"/>
      <c r="DDF1216" s="34"/>
      <c r="DDG1216" s="34"/>
      <c r="DDH1216" s="34"/>
      <c r="DDI1216" s="34"/>
      <c r="DDJ1216" s="34"/>
      <c r="DDK1216" s="34"/>
      <c r="DDL1216" s="34"/>
      <c r="DDM1216" s="34"/>
      <c r="DDN1216" s="34"/>
      <c r="DDO1216" s="34"/>
      <c r="DDP1216" s="34"/>
      <c r="DDQ1216" s="34"/>
      <c r="DDR1216" s="34"/>
      <c r="DDS1216" s="34"/>
      <c r="DDT1216" s="34"/>
      <c r="DDU1216" s="34"/>
      <c r="DDV1216" s="34"/>
      <c r="DDW1216" s="34"/>
      <c r="DDX1216" s="34"/>
      <c r="DDY1216" s="34"/>
      <c r="DDZ1216" s="34"/>
      <c r="DEA1216" s="34"/>
      <c r="DEB1216" s="34"/>
      <c r="DEC1216" s="34"/>
      <c r="DED1216" s="34"/>
      <c r="DEE1216" s="34"/>
      <c r="DEF1216" s="34"/>
      <c r="DEG1216" s="34"/>
      <c r="DEH1216" s="34"/>
      <c r="DEI1216" s="34"/>
      <c r="DEJ1216" s="34"/>
      <c r="DEK1216" s="34"/>
      <c r="DEL1216" s="34"/>
      <c r="DEM1216" s="34"/>
      <c r="DEN1216" s="34"/>
      <c r="DEO1216" s="34"/>
      <c r="DEP1216" s="34"/>
      <c r="DEQ1216" s="34"/>
      <c r="DER1216" s="34"/>
      <c r="DES1216" s="34"/>
      <c r="DET1216" s="34"/>
      <c r="DEU1216" s="34"/>
      <c r="DEV1216" s="34"/>
      <c r="DEW1216" s="34"/>
      <c r="DEX1216" s="34"/>
      <c r="DEY1216" s="34"/>
      <c r="DEZ1216" s="34"/>
      <c r="DFA1216" s="34"/>
      <c r="DFB1216" s="34"/>
      <c r="DFC1216" s="34"/>
      <c r="DFD1216" s="34"/>
      <c r="DFE1216" s="34"/>
      <c r="DFF1216" s="34"/>
      <c r="DFG1216" s="34"/>
      <c r="DFH1216" s="34"/>
      <c r="DFI1216" s="34"/>
      <c r="DFJ1216" s="34"/>
      <c r="DFK1216" s="34"/>
      <c r="DFL1216" s="34"/>
      <c r="DFM1216" s="34"/>
      <c r="DFN1216" s="34"/>
      <c r="DFO1216" s="34"/>
      <c r="DFP1216" s="34"/>
      <c r="DFQ1216" s="34"/>
      <c r="DFR1216" s="34"/>
      <c r="DFS1216" s="34"/>
      <c r="DFT1216" s="34"/>
      <c r="DFU1216" s="34"/>
      <c r="DFV1216" s="34"/>
      <c r="DFW1216" s="34"/>
      <c r="DFX1216" s="34"/>
      <c r="DFY1216" s="34"/>
      <c r="DFZ1216" s="34"/>
      <c r="DGA1216" s="34"/>
      <c r="DGB1216" s="34"/>
      <c r="DGC1216" s="34"/>
      <c r="DGD1216" s="34"/>
      <c r="DGE1216" s="34"/>
      <c r="DGF1216" s="34"/>
      <c r="DGG1216" s="34"/>
      <c r="DGH1216" s="34"/>
      <c r="DGI1216" s="34"/>
      <c r="DGJ1216" s="34"/>
      <c r="DGK1216" s="34"/>
      <c r="DGL1216" s="34"/>
      <c r="DGM1216" s="34"/>
      <c r="DGN1216" s="34"/>
      <c r="DGO1216" s="34"/>
      <c r="DGP1216" s="34"/>
      <c r="DGQ1216" s="34"/>
      <c r="DGR1216" s="34"/>
      <c r="DGS1216" s="34"/>
      <c r="DGT1216" s="34"/>
      <c r="DGU1216" s="34"/>
      <c r="DGV1216" s="34"/>
      <c r="DGW1216" s="34"/>
      <c r="DGX1216" s="34"/>
      <c r="DGY1216" s="34"/>
      <c r="DGZ1216" s="34"/>
      <c r="DHA1216" s="34"/>
      <c r="DHB1216" s="34"/>
      <c r="DHC1216" s="34"/>
      <c r="DHD1216" s="34"/>
      <c r="DHE1216" s="34"/>
      <c r="DHF1216" s="34"/>
      <c r="DHG1216" s="34"/>
      <c r="DHH1216" s="34"/>
      <c r="DHI1216" s="34"/>
      <c r="DHJ1216" s="34"/>
      <c r="DHK1216" s="34"/>
      <c r="DHL1216" s="34"/>
      <c r="DHM1216" s="34"/>
      <c r="DHN1216" s="34"/>
      <c r="DHO1216" s="34"/>
      <c r="DHP1216" s="34"/>
      <c r="DHQ1216" s="34"/>
      <c r="DHR1216" s="34"/>
      <c r="DHS1216" s="34"/>
      <c r="DHT1216" s="34"/>
      <c r="DHU1216" s="34"/>
      <c r="DHV1216" s="34"/>
      <c r="DHW1216" s="34"/>
      <c r="DHX1216" s="34"/>
      <c r="DHY1216" s="34"/>
      <c r="DHZ1216" s="34"/>
      <c r="DIA1216" s="34"/>
      <c r="DIB1216" s="34"/>
      <c r="DIC1216" s="34"/>
      <c r="DID1216" s="34"/>
      <c r="DIE1216" s="34"/>
      <c r="DIF1216" s="34"/>
      <c r="DIG1216" s="34"/>
      <c r="DIH1216" s="34"/>
      <c r="DII1216" s="34"/>
      <c r="DIJ1216" s="34"/>
      <c r="DIK1216" s="34"/>
      <c r="DIL1216" s="34"/>
      <c r="DIM1216" s="34"/>
      <c r="DIN1216" s="34"/>
      <c r="DIO1216" s="34"/>
      <c r="DIP1216" s="34"/>
      <c r="DIQ1216" s="34"/>
      <c r="DIR1216" s="34"/>
      <c r="DIS1216" s="34"/>
      <c r="DIT1216" s="34"/>
      <c r="DIU1216" s="34"/>
      <c r="DIV1216" s="34"/>
      <c r="DIW1216" s="34"/>
      <c r="DIX1216" s="34"/>
      <c r="DIY1216" s="34"/>
      <c r="DIZ1216" s="34"/>
      <c r="DJA1216" s="34"/>
      <c r="DJB1216" s="34"/>
      <c r="DJC1216" s="34"/>
      <c r="DJD1216" s="34"/>
      <c r="DJE1216" s="34"/>
      <c r="DJF1216" s="34"/>
      <c r="DJG1216" s="34"/>
      <c r="DJH1216" s="34"/>
      <c r="DJI1216" s="34"/>
      <c r="DJJ1216" s="34"/>
      <c r="DJK1216" s="34"/>
      <c r="DJL1216" s="34"/>
      <c r="DJM1216" s="34"/>
      <c r="DJN1216" s="34"/>
      <c r="DJO1216" s="34"/>
      <c r="DJP1216" s="34"/>
      <c r="DJQ1216" s="34"/>
      <c r="DJR1216" s="34"/>
      <c r="DJS1216" s="34"/>
      <c r="DJT1216" s="34"/>
      <c r="DJU1216" s="34"/>
      <c r="DJV1216" s="34"/>
      <c r="DJW1216" s="34"/>
      <c r="DJX1216" s="34"/>
      <c r="DJY1216" s="34"/>
      <c r="DJZ1216" s="34"/>
      <c r="DKA1216" s="34"/>
      <c r="DKB1216" s="34"/>
      <c r="DKC1216" s="34"/>
      <c r="DKD1216" s="34"/>
      <c r="DKE1216" s="34"/>
      <c r="DKF1216" s="34"/>
      <c r="DKG1216" s="34"/>
      <c r="DKH1216" s="34"/>
      <c r="DKI1216" s="34"/>
      <c r="DKJ1216" s="34"/>
      <c r="DKK1216" s="34"/>
      <c r="DKL1216" s="34"/>
      <c r="DKM1216" s="34"/>
      <c r="DKN1216" s="34"/>
      <c r="DKO1216" s="34"/>
      <c r="DKP1216" s="34"/>
      <c r="DKQ1216" s="34"/>
      <c r="DKR1216" s="34"/>
      <c r="DKS1216" s="34"/>
      <c r="DKT1216" s="34"/>
      <c r="DKU1216" s="34"/>
      <c r="DKV1216" s="34"/>
      <c r="DKW1216" s="34"/>
      <c r="DKX1216" s="34"/>
      <c r="DKY1216" s="34"/>
      <c r="DKZ1216" s="34"/>
      <c r="DLA1216" s="34"/>
      <c r="DLB1216" s="34"/>
      <c r="DLC1216" s="34"/>
      <c r="DLD1216" s="34"/>
      <c r="DLE1216" s="34"/>
      <c r="DLF1216" s="34"/>
      <c r="DLG1216" s="34"/>
      <c r="DLH1216" s="34"/>
      <c r="DLI1216" s="34"/>
      <c r="DLJ1216" s="34"/>
      <c r="DLK1216" s="34"/>
      <c r="DLL1216" s="34"/>
      <c r="DLM1216" s="34"/>
      <c r="DLN1216" s="34"/>
      <c r="DLO1216" s="34"/>
      <c r="DLP1216" s="34"/>
      <c r="DLQ1216" s="34"/>
      <c r="DLR1216" s="34"/>
      <c r="DLS1216" s="34"/>
      <c r="DLT1216" s="34"/>
      <c r="DLU1216" s="34"/>
      <c r="DLV1216" s="34"/>
      <c r="DLW1216" s="34"/>
      <c r="DLX1216" s="34"/>
      <c r="DLY1216" s="34"/>
      <c r="DLZ1216" s="34"/>
      <c r="DMA1216" s="34"/>
      <c r="DMB1216" s="34"/>
      <c r="DMC1216" s="34"/>
      <c r="DMD1216" s="34"/>
      <c r="DME1216" s="34"/>
      <c r="DMF1216" s="34"/>
      <c r="DMG1216" s="34"/>
      <c r="DMH1216" s="34"/>
      <c r="DMI1216" s="34"/>
      <c r="DMJ1216" s="34"/>
      <c r="DMK1216" s="34"/>
      <c r="DML1216" s="34"/>
      <c r="DMM1216" s="34"/>
      <c r="DMN1216" s="34"/>
      <c r="DMO1216" s="34"/>
      <c r="DMP1216" s="34"/>
      <c r="DMQ1216" s="34"/>
      <c r="DMR1216" s="34"/>
      <c r="DMS1216" s="34"/>
      <c r="DMT1216" s="34"/>
      <c r="DMU1216" s="34"/>
      <c r="DMV1216" s="34"/>
      <c r="DMW1216" s="34"/>
      <c r="DMX1216" s="34"/>
      <c r="DMY1216" s="34"/>
      <c r="DMZ1216" s="34"/>
      <c r="DNA1216" s="34"/>
      <c r="DNB1216" s="34"/>
      <c r="DNC1216" s="34"/>
      <c r="DND1216" s="34"/>
      <c r="DNE1216" s="34"/>
      <c r="DNF1216" s="34"/>
      <c r="DNG1216" s="34"/>
      <c r="DNH1216" s="34"/>
      <c r="DNI1216" s="34"/>
      <c r="DNJ1216" s="34"/>
      <c r="DNK1216" s="34"/>
      <c r="DNL1216" s="34"/>
      <c r="DNM1216" s="34"/>
      <c r="DNN1216" s="34"/>
      <c r="DNO1216" s="34"/>
      <c r="DNP1216" s="34"/>
      <c r="DNQ1216" s="34"/>
      <c r="DNR1216" s="34"/>
      <c r="DNS1216" s="34"/>
      <c r="DNT1216" s="34"/>
      <c r="DNU1216" s="34"/>
      <c r="DNV1216" s="34"/>
      <c r="DNW1216" s="34"/>
      <c r="DNX1216" s="34"/>
      <c r="DNY1216" s="34"/>
      <c r="DNZ1216" s="34"/>
      <c r="DOA1216" s="34"/>
      <c r="DOB1216" s="34"/>
      <c r="DOC1216" s="34"/>
      <c r="DOD1216" s="34"/>
      <c r="DOE1216" s="34"/>
      <c r="DOF1216" s="34"/>
      <c r="DOG1216" s="34"/>
      <c r="DOH1216" s="34"/>
      <c r="DOI1216" s="34"/>
      <c r="DOJ1216" s="34"/>
      <c r="DOK1216" s="34"/>
      <c r="DOL1216" s="34"/>
      <c r="DOM1216" s="34"/>
      <c r="DON1216" s="34"/>
      <c r="DOO1216" s="34"/>
      <c r="DOP1216" s="34"/>
      <c r="DOQ1216" s="34"/>
      <c r="DOR1216" s="34"/>
      <c r="DOS1216" s="34"/>
      <c r="DOT1216" s="34"/>
      <c r="DOU1216" s="34"/>
      <c r="DOV1216" s="34"/>
      <c r="DOW1216" s="34"/>
      <c r="DOX1216" s="34"/>
      <c r="DOY1216" s="34"/>
      <c r="DOZ1216" s="34"/>
      <c r="DPA1216" s="34"/>
      <c r="DPB1216" s="34"/>
      <c r="DPC1216" s="34"/>
      <c r="DPD1216" s="34"/>
      <c r="DPE1216" s="34"/>
      <c r="DPF1216" s="34"/>
      <c r="DPG1216" s="34"/>
      <c r="DPH1216" s="34"/>
      <c r="DPI1216" s="34"/>
      <c r="DPJ1216" s="34"/>
      <c r="DPK1216" s="34"/>
      <c r="DPL1216" s="34"/>
      <c r="DPM1216" s="34"/>
      <c r="DPN1216" s="34"/>
      <c r="DPO1216" s="34"/>
      <c r="DPP1216" s="34"/>
      <c r="DPQ1216" s="34"/>
      <c r="DPR1216" s="34"/>
      <c r="DPS1216" s="34"/>
      <c r="DPT1216" s="34"/>
      <c r="DPU1216" s="34"/>
      <c r="DPV1216" s="34"/>
      <c r="DPW1216" s="34"/>
      <c r="DPX1216" s="34"/>
      <c r="DPY1216" s="34"/>
      <c r="DPZ1216" s="34"/>
      <c r="DQA1216" s="34"/>
      <c r="DQB1216" s="34"/>
      <c r="DQC1216" s="34"/>
      <c r="DQD1216" s="34"/>
      <c r="DQE1216" s="34"/>
      <c r="DQF1216" s="34"/>
      <c r="DQG1216" s="34"/>
      <c r="DQH1216" s="34"/>
      <c r="DQI1216" s="34"/>
      <c r="DQJ1216" s="34"/>
      <c r="DQK1216" s="34"/>
      <c r="DQL1216" s="34"/>
      <c r="DQM1216" s="34"/>
      <c r="DQN1216" s="34"/>
      <c r="DQO1216" s="34"/>
      <c r="DQP1216" s="34"/>
      <c r="DQQ1216" s="34"/>
      <c r="DQR1216" s="34"/>
      <c r="DQS1216" s="34"/>
      <c r="DQT1216" s="34"/>
      <c r="DQU1216" s="34"/>
      <c r="DQV1216" s="34"/>
      <c r="DQW1216" s="34"/>
      <c r="DQX1216" s="34"/>
      <c r="DQY1216" s="34"/>
      <c r="DQZ1216" s="34"/>
      <c r="DRA1216" s="34"/>
      <c r="DRB1216" s="34"/>
      <c r="DRC1216" s="34"/>
      <c r="DRD1216" s="34"/>
      <c r="DRE1216" s="34"/>
      <c r="DRF1216" s="34"/>
      <c r="DRG1216" s="34"/>
      <c r="DRH1216" s="34"/>
      <c r="DRI1216" s="34"/>
      <c r="DRJ1216" s="34"/>
      <c r="DRK1216" s="34"/>
      <c r="DRL1216" s="34"/>
      <c r="DRM1216" s="34"/>
      <c r="DRN1216" s="34"/>
      <c r="DRO1216" s="34"/>
      <c r="DRP1216" s="34"/>
      <c r="DRQ1216" s="34"/>
      <c r="DRR1216" s="34"/>
      <c r="DRS1216" s="34"/>
      <c r="DRT1216" s="34"/>
      <c r="DRU1216" s="34"/>
      <c r="DRV1216" s="34"/>
      <c r="DRW1216" s="34"/>
      <c r="DRX1216" s="34"/>
      <c r="DRY1216" s="34"/>
      <c r="DRZ1216" s="34"/>
      <c r="DSA1216" s="34"/>
      <c r="DSB1216" s="34"/>
      <c r="DSC1216" s="34"/>
      <c r="DSD1216" s="34"/>
      <c r="DSE1216" s="34"/>
      <c r="DSF1216" s="34"/>
      <c r="DSG1216" s="34"/>
      <c r="DSH1216" s="34"/>
      <c r="DSI1216" s="34"/>
      <c r="DSJ1216" s="34"/>
      <c r="DSK1216" s="34"/>
      <c r="DSL1216" s="34"/>
      <c r="DSM1216" s="34"/>
      <c r="DSN1216" s="34"/>
      <c r="DSO1216" s="34"/>
      <c r="DSP1216" s="34"/>
      <c r="DSQ1216" s="34"/>
      <c r="DSR1216" s="34"/>
      <c r="DSS1216" s="34"/>
      <c r="DST1216" s="34"/>
      <c r="DSU1216" s="34"/>
      <c r="DSV1216" s="34"/>
      <c r="DSW1216" s="34"/>
      <c r="DSX1216" s="34"/>
      <c r="DSY1216" s="34"/>
      <c r="DSZ1216" s="34"/>
      <c r="DTA1216" s="34"/>
      <c r="DTB1216" s="34"/>
      <c r="DTC1216" s="34"/>
      <c r="DTD1216" s="34"/>
      <c r="DTE1216" s="34"/>
      <c r="DTF1216" s="34"/>
      <c r="DTG1216" s="34"/>
      <c r="DTH1216" s="34"/>
      <c r="DTI1216" s="34"/>
      <c r="DTJ1216" s="34"/>
      <c r="DTK1216" s="34"/>
      <c r="DTL1216" s="34"/>
      <c r="DTM1216" s="34"/>
      <c r="DTN1216" s="34"/>
      <c r="DTO1216" s="34"/>
      <c r="DTP1216" s="34"/>
      <c r="DTQ1216" s="34"/>
      <c r="DTR1216" s="34"/>
      <c r="DTS1216" s="34"/>
      <c r="DTT1216" s="34"/>
      <c r="DTU1216" s="34"/>
      <c r="DTV1216" s="34"/>
      <c r="DTW1216" s="34"/>
      <c r="DTX1216" s="34"/>
      <c r="DTY1216" s="34"/>
      <c r="DTZ1216" s="34"/>
      <c r="DUA1216" s="34"/>
      <c r="DUB1216" s="34"/>
      <c r="DUC1216" s="34"/>
      <c r="DUD1216" s="34"/>
      <c r="DUE1216" s="34"/>
      <c r="DUF1216" s="34"/>
      <c r="DUG1216" s="34"/>
      <c r="DUH1216" s="34"/>
      <c r="DUI1216" s="34"/>
      <c r="DUJ1216" s="34"/>
      <c r="DUK1216" s="34"/>
      <c r="DUL1216" s="34"/>
      <c r="DUM1216" s="34"/>
      <c r="DUN1216" s="34"/>
      <c r="DUO1216" s="34"/>
      <c r="DUP1216" s="34"/>
      <c r="DUQ1216" s="34"/>
      <c r="DUR1216" s="34"/>
      <c r="DUS1216" s="34"/>
      <c r="DUT1216" s="34"/>
      <c r="DUU1216" s="34"/>
      <c r="DUV1216" s="34"/>
      <c r="DUW1216" s="34"/>
      <c r="DUX1216" s="34"/>
      <c r="DUY1216" s="34"/>
      <c r="DUZ1216" s="34"/>
      <c r="DVA1216" s="34"/>
      <c r="DVB1216" s="34"/>
      <c r="DVC1216" s="34"/>
      <c r="DVD1216" s="34"/>
      <c r="DVE1216" s="34"/>
      <c r="DVF1216" s="34"/>
      <c r="DVG1216" s="34"/>
      <c r="DVH1216" s="34"/>
      <c r="DVI1216" s="34"/>
      <c r="DVJ1216" s="34"/>
      <c r="DVK1216" s="34"/>
      <c r="DVL1216" s="34"/>
      <c r="DVM1216" s="34"/>
      <c r="DVN1216" s="34"/>
      <c r="DVO1216" s="34"/>
      <c r="DVP1216" s="34"/>
      <c r="DVQ1216" s="34"/>
      <c r="DVR1216" s="34"/>
      <c r="DVS1216" s="34"/>
      <c r="DVT1216" s="34"/>
      <c r="DVU1216" s="34"/>
      <c r="DVV1216" s="34"/>
      <c r="DVW1216" s="34"/>
      <c r="DVX1216" s="34"/>
      <c r="DVY1216" s="34"/>
      <c r="DVZ1216" s="34"/>
      <c r="DWA1216" s="34"/>
      <c r="DWB1216" s="34"/>
      <c r="DWC1216" s="34"/>
      <c r="DWD1216" s="34"/>
      <c r="DWE1216" s="34"/>
      <c r="DWF1216" s="34"/>
      <c r="DWG1216" s="34"/>
      <c r="DWH1216" s="34"/>
      <c r="DWI1216" s="34"/>
      <c r="DWJ1216" s="34"/>
      <c r="DWK1216" s="34"/>
      <c r="DWL1216" s="34"/>
      <c r="DWM1216" s="34"/>
      <c r="DWN1216" s="34"/>
      <c r="DWO1216" s="34"/>
      <c r="DWP1216" s="34"/>
      <c r="DWQ1216" s="34"/>
      <c r="DWR1216" s="34"/>
      <c r="DWS1216" s="34"/>
      <c r="DWT1216" s="34"/>
      <c r="DWU1216" s="34"/>
      <c r="DWV1216" s="34"/>
      <c r="DWW1216" s="34"/>
      <c r="DWX1216" s="34"/>
      <c r="DWY1216" s="34"/>
      <c r="DWZ1216" s="34"/>
      <c r="DXA1216" s="34"/>
      <c r="DXB1216" s="34"/>
      <c r="DXC1216" s="34"/>
      <c r="DXD1216" s="34"/>
      <c r="DXE1216" s="34"/>
      <c r="DXF1216" s="34"/>
      <c r="DXG1216" s="34"/>
      <c r="DXH1216" s="34"/>
      <c r="DXI1216" s="34"/>
      <c r="DXJ1216" s="34"/>
      <c r="DXK1216" s="34"/>
      <c r="DXL1216" s="34"/>
      <c r="DXM1216" s="34"/>
      <c r="DXN1216" s="34"/>
      <c r="DXO1216" s="34"/>
      <c r="DXP1216" s="34"/>
      <c r="DXQ1216" s="34"/>
      <c r="DXR1216" s="34"/>
      <c r="DXS1216" s="34"/>
      <c r="DXT1216" s="34"/>
      <c r="DXU1216" s="34"/>
      <c r="DXV1216" s="34"/>
      <c r="DXW1216" s="34"/>
      <c r="DXX1216" s="34"/>
      <c r="DXY1216" s="34"/>
      <c r="DXZ1216" s="34"/>
      <c r="DYA1216" s="34"/>
      <c r="DYB1216" s="34"/>
      <c r="DYC1216" s="34"/>
      <c r="DYD1216" s="34"/>
      <c r="DYE1216" s="34"/>
      <c r="DYF1216" s="34"/>
      <c r="DYG1216" s="34"/>
      <c r="DYH1216" s="34"/>
      <c r="DYI1216" s="34"/>
      <c r="DYJ1216" s="34"/>
      <c r="DYK1216" s="34"/>
      <c r="DYL1216" s="34"/>
      <c r="DYM1216" s="34"/>
      <c r="DYN1216" s="34"/>
      <c r="DYO1216" s="34"/>
      <c r="DYP1216" s="34"/>
      <c r="DYQ1216" s="34"/>
      <c r="DYR1216" s="34"/>
      <c r="DYS1216" s="34"/>
      <c r="DYT1216" s="34"/>
      <c r="DYU1216" s="34"/>
      <c r="DYV1216" s="34"/>
      <c r="DYW1216" s="34"/>
      <c r="DYX1216" s="34"/>
      <c r="DYY1216" s="34"/>
      <c r="DYZ1216" s="34"/>
      <c r="DZA1216" s="34"/>
      <c r="DZB1216" s="34"/>
      <c r="DZC1216" s="34"/>
      <c r="DZD1216" s="34"/>
      <c r="DZE1216" s="34"/>
      <c r="DZF1216" s="34"/>
      <c r="DZG1216" s="34"/>
      <c r="DZH1216" s="34"/>
      <c r="DZI1216" s="34"/>
      <c r="DZJ1216" s="34"/>
      <c r="DZK1216" s="34"/>
      <c r="DZL1216" s="34"/>
      <c r="DZM1216" s="34"/>
      <c r="DZN1216" s="34"/>
      <c r="DZO1216" s="34"/>
      <c r="DZP1216" s="34"/>
      <c r="DZQ1216" s="34"/>
      <c r="DZR1216" s="34"/>
      <c r="DZS1216" s="34"/>
      <c r="DZT1216" s="34"/>
      <c r="DZU1216" s="34"/>
      <c r="DZV1216" s="34"/>
      <c r="DZW1216" s="34"/>
      <c r="DZX1216" s="34"/>
      <c r="DZY1216" s="34"/>
      <c r="DZZ1216" s="34"/>
      <c r="EAA1216" s="34"/>
      <c r="EAB1216" s="34"/>
      <c r="EAC1216" s="34"/>
      <c r="EAD1216" s="34"/>
      <c r="EAE1216" s="34"/>
      <c r="EAF1216" s="34"/>
      <c r="EAG1216" s="34"/>
      <c r="EAH1216" s="34"/>
      <c r="EAI1216" s="34"/>
      <c r="EAJ1216" s="34"/>
      <c r="EAK1216" s="34"/>
      <c r="EAL1216" s="34"/>
      <c r="EAM1216" s="34"/>
      <c r="EAN1216" s="34"/>
      <c r="EAO1216" s="34"/>
      <c r="EAP1216" s="34"/>
      <c r="EAQ1216" s="34"/>
      <c r="EAR1216" s="34"/>
      <c r="EAS1216" s="34"/>
      <c r="EAT1216" s="34"/>
      <c r="EAU1216" s="34"/>
      <c r="EAV1216" s="34"/>
      <c r="EAW1216" s="34"/>
      <c r="EAX1216" s="34"/>
      <c r="EAY1216" s="34"/>
      <c r="EAZ1216" s="34"/>
      <c r="EBA1216" s="34"/>
      <c r="EBB1216" s="34"/>
      <c r="EBC1216" s="34"/>
      <c r="EBD1216" s="34"/>
      <c r="EBE1216" s="34"/>
      <c r="EBF1216" s="34"/>
      <c r="EBG1216" s="34"/>
      <c r="EBH1216" s="34"/>
      <c r="EBI1216" s="34"/>
      <c r="EBJ1216" s="34"/>
      <c r="EBK1216" s="34"/>
      <c r="EBL1216" s="34"/>
      <c r="EBM1216" s="34"/>
      <c r="EBN1216" s="34"/>
      <c r="EBO1216" s="34"/>
      <c r="EBP1216" s="34"/>
      <c r="EBQ1216" s="34"/>
      <c r="EBR1216" s="34"/>
      <c r="EBS1216" s="34"/>
      <c r="EBT1216" s="34"/>
      <c r="EBU1216" s="34"/>
      <c r="EBV1216" s="34"/>
      <c r="EBW1216" s="34"/>
      <c r="EBX1216" s="34"/>
      <c r="EBY1216" s="34"/>
      <c r="EBZ1216" s="34"/>
      <c r="ECA1216" s="34"/>
      <c r="ECB1216" s="34"/>
      <c r="ECC1216" s="34"/>
      <c r="ECD1216" s="34"/>
      <c r="ECE1216" s="34"/>
      <c r="ECF1216" s="34"/>
      <c r="ECG1216" s="34"/>
      <c r="ECH1216" s="34"/>
      <c r="ECI1216" s="34"/>
      <c r="ECJ1216" s="34"/>
      <c r="ECK1216" s="34"/>
      <c r="ECL1216" s="34"/>
      <c r="ECM1216" s="34"/>
      <c r="ECN1216" s="34"/>
      <c r="ECO1216" s="34"/>
      <c r="ECP1216" s="34"/>
      <c r="ECQ1216" s="34"/>
      <c r="ECR1216" s="34"/>
      <c r="ECS1216" s="34"/>
      <c r="ECT1216" s="34"/>
      <c r="ECU1216" s="34"/>
      <c r="ECV1216" s="34"/>
      <c r="ECW1216" s="34"/>
      <c r="ECX1216" s="34"/>
      <c r="ECY1216" s="34"/>
      <c r="ECZ1216" s="34"/>
      <c r="EDA1216" s="34"/>
      <c r="EDB1216" s="34"/>
      <c r="EDC1216" s="34"/>
      <c r="EDD1216" s="34"/>
      <c r="EDE1216" s="34"/>
      <c r="EDF1216" s="34"/>
      <c r="EDG1216" s="34"/>
      <c r="EDH1216" s="34"/>
      <c r="EDI1216" s="34"/>
      <c r="EDJ1216" s="34"/>
      <c r="EDK1216" s="34"/>
      <c r="EDL1216" s="34"/>
      <c r="EDM1216" s="34"/>
      <c r="EDN1216" s="34"/>
      <c r="EDO1216" s="34"/>
      <c r="EDP1216" s="34"/>
      <c r="EDQ1216" s="34"/>
      <c r="EDR1216" s="34"/>
      <c r="EDS1216" s="34"/>
      <c r="EDT1216" s="34"/>
      <c r="EDU1216" s="34"/>
      <c r="EDV1216" s="34"/>
      <c r="EDW1216" s="34"/>
      <c r="EDX1216" s="34"/>
      <c r="EDY1216" s="34"/>
      <c r="EDZ1216" s="34"/>
      <c r="EEA1216" s="34"/>
      <c r="EEB1216" s="34"/>
      <c r="EEC1216" s="34"/>
      <c r="EED1216" s="34"/>
      <c r="EEE1216" s="34"/>
      <c r="EEF1216" s="34"/>
      <c r="EEG1216" s="34"/>
      <c r="EEH1216" s="34"/>
      <c r="EEI1216" s="34"/>
      <c r="EEJ1216" s="34"/>
      <c r="EEK1216" s="34"/>
      <c r="EEL1216" s="34"/>
      <c r="EEM1216" s="34"/>
      <c r="EEN1216" s="34"/>
      <c r="EEO1216" s="34"/>
      <c r="EEP1216" s="34"/>
      <c r="EEQ1216" s="34"/>
      <c r="EER1216" s="34"/>
      <c r="EES1216" s="34"/>
      <c r="EET1216" s="34"/>
      <c r="EEU1216" s="34"/>
      <c r="EEV1216" s="34"/>
      <c r="EEW1216" s="34"/>
      <c r="EEX1216" s="34"/>
      <c r="EEY1216" s="34"/>
      <c r="EEZ1216" s="34"/>
      <c r="EFA1216" s="34"/>
      <c r="EFB1216" s="34"/>
      <c r="EFC1216" s="34"/>
      <c r="EFD1216" s="34"/>
      <c r="EFE1216" s="34"/>
      <c r="EFF1216" s="34"/>
      <c r="EFG1216" s="34"/>
      <c r="EFH1216" s="34"/>
      <c r="EFI1216" s="34"/>
      <c r="EFJ1216" s="34"/>
      <c r="EFK1216" s="34"/>
      <c r="EFL1216" s="34"/>
      <c r="EFM1216" s="34"/>
      <c r="EFN1216" s="34"/>
      <c r="EFO1216" s="34"/>
      <c r="EFP1216" s="34"/>
      <c r="EFQ1216" s="34"/>
      <c r="EFR1216" s="34"/>
      <c r="EFS1216" s="34"/>
      <c r="EFT1216" s="34"/>
      <c r="EFU1216" s="34"/>
      <c r="EFV1216" s="34"/>
      <c r="EFW1216" s="34"/>
      <c r="EFX1216" s="34"/>
      <c r="EFY1216" s="34"/>
      <c r="EFZ1216" s="34"/>
      <c r="EGA1216" s="34"/>
      <c r="EGB1216" s="34"/>
      <c r="EGC1216" s="34"/>
      <c r="EGD1216" s="34"/>
      <c r="EGE1216" s="34"/>
      <c r="EGF1216" s="34"/>
      <c r="EGG1216" s="34"/>
      <c r="EGH1216" s="34"/>
      <c r="EGI1216" s="34"/>
      <c r="EGJ1216" s="34"/>
      <c r="EGK1216" s="34"/>
      <c r="EGL1216" s="34"/>
      <c r="EGM1216" s="34"/>
      <c r="EGN1216" s="34"/>
      <c r="EGO1216" s="34"/>
      <c r="EGP1216" s="34"/>
      <c r="EGQ1216" s="34"/>
      <c r="EGR1216" s="34"/>
      <c r="EGS1216" s="34"/>
      <c r="EGT1216" s="34"/>
      <c r="EGU1216" s="34"/>
      <c r="EGV1216" s="34"/>
      <c r="EGW1216" s="34"/>
      <c r="EGX1216" s="34"/>
      <c r="EGY1216" s="34"/>
      <c r="EGZ1216" s="34"/>
      <c r="EHA1216" s="34"/>
      <c r="EHB1216" s="34"/>
      <c r="EHC1216" s="34"/>
      <c r="EHD1216" s="34"/>
      <c r="EHE1216" s="34"/>
      <c r="EHF1216" s="34"/>
      <c r="EHG1216" s="34"/>
      <c r="EHH1216" s="34"/>
      <c r="EHI1216" s="34"/>
      <c r="EHJ1216" s="34"/>
      <c r="EHK1216" s="34"/>
      <c r="EHL1216" s="34"/>
      <c r="EHM1216" s="34"/>
      <c r="EHN1216" s="34"/>
      <c r="EHO1216" s="34"/>
      <c r="EHP1216" s="34"/>
      <c r="EHQ1216" s="34"/>
      <c r="EHR1216" s="34"/>
      <c r="EHS1216" s="34"/>
      <c r="EHT1216" s="34"/>
      <c r="EHU1216" s="34"/>
      <c r="EHV1216" s="34"/>
      <c r="EHW1216" s="34"/>
      <c r="EHX1216" s="34"/>
      <c r="EHY1216" s="34"/>
      <c r="EHZ1216" s="34"/>
      <c r="EIA1216" s="34"/>
      <c r="EIB1216" s="34"/>
      <c r="EIC1216" s="34"/>
      <c r="EID1216" s="34"/>
      <c r="EIE1216" s="34"/>
      <c r="EIF1216" s="34"/>
      <c r="EIG1216" s="34"/>
      <c r="EIH1216" s="34"/>
      <c r="EII1216" s="34"/>
      <c r="EIJ1216" s="34"/>
      <c r="EIK1216" s="34"/>
      <c r="EIL1216" s="34"/>
      <c r="EIM1216" s="34"/>
      <c r="EIN1216" s="34"/>
      <c r="EIO1216" s="34"/>
      <c r="EIP1216" s="34"/>
      <c r="EIQ1216" s="34"/>
      <c r="EIR1216" s="34"/>
      <c r="EIS1216" s="34"/>
      <c r="EIT1216" s="34"/>
      <c r="EIU1216" s="34"/>
      <c r="EIV1216" s="34"/>
      <c r="EIW1216" s="34"/>
      <c r="EIX1216" s="34"/>
      <c r="EIY1216" s="34"/>
      <c r="EIZ1216" s="34"/>
      <c r="EJA1216" s="34"/>
      <c r="EJB1216" s="34"/>
      <c r="EJC1216" s="34"/>
      <c r="EJD1216" s="34"/>
      <c r="EJE1216" s="34"/>
      <c r="EJF1216" s="34"/>
      <c r="EJG1216" s="34"/>
      <c r="EJH1216" s="34"/>
      <c r="EJI1216" s="34"/>
      <c r="EJJ1216" s="34"/>
      <c r="EJK1216" s="34"/>
      <c r="EJL1216" s="34"/>
      <c r="EJM1216" s="34"/>
      <c r="EJN1216" s="34"/>
      <c r="EJO1216" s="34"/>
      <c r="EJP1216" s="34"/>
      <c r="EJQ1216" s="34"/>
      <c r="EJR1216" s="34"/>
      <c r="EJS1216" s="34"/>
      <c r="EJT1216" s="34"/>
      <c r="EJU1216" s="34"/>
      <c r="EJV1216" s="34"/>
      <c r="EJW1216" s="34"/>
      <c r="EJX1216" s="34"/>
      <c r="EJY1216" s="34"/>
      <c r="EJZ1216" s="34"/>
      <c r="EKA1216" s="34"/>
      <c r="EKB1216" s="34"/>
      <c r="EKC1216" s="34"/>
      <c r="EKD1216" s="34"/>
      <c r="EKE1216" s="34"/>
      <c r="EKF1216" s="34"/>
      <c r="EKG1216" s="34"/>
      <c r="EKH1216" s="34"/>
      <c r="EKI1216" s="34"/>
      <c r="EKJ1216" s="34"/>
      <c r="EKK1216" s="34"/>
      <c r="EKL1216" s="34"/>
      <c r="EKM1216" s="34"/>
      <c r="EKN1216" s="34"/>
      <c r="EKO1216" s="34"/>
      <c r="EKP1216" s="34"/>
      <c r="EKQ1216" s="34"/>
      <c r="EKR1216" s="34"/>
      <c r="EKS1216" s="34"/>
      <c r="EKT1216" s="34"/>
      <c r="EKU1216" s="34"/>
      <c r="EKV1216" s="34"/>
      <c r="EKW1216" s="34"/>
      <c r="EKX1216" s="34"/>
      <c r="EKY1216" s="34"/>
      <c r="EKZ1216" s="34"/>
      <c r="ELA1216" s="34"/>
      <c r="ELB1216" s="34"/>
      <c r="ELC1216" s="34"/>
      <c r="ELD1216" s="34"/>
      <c r="ELE1216" s="34"/>
      <c r="ELF1216" s="34"/>
      <c r="ELG1216" s="34"/>
      <c r="ELH1216" s="34"/>
      <c r="ELI1216" s="34"/>
      <c r="ELJ1216" s="34"/>
      <c r="ELK1216" s="34"/>
      <c r="ELL1216" s="34"/>
      <c r="ELM1216" s="34"/>
      <c r="ELN1216" s="34"/>
      <c r="ELO1216" s="34"/>
      <c r="ELP1216" s="34"/>
      <c r="ELQ1216" s="34"/>
      <c r="ELR1216" s="34"/>
      <c r="ELS1216" s="34"/>
      <c r="ELT1216" s="34"/>
      <c r="ELU1216" s="34"/>
      <c r="ELV1216" s="34"/>
      <c r="ELW1216" s="34"/>
      <c r="ELX1216" s="34"/>
      <c r="ELY1216" s="34"/>
      <c r="ELZ1216" s="34"/>
      <c r="EMA1216" s="34"/>
      <c r="EMB1216" s="34"/>
      <c r="EMC1216" s="34"/>
      <c r="EMD1216" s="34"/>
      <c r="EME1216" s="34"/>
      <c r="EMF1216" s="34"/>
      <c r="EMG1216" s="34"/>
      <c r="EMH1216" s="34"/>
      <c r="EMI1216" s="34"/>
      <c r="EMJ1216" s="34"/>
      <c r="EMK1216" s="34"/>
      <c r="EML1216" s="34"/>
      <c r="EMM1216" s="34"/>
      <c r="EMN1216" s="34"/>
      <c r="EMO1216" s="34"/>
      <c r="EMP1216" s="34"/>
      <c r="EMQ1216" s="34"/>
      <c r="EMR1216" s="34"/>
      <c r="EMS1216" s="34"/>
      <c r="EMT1216" s="34"/>
      <c r="EMU1216" s="34"/>
      <c r="EMV1216" s="34"/>
      <c r="EMW1216" s="34"/>
      <c r="EMX1216" s="34"/>
      <c r="EMY1216" s="34"/>
      <c r="EMZ1216" s="34"/>
      <c r="ENA1216" s="34"/>
      <c r="ENB1216" s="34"/>
      <c r="ENC1216" s="34"/>
      <c r="END1216" s="34"/>
      <c r="ENE1216" s="34"/>
      <c r="ENF1216" s="34"/>
      <c r="ENG1216" s="34"/>
      <c r="ENH1216" s="34"/>
      <c r="ENI1216" s="34"/>
      <c r="ENJ1216" s="34"/>
      <c r="ENK1216" s="34"/>
      <c r="ENL1216" s="34"/>
      <c r="ENM1216" s="34"/>
      <c r="ENN1216" s="34"/>
      <c r="ENO1216" s="34"/>
      <c r="ENP1216" s="34"/>
      <c r="ENQ1216" s="34"/>
      <c r="ENR1216" s="34"/>
      <c r="ENS1216" s="34"/>
      <c r="ENT1216" s="34"/>
      <c r="ENU1216" s="34"/>
      <c r="ENV1216" s="34"/>
      <c r="ENW1216" s="34"/>
      <c r="ENX1216" s="34"/>
      <c r="ENY1216" s="34"/>
      <c r="ENZ1216" s="34"/>
      <c r="EOA1216" s="34"/>
      <c r="EOB1216" s="34"/>
      <c r="EOC1216" s="34"/>
      <c r="EOD1216" s="34"/>
      <c r="EOE1216" s="34"/>
      <c r="EOF1216" s="34"/>
      <c r="EOG1216" s="34"/>
      <c r="EOH1216" s="34"/>
      <c r="EOI1216" s="34"/>
      <c r="EOJ1216" s="34"/>
      <c r="EOK1216" s="34"/>
      <c r="EOL1216" s="34"/>
      <c r="EOM1216" s="34"/>
      <c r="EON1216" s="34"/>
      <c r="EOO1216" s="34"/>
      <c r="EOP1216" s="34"/>
      <c r="EOQ1216" s="34"/>
      <c r="EOR1216" s="34"/>
      <c r="EOS1216" s="34"/>
      <c r="EOT1216" s="34"/>
      <c r="EOU1216" s="34"/>
      <c r="EOV1216" s="34"/>
      <c r="EOW1216" s="34"/>
      <c r="EOX1216" s="34"/>
      <c r="EOY1216" s="34"/>
      <c r="EOZ1216" s="34"/>
      <c r="EPA1216" s="34"/>
      <c r="EPB1216" s="34"/>
      <c r="EPC1216" s="34"/>
      <c r="EPD1216" s="34"/>
      <c r="EPE1216" s="34"/>
      <c r="EPF1216" s="34"/>
      <c r="EPG1216" s="34"/>
      <c r="EPH1216" s="34"/>
      <c r="EPI1216" s="34"/>
      <c r="EPJ1216" s="34"/>
      <c r="EPK1216" s="34"/>
      <c r="EPL1216" s="34"/>
      <c r="EPM1216" s="34"/>
      <c r="EPN1216" s="34"/>
      <c r="EPO1216" s="34"/>
      <c r="EPP1216" s="34"/>
      <c r="EPQ1216" s="34"/>
      <c r="EPR1216" s="34"/>
      <c r="EPS1216" s="34"/>
      <c r="EPT1216" s="34"/>
      <c r="EPU1216" s="34"/>
      <c r="EPV1216" s="34"/>
      <c r="EPW1216" s="34"/>
      <c r="EPX1216" s="34"/>
      <c r="EPY1216" s="34"/>
      <c r="EPZ1216" s="34"/>
      <c r="EQA1216" s="34"/>
      <c r="EQB1216" s="34"/>
      <c r="EQC1216" s="34"/>
      <c r="EQD1216" s="34"/>
      <c r="EQE1216" s="34"/>
      <c r="EQF1216" s="34"/>
      <c r="EQG1216" s="34"/>
      <c r="EQH1216" s="34"/>
      <c r="EQI1216" s="34"/>
      <c r="EQJ1216" s="34"/>
      <c r="EQK1216" s="34"/>
      <c r="EQL1216" s="34"/>
      <c r="EQM1216" s="34"/>
      <c r="EQN1216" s="34"/>
      <c r="EQO1216" s="34"/>
      <c r="EQP1216" s="34"/>
      <c r="EQQ1216" s="34"/>
      <c r="EQR1216" s="34"/>
      <c r="EQS1216" s="34"/>
      <c r="EQT1216" s="34"/>
      <c r="EQU1216" s="34"/>
      <c r="EQV1216" s="34"/>
      <c r="EQW1216" s="34"/>
      <c r="EQX1216" s="34"/>
      <c r="EQY1216" s="34"/>
      <c r="EQZ1216" s="34"/>
      <c r="ERA1216" s="34"/>
      <c r="ERB1216" s="34"/>
      <c r="ERC1216" s="34"/>
      <c r="ERD1216" s="34"/>
      <c r="ERE1216" s="34"/>
      <c r="ERF1216" s="34"/>
      <c r="ERG1216" s="34"/>
      <c r="ERH1216" s="34"/>
      <c r="ERI1216" s="34"/>
      <c r="ERJ1216" s="34"/>
      <c r="ERK1216" s="34"/>
      <c r="ERL1216" s="34"/>
      <c r="ERM1216" s="34"/>
      <c r="ERN1216" s="34"/>
      <c r="ERO1216" s="34"/>
      <c r="ERP1216" s="34"/>
      <c r="ERQ1216" s="34"/>
      <c r="ERR1216" s="34"/>
      <c r="ERS1216" s="34"/>
      <c r="ERT1216" s="34"/>
      <c r="ERU1216" s="34"/>
      <c r="ERV1216" s="34"/>
      <c r="ERW1216" s="34"/>
      <c r="ERX1216" s="34"/>
      <c r="ERY1216" s="34"/>
      <c r="ERZ1216" s="34"/>
      <c r="ESA1216" s="34"/>
      <c r="ESB1216" s="34"/>
      <c r="ESC1216" s="34"/>
      <c r="ESD1216" s="34"/>
      <c r="ESE1216" s="34"/>
      <c r="ESF1216" s="34"/>
      <c r="ESG1216" s="34"/>
      <c r="ESH1216" s="34"/>
      <c r="ESI1216" s="34"/>
      <c r="ESJ1216" s="34"/>
      <c r="ESK1216" s="34"/>
      <c r="ESL1216" s="34"/>
      <c r="ESM1216" s="34"/>
      <c r="ESN1216" s="34"/>
      <c r="ESO1216" s="34"/>
      <c r="ESP1216" s="34"/>
      <c r="ESQ1216" s="34"/>
      <c r="ESR1216" s="34"/>
      <c r="ESS1216" s="34"/>
      <c r="EST1216" s="34"/>
      <c r="ESU1216" s="34"/>
      <c r="ESV1216" s="34"/>
      <c r="ESW1216" s="34"/>
      <c r="ESX1216" s="34"/>
      <c r="ESY1216" s="34"/>
      <c r="ESZ1216" s="34"/>
      <c r="ETA1216" s="34"/>
      <c r="ETB1216" s="34"/>
      <c r="ETC1216" s="34"/>
      <c r="ETD1216" s="34"/>
      <c r="ETE1216" s="34"/>
      <c r="ETF1216" s="34"/>
      <c r="ETG1216" s="34"/>
      <c r="ETH1216" s="34"/>
      <c r="ETI1216" s="34"/>
      <c r="ETJ1216" s="34"/>
      <c r="ETK1216" s="34"/>
      <c r="ETL1216" s="34"/>
      <c r="ETM1216" s="34"/>
      <c r="ETN1216" s="34"/>
      <c r="ETO1216" s="34"/>
      <c r="ETP1216" s="34"/>
      <c r="ETQ1216" s="34"/>
      <c r="ETR1216" s="34"/>
      <c r="ETS1216" s="34"/>
      <c r="ETT1216" s="34"/>
      <c r="ETU1216" s="34"/>
      <c r="ETV1216" s="34"/>
      <c r="ETW1216" s="34"/>
      <c r="ETX1216" s="34"/>
      <c r="ETY1216" s="34"/>
      <c r="ETZ1216" s="34"/>
      <c r="EUA1216" s="34"/>
      <c r="EUB1216" s="34"/>
      <c r="EUC1216" s="34"/>
      <c r="EUD1216" s="34"/>
      <c r="EUE1216" s="34"/>
      <c r="EUF1216" s="34"/>
      <c r="EUG1216" s="34"/>
      <c r="EUH1216" s="34"/>
      <c r="EUI1216" s="34"/>
      <c r="EUJ1216" s="34"/>
      <c r="EUK1216" s="34"/>
      <c r="EUL1216" s="34"/>
      <c r="EUM1216" s="34"/>
      <c r="EUN1216" s="34"/>
      <c r="EUO1216" s="34"/>
      <c r="EUP1216" s="34"/>
      <c r="EUQ1216" s="34"/>
      <c r="EUR1216" s="34"/>
      <c r="EUS1216" s="34"/>
      <c r="EUT1216" s="34"/>
      <c r="EUU1216" s="34"/>
      <c r="EUV1216" s="34"/>
      <c r="EUW1216" s="34"/>
      <c r="EUX1216" s="34"/>
      <c r="EUY1216" s="34"/>
      <c r="EUZ1216" s="34"/>
      <c r="EVA1216" s="34"/>
      <c r="EVB1216" s="34"/>
      <c r="EVC1216" s="34"/>
      <c r="EVD1216" s="34"/>
      <c r="EVE1216" s="34"/>
      <c r="EVF1216" s="34"/>
      <c r="EVG1216" s="34"/>
      <c r="EVH1216" s="34"/>
      <c r="EVI1216" s="34"/>
      <c r="EVJ1216" s="34"/>
      <c r="EVK1216" s="34"/>
      <c r="EVL1216" s="34"/>
      <c r="EVM1216" s="34"/>
      <c r="EVN1216" s="34"/>
      <c r="EVO1216" s="34"/>
      <c r="EVP1216" s="34"/>
      <c r="EVQ1216" s="34"/>
      <c r="EVR1216" s="34"/>
      <c r="EVS1216" s="34"/>
      <c r="EVT1216" s="34"/>
      <c r="EVU1216" s="34"/>
      <c r="EVV1216" s="34"/>
      <c r="EVW1216" s="34"/>
      <c r="EVX1216" s="34"/>
      <c r="EVY1216" s="34"/>
      <c r="EVZ1216" s="34"/>
      <c r="EWA1216" s="34"/>
      <c r="EWB1216" s="34"/>
      <c r="EWC1216" s="34"/>
      <c r="EWD1216" s="34"/>
      <c r="EWE1216" s="34"/>
      <c r="EWF1216" s="34"/>
      <c r="EWG1216" s="34"/>
      <c r="EWH1216" s="34"/>
      <c r="EWI1216" s="34"/>
      <c r="EWJ1216" s="34"/>
      <c r="EWK1216" s="34"/>
      <c r="EWL1216" s="34"/>
      <c r="EWM1216" s="34"/>
      <c r="EWN1216" s="34"/>
      <c r="EWO1216" s="34"/>
      <c r="EWP1216" s="34"/>
      <c r="EWQ1216" s="34"/>
      <c r="EWR1216" s="34"/>
      <c r="EWS1216" s="34"/>
      <c r="EWT1216" s="34"/>
      <c r="EWU1216" s="34"/>
      <c r="EWV1216" s="34"/>
      <c r="EWW1216" s="34"/>
      <c r="EWX1216" s="34"/>
      <c r="EWY1216" s="34"/>
      <c r="EWZ1216" s="34"/>
      <c r="EXA1216" s="34"/>
      <c r="EXB1216" s="34"/>
      <c r="EXC1216" s="34"/>
      <c r="EXD1216" s="34"/>
      <c r="EXE1216" s="34"/>
      <c r="EXF1216" s="34"/>
      <c r="EXG1216" s="34"/>
      <c r="EXH1216" s="34"/>
      <c r="EXI1216" s="34"/>
      <c r="EXJ1216" s="34"/>
      <c r="EXK1216" s="34"/>
      <c r="EXL1216" s="34"/>
      <c r="EXM1216" s="34"/>
      <c r="EXN1216" s="34"/>
      <c r="EXO1216" s="34"/>
      <c r="EXP1216" s="34"/>
      <c r="EXQ1216" s="34"/>
      <c r="EXR1216" s="34"/>
      <c r="EXS1216" s="34"/>
      <c r="EXT1216" s="34"/>
      <c r="EXU1216" s="34"/>
      <c r="EXV1216" s="34"/>
      <c r="EXW1216" s="34"/>
      <c r="EXX1216" s="34"/>
      <c r="EXY1216" s="34"/>
      <c r="EXZ1216" s="34"/>
      <c r="EYA1216" s="34"/>
      <c r="EYB1216" s="34"/>
      <c r="EYC1216" s="34"/>
      <c r="EYD1216" s="34"/>
      <c r="EYE1216" s="34"/>
      <c r="EYF1216" s="34"/>
      <c r="EYG1216" s="34"/>
      <c r="EYH1216" s="34"/>
      <c r="EYI1216" s="34"/>
      <c r="EYJ1216" s="34"/>
      <c r="EYK1216" s="34"/>
      <c r="EYL1216" s="34"/>
      <c r="EYM1216" s="34"/>
      <c r="EYN1216" s="34"/>
      <c r="EYO1216" s="34"/>
      <c r="EYP1216" s="34"/>
      <c r="EYQ1216" s="34"/>
      <c r="EYR1216" s="34"/>
      <c r="EYS1216" s="34"/>
      <c r="EYT1216" s="34"/>
      <c r="EYU1216" s="34"/>
      <c r="EYV1216" s="34"/>
      <c r="EYW1216" s="34"/>
      <c r="EYX1216" s="34"/>
      <c r="EYY1216" s="34"/>
      <c r="EYZ1216" s="34"/>
      <c r="EZA1216" s="34"/>
      <c r="EZB1216" s="34"/>
      <c r="EZC1216" s="34"/>
      <c r="EZD1216" s="34"/>
      <c r="EZE1216" s="34"/>
      <c r="EZF1216" s="34"/>
      <c r="EZG1216" s="34"/>
      <c r="EZH1216" s="34"/>
      <c r="EZI1216" s="34"/>
      <c r="EZJ1216" s="34"/>
      <c r="EZK1216" s="34"/>
      <c r="EZL1216" s="34"/>
      <c r="EZM1216" s="34"/>
      <c r="EZN1216" s="34"/>
      <c r="EZO1216" s="34"/>
      <c r="EZP1216" s="34"/>
      <c r="EZQ1216" s="34"/>
      <c r="EZR1216" s="34"/>
      <c r="EZS1216" s="34"/>
      <c r="EZT1216" s="34"/>
      <c r="EZU1216" s="34"/>
      <c r="EZV1216" s="34"/>
      <c r="EZW1216" s="34"/>
      <c r="EZX1216" s="34"/>
      <c r="EZY1216" s="34"/>
      <c r="EZZ1216" s="34"/>
      <c r="FAA1216" s="34"/>
      <c r="FAB1216" s="34"/>
      <c r="FAC1216" s="34"/>
      <c r="FAD1216" s="34"/>
      <c r="FAE1216" s="34"/>
      <c r="FAF1216" s="34"/>
      <c r="FAG1216" s="34"/>
      <c r="FAH1216" s="34"/>
      <c r="FAI1216" s="34"/>
      <c r="FAJ1216" s="34"/>
      <c r="FAK1216" s="34"/>
      <c r="FAL1216" s="34"/>
      <c r="FAM1216" s="34"/>
      <c r="FAN1216" s="34"/>
      <c r="FAO1216" s="34"/>
      <c r="FAP1216" s="34"/>
      <c r="FAQ1216" s="34"/>
      <c r="FAR1216" s="34"/>
      <c r="FAS1216" s="34"/>
      <c r="FAT1216" s="34"/>
      <c r="FAU1216" s="34"/>
      <c r="FAV1216" s="34"/>
      <c r="FAW1216" s="34"/>
      <c r="FAX1216" s="34"/>
      <c r="FAY1216" s="34"/>
      <c r="FAZ1216" s="34"/>
      <c r="FBA1216" s="34"/>
      <c r="FBB1216" s="34"/>
      <c r="FBC1216" s="34"/>
      <c r="FBD1216" s="34"/>
      <c r="FBE1216" s="34"/>
      <c r="FBF1216" s="34"/>
      <c r="FBG1216" s="34"/>
      <c r="FBH1216" s="34"/>
      <c r="FBI1216" s="34"/>
      <c r="FBJ1216" s="34"/>
      <c r="FBK1216" s="34"/>
      <c r="FBL1216" s="34"/>
      <c r="FBM1216" s="34"/>
      <c r="FBN1216" s="34"/>
      <c r="FBO1216" s="34"/>
      <c r="FBP1216" s="34"/>
      <c r="FBQ1216" s="34"/>
      <c r="FBR1216" s="34"/>
      <c r="FBS1216" s="34"/>
      <c r="FBT1216" s="34"/>
      <c r="FBU1216" s="34"/>
      <c r="FBV1216" s="34"/>
      <c r="FBW1216" s="34"/>
      <c r="FBX1216" s="34"/>
      <c r="FBY1216" s="34"/>
      <c r="FBZ1216" s="34"/>
      <c r="FCA1216" s="34"/>
      <c r="FCB1216" s="34"/>
      <c r="FCC1216" s="34"/>
      <c r="FCD1216" s="34"/>
      <c r="FCE1216" s="34"/>
      <c r="FCF1216" s="34"/>
      <c r="FCG1216" s="34"/>
      <c r="FCH1216" s="34"/>
      <c r="FCI1216" s="34"/>
      <c r="FCJ1216" s="34"/>
      <c r="FCK1216" s="34"/>
      <c r="FCL1216" s="34"/>
      <c r="FCM1216" s="34"/>
      <c r="FCN1216" s="34"/>
      <c r="FCO1216" s="34"/>
      <c r="FCP1216" s="34"/>
      <c r="FCQ1216" s="34"/>
      <c r="FCR1216" s="34"/>
      <c r="FCS1216" s="34"/>
      <c r="FCT1216" s="34"/>
      <c r="FCU1216" s="34"/>
      <c r="FCV1216" s="34"/>
      <c r="FCW1216" s="34"/>
      <c r="FCX1216" s="34"/>
      <c r="FCY1216" s="34"/>
      <c r="FCZ1216" s="34"/>
      <c r="FDA1216" s="34"/>
      <c r="FDB1216" s="34"/>
      <c r="FDC1216" s="34"/>
      <c r="FDD1216" s="34"/>
      <c r="FDE1216" s="34"/>
      <c r="FDF1216" s="34"/>
      <c r="FDG1216" s="34"/>
      <c r="FDH1216" s="34"/>
      <c r="FDI1216" s="34"/>
      <c r="FDJ1216" s="34"/>
      <c r="FDK1216" s="34"/>
      <c r="FDL1216" s="34"/>
      <c r="FDM1216" s="34"/>
      <c r="FDN1216" s="34"/>
      <c r="FDO1216" s="34"/>
      <c r="FDP1216" s="34"/>
      <c r="FDQ1216" s="34"/>
      <c r="FDR1216" s="34"/>
      <c r="FDS1216" s="34"/>
      <c r="FDT1216" s="34"/>
      <c r="FDU1216" s="34"/>
      <c r="FDV1216" s="34"/>
      <c r="FDW1216" s="34"/>
      <c r="FDX1216" s="34"/>
      <c r="FDY1216" s="34"/>
      <c r="FDZ1216" s="34"/>
      <c r="FEA1216" s="34"/>
      <c r="FEB1216" s="34"/>
      <c r="FEC1216" s="34"/>
      <c r="FED1216" s="34"/>
      <c r="FEE1216" s="34"/>
      <c r="FEF1216" s="34"/>
      <c r="FEG1216" s="34"/>
      <c r="FEH1216" s="34"/>
      <c r="FEI1216" s="34"/>
      <c r="FEJ1216" s="34"/>
      <c r="FEK1216" s="34"/>
      <c r="FEL1216" s="34"/>
      <c r="FEM1216" s="34"/>
      <c r="FEN1216" s="34"/>
      <c r="FEO1216" s="34"/>
      <c r="FEP1216" s="34"/>
      <c r="FEQ1216" s="34"/>
      <c r="FER1216" s="34"/>
      <c r="FES1216" s="34"/>
      <c r="FET1216" s="34"/>
      <c r="FEU1216" s="34"/>
      <c r="FEV1216" s="34"/>
      <c r="FEW1216" s="34"/>
      <c r="FEX1216" s="34"/>
      <c r="FEY1216" s="34"/>
      <c r="FEZ1216" s="34"/>
      <c r="FFA1216" s="34"/>
      <c r="FFB1216" s="34"/>
      <c r="FFC1216" s="34"/>
      <c r="FFD1216" s="34"/>
      <c r="FFE1216" s="34"/>
      <c r="FFF1216" s="34"/>
      <c r="FFG1216" s="34"/>
      <c r="FFH1216" s="34"/>
      <c r="FFI1216" s="34"/>
      <c r="FFJ1216" s="34"/>
      <c r="FFK1216" s="34"/>
      <c r="FFL1216" s="34"/>
      <c r="FFM1216" s="34"/>
      <c r="FFN1216" s="34"/>
      <c r="FFO1216" s="34"/>
      <c r="FFP1216" s="34"/>
      <c r="FFQ1216" s="34"/>
      <c r="FFR1216" s="34"/>
      <c r="FFS1216" s="34"/>
      <c r="FFT1216" s="34"/>
      <c r="FFU1216" s="34"/>
      <c r="FFV1216" s="34"/>
      <c r="FFW1216" s="34"/>
      <c r="FFX1216" s="34"/>
      <c r="FFY1216" s="34"/>
      <c r="FFZ1216" s="34"/>
      <c r="FGA1216" s="34"/>
      <c r="FGB1216" s="34"/>
      <c r="FGC1216" s="34"/>
      <c r="FGD1216" s="34"/>
      <c r="FGE1216" s="34"/>
      <c r="FGF1216" s="34"/>
      <c r="FGG1216" s="34"/>
      <c r="FGH1216" s="34"/>
      <c r="FGI1216" s="34"/>
      <c r="FGJ1216" s="34"/>
      <c r="FGK1216" s="34"/>
      <c r="FGL1216" s="34"/>
      <c r="FGM1216" s="34"/>
      <c r="FGN1216" s="34"/>
      <c r="FGO1216" s="34"/>
      <c r="FGP1216" s="34"/>
      <c r="FGQ1216" s="34"/>
      <c r="FGR1216" s="34"/>
      <c r="FGS1216" s="34"/>
      <c r="FGT1216" s="34"/>
      <c r="FGU1216" s="34"/>
      <c r="FGV1216" s="34"/>
      <c r="FGW1216" s="34"/>
      <c r="FGX1216" s="34"/>
      <c r="FGY1216" s="34"/>
      <c r="FGZ1216" s="34"/>
      <c r="FHA1216" s="34"/>
      <c r="FHB1216" s="34"/>
      <c r="FHC1216" s="34"/>
      <c r="FHD1216" s="34"/>
      <c r="FHE1216" s="34"/>
      <c r="FHF1216" s="34"/>
      <c r="FHG1216" s="34"/>
      <c r="FHH1216" s="34"/>
      <c r="FHI1216" s="34"/>
      <c r="FHJ1216" s="34"/>
      <c r="FHK1216" s="34"/>
      <c r="FHL1216" s="34"/>
      <c r="FHM1216" s="34"/>
      <c r="FHN1216" s="34"/>
      <c r="FHO1216" s="34"/>
      <c r="FHP1216" s="34"/>
      <c r="FHQ1216" s="34"/>
      <c r="FHR1216" s="34"/>
      <c r="FHS1216" s="34"/>
      <c r="FHT1216" s="34"/>
      <c r="FHU1216" s="34"/>
      <c r="FHV1216" s="34"/>
      <c r="FHW1216" s="34"/>
      <c r="FHX1216" s="34"/>
      <c r="FHY1216" s="34"/>
      <c r="FHZ1216" s="34"/>
      <c r="FIA1216" s="34"/>
      <c r="FIB1216" s="34"/>
      <c r="FIC1216" s="34"/>
      <c r="FID1216" s="34"/>
      <c r="FIE1216" s="34"/>
      <c r="FIF1216" s="34"/>
      <c r="FIG1216" s="34"/>
      <c r="FIH1216" s="34"/>
      <c r="FII1216" s="34"/>
      <c r="FIJ1216" s="34"/>
      <c r="FIK1216" s="34"/>
      <c r="FIL1216" s="34"/>
      <c r="FIM1216" s="34"/>
      <c r="FIN1216" s="34"/>
      <c r="FIO1216" s="34"/>
      <c r="FIP1216" s="34"/>
      <c r="FIQ1216" s="34"/>
      <c r="FIR1216" s="34"/>
      <c r="FIS1216" s="34"/>
      <c r="FIT1216" s="34"/>
      <c r="FIU1216" s="34"/>
      <c r="FIV1216" s="34"/>
      <c r="FIW1216" s="34"/>
      <c r="FIX1216" s="34"/>
      <c r="FIY1216" s="34"/>
      <c r="FIZ1216" s="34"/>
      <c r="FJA1216" s="34"/>
      <c r="FJB1216" s="34"/>
      <c r="FJC1216" s="34"/>
      <c r="FJD1216" s="34"/>
      <c r="FJE1216" s="34"/>
      <c r="FJF1216" s="34"/>
      <c r="FJG1216" s="34"/>
      <c r="FJH1216" s="34"/>
      <c r="FJI1216" s="34"/>
      <c r="FJJ1216" s="34"/>
      <c r="FJK1216" s="34"/>
      <c r="FJL1216" s="34"/>
      <c r="FJM1216" s="34"/>
      <c r="FJN1216" s="34"/>
      <c r="FJO1216" s="34"/>
      <c r="FJP1216" s="34"/>
      <c r="FJQ1216" s="34"/>
      <c r="FJR1216" s="34"/>
      <c r="FJS1216" s="34"/>
      <c r="FJT1216" s="34"/>
      <c r="FJU1216" s="34"/>
      <c r="FJV1216" s="34"/>
      <c r="FJW1216" s="34"/>
      <c r="FJX1216" s="34"/>
      <c r="FJY1216" s="34"/>
      <c r="FJZ1216" s="34"/>
      <c r="FKA1216" s="34"/>
      <c r="FKB1216" s="34"/>
      <c r="FKC1216" s="34"/>
      <c r="FKD1216" s="34"/>
      <c r="FKE1216" s="34"/>
      <c r="FKF1216" s="34"/>
      <c r="FKG1216" s="34"/>
      <c r="FKH1216" s="34"/>
      <c r="FKI1216" s="34"/>
      <c r="FKJ1216" s="34"/>
      <c r="FKK1216" s="34"/>
      <c r="FKL1216" s="34"/>
      <c r="FKM1216" s="34"/>
      <c r="FKN1216" s="34"/>
      <c r="FKO1216" s="34"/>
      <c r="FKP1216" s="34"/>
      <c r="FKQ1216" s="34"/>
      <c r="FKR1216" s="34"/>
      <c r="FKS1216" s="34"/>
      <c r="FKT1216" s="34"/>
      <c r="FKU1216" s="34"/>
      <c r="FKV1216" s="34"/>
      <c r="FKW1216" s="34"/>
      <c r="FKX1216" s="34"/>
      <c r="FKY1216" s="34"/>
      <c r="FKZ1216" s="34"/>
      <c r="FLA1216" s="34"/>
      <c r="FLB1216" s="34"/>
      <c r="FLC1216" s="34"/>
      <c r="FLD1216" s="34"/>
      <c r="FLE1216" s="34"/>
      <c r="FLF1216" s="34"/>
      <c r="FLG1216" s="34"/>
      <c r="FLH1216" s="34"/>
      <c r="FLI1216" s="34"/>
      <c r="FLJ1216" s="34"/>
      <c r="FLK1216" s="34"/>
      <c r="FLL1216" s="34"/>
      <c r="FLM1216" s="34"/>
      <c r="FLN1216" s="34"/>
      <c r="FLO1216" s="34"/>
      <c r="FLP1216" s="34"/>
      <c r="FLQ1216" s="34"/>
      <c r="FLR1216" s="34"/>
      <c r="FLS1216" s="34"/>
      <c r="FLT1216" s="34"/>
      <c r="FLU1216" s="34"/>
      <c r="FLV1216" s="34"/>
      <c r="FLW1216" s="34"/>
      <c r="FLX1216" s="34"/>
      <c r="FLY1216" s="34"/>
      <c r="FLZ1216" s="34"/>
      <c r="FMA1216" s="34"/>
      <c r="FMB1216" s="34"/>
      <c r="FMC1216" s="34"/>
      <c r="FMD1216" s="34"/>
      <c r="FME1216" s="34"/>
      <c r="FMF1216" s="34"/>
      <c r="FMG1216" s="34"/>
      <c r="FMH1216" s="34"/>
      <c r="FMI1216" s="34"/>
      <c r="FMJ1216" s="34"/>
      <c r="FMK1216" s="34"/>
      <c r="FML1216" s="34"/>
      <c r="FMM1216" s="34"/>
      <c r="FMN1216" s="34"/>
      <c r="FMO1216" s="34"/>
      <c r="FMP1216" s="34"/>
      <c r="FMQ1216" s="34"/>
      <c r="FMR1216" s="34"/>
      <c r="FMS1216" s="34"/>
      <c r="FMT1216" s="34"/>
      <c r="FMU1216" s="34"/>
      <c r="FMV1216" s="34"/>
      <c r="FMW1216" s="34"/>
      <c r="FMX1216" s="34"/>
      <c r="FMY1216" s="34"/>
      <c r="FMZ1216" s="34"/>
      <c r="FNA1216" s="34"/>
      <c r="FNB1216" s="34"/>
      <c r="FNC1216" s="34"/>
      <c r="FND1216" s="34"/>
      <c r="FNE1216" s="34"/>
      <c r="FNF1216" s="34"/>
      <c r="FNG1216" s="34"/>
      <c r="FNH1216" s="34"/>
      <c r="FNI1216" s="34"/>
      <c r="FNJ1216" s="34"/>
      <c r="FNK1216" s="34"/>
      <c r="FNL1216" s="34"/>
      <c r="FNM1216" s="34"/>
      <c r="FNN1216" s="34"/>
      <c r="FNO1216" s="34"/>
      <c r="FNP1216" s="34"/>
      <c r="FNQ1216" s="34"/>
      <c r="FNR1216" s="34"/>
      <c r="FNS1216" s="34"/>
      <c r="FNT1216" s="34"/>
      <c r="FNU1216" s="34"/>
      <c r="FNV1216" s="34"/>
      <c r="FNW1216" s="34"/>
      <c r="FNX1216" s="34"/>
      <c r="FNY1216" s="34"/>
      <c r="FNZ1216" s="34"/>
      <c r="FOA1216" s="34"/>
      <c r="FOB1216" s="34"/>
      <c r="FOC1216" s="34"/>
      <c r="FOD1216" s="34"/>
      <c r="FOE1216" s="34"/>
      <c r="FOF1216" s="34"/>
      <c r="FOG1216" s="34"/>
      <c r="FOH1216" s="34"/>
      <c r="FOI1216" s="34"/>
      <c r="FOJ1216" s="34"/>
      <c r="FOK1216" s="34"/>
      <c r="FOL1216" s="34"/>
      <c r="FOM1216" s="34"/>
      <c r="FON1216" s="34"/>
      <c r="FOO1216" s="34"/>
      <c r="FOP1216" s="34"/>
      <c r="FOQ1216" s="34"/>
      <c r="FOR1216" s="34"/>
      <c r="FOS1216" s="34"/>
      <c r="FOT1216" s="34"/>
      <c r="FOU1216" s="34"/>
      <c r="FOV1216" s="34"/>
      <c r="FOW1216" s="34"/>
      <c r="FOX1216" s="34"/>
      <c r="FOY1216" s="34"/>
      <c r="FOZ1216" s="34"/>
      <c r="FPA1216" s="34"/>
      <c r="FPB1216" s="34"/>
      <c r="FPC1216" s="34"/>
      <c r="FPD1216" s="34"/>
      <c r="FPE1216" s="34"/>
      <c r="FPF1216" s="34"/>
      <c r="FPG1216" s="34"/>
      <c r="FPH1216" s="34"/>
      <c r="FPI1216" s="34"/>
      <c r="FPJ1216" s="34"/>
      <c r="FPK1216" s="34"/>
      <c r="FPL1216" s="34"/>
      <c r="FPM1216" s="34"/>
      <c r="FPN1216" s="34"/>
      <c r="FPO1216" s="34"/>
      <c r="FPP1216" s="34"/>
      <c r="FPQ1216" s="34"/>
      <c r="FPR1216" s="34"/>
      <c r="FPS1216" s="34"/>
      <c r="FPT1216" s="34"/>
      <c r="FPU1216" s="34"/>
      <c r="FPV1216" s="34"/>
      <c r="FPW1216" s="34"/>
      <c r="FPX1216" s="34"/>
      <c r="FPY1216" s="34"/>
      <c r="FPZ1216" s="34"/>
      <c r="FQA1216" s="34"/>
      <c r="FQB1216" s="34"/>
      <c r="FQC1216" s="34"/>
      <c r="FQD1216" s="34"/>
      <c r="FQE1216" s="34"/>
      <c r="FQF1216" s="34"/>
      <c r="FQG1216" s="34"/>
      <c r="FQH1216" s="34"/>
      <c r="FQI1216" s="34"/>
      <c r="FQJ1216" s="34"/>
      <c r="FQK1216" s="34"/>
      <c r="FQL1216" s="34"/>
      <c r="FQM1216" s="34"/>
      <c r="FQN1216" s="34"/>
      <c r="FQO1216" s="34"/>
      <c r="FQP1216" s="34"/>
      <c r="FQQ1216" s="34"/>
      <c r="FQR1216" s="34"/>
      <c r="FQS1216" s="34"/>
      <c r="FQT1216" s="34"/>
      <c r="FQU1216" s="34"/>
      <c r="FQV1216" s="34"/>
      <c r="FQW1216" s="34"/>
      <c r="FQX1216" s="34"/>
      <c r="FQY1216" s="34"/>
      <c r="FQZ1216" s="34"/>
      <c r="FRA1216" s="34"/>
      <c r="FRB1216" s="34"/>
      <c r="FRC1216" s="34"/>
      <c r="FRD1216" s="34"/>
      <c r="FRE1216" s="34"/>
      <c r="FRF1216" s="34"/>
      <c r="FRG1216" s="34"/>
      <c r="FRH1216" s="34"/>
      <c r="FRI1216" s="34"/>
      <c r="FRJ1216" s="34"/>
      <c r="FRK1216" s="34"/>
      <c r="FRL1216" s="34"/>
      <c r="FRM1216" s="34"/>
      <c r="FRN1216" s="34"/>
      <c r="FRO1216" s="34"/>
      <c r="FRP1216" s="34"/>
      <c r="FRQ1216" s="34"/>
      <c r="FRR1216" s="34"/>
      <c r="FRS1216" s="34"/>
      <c r="FRT1216" s="34"/>
      <c r="FRU1216" s="34"/>
      <c r="FRV1216" s="34"/>
      <c r="FRW1216" s="34"/>
      <c r="FRX1216" s="34"/>
      <c r="FRY1216" s="34"/>
      <c r="FRZ1216" s="34"/>
      <c r="FSA1216" s="34"/>
      <c r="FSB1216" s="34"/>
      <c r="FSC1216" s="34"/>
      <c r="FSD1216" s="34"/>
      <c r="FSE1216" s="34"/>
      <c r="FSF1216" s="34"/>
      <c r="FSG1216" s="34"/>
      <c r="FSH1216" s="34"/>
      <c r="FSI1216" s="34"/>
      <c r="FSJ1216" s="34"/>
      <c r="FSK1216" s="34"/>
      <c r="FSL1216" s="34"/>
      <c r="FSM1216" s="34"/>
      <c r="FSN1216" s="34"/>
      <c r="FSO1216" s="34"/>
      <c r="FSP1216" s="34"/>
      <c r="FSQ1216" s="34"/>
      <c r="FSR1216" s="34"/>
      <c r="FSS1216" s="34"/>
      <c r="FST1216" s="34"/>
      <c r="FSU1216" s="34"/>
      <c r="FSV1216" s="34"/>
      <c r="FSW1216" s="34"/>
      <c r="FSX1216" s="34"/>
      <c r="FSY1216" s="34"/>
      <c r="FSZ1216" s="34"/>
      <c r="FTA1216" s="34"/>
      <c r="FTB1216" s="34"/>
      <c r="FTC1216" s="34"/>
      <c r="FTD1216" s="34"/>
      <c r="FTE1216" s="34"/>
      <c r="FTF1216" s="34"/>
      <c r="FTG1216" s="34"/>
      <c r="FTH1216" s="34"/>
      <c r="FTI1216" s="34"/>
      <c r="FTJ1216" s="34"/>
      <c r="FTK1216" s="34"/>
      <c r="FTL1216" s="34"/>
      <c r="FTM1216" s="34"/>
      <c r="FTN1216" s="34"/>
      <c r="FTO1216" s="34"/>
      <c r="FTP1216" s="34"/>
      <c r="FTQ1216" s="34"/>
      <c r="FTR1216" s="34"/>
      <c r="FTS1216" s="34"/>
      <c r="FTT1216" s="34"/>
      <c r="FTU1216" s="34"/>
      <c r="FTV1216" s="34"/>
      <c r="FTW1216" s="34"/>
      <c r="FTX1216" s="34"/>
      <c r="FTY1216" s="34"/>
      <c r="FTZ1216" s="34"/>
      <c r="FUA1216" s="34"/>
      <c r="FUB1216" s="34"/>
      <c r="FUC1216" s="34"/>
      <c r="FUD1216" s="34"/>
      <c r="FUE1216" s="34"/>
      <c r="FUF1216" s="34"/>
      <c r="FUG1216" s="34"/>
      <c r="FUH1216" s="34"/>
      <c r="FUI1216" s="34"/>
      <c r="FUJ1216" s="34"/>
      <c r="FUK1216" s="34"/>
      <c r="FUL1216" s="34"/>
      <c r="FUM1216" s="34"/>
      <c r="FUN1216" s="34"/>
      <c r="FUO1216" s="34"/>
      <c r="FUP1216" s="34"/>
      <c r="FUQ1216" s="34"/>
      <c r="FUR1216" s="34"/>
      <c r="FUS1216" s="34"/>
      <c r="FUT1216" s="34"/>
      <c r="FUU1216" s="34"/>
      <c r="FUV1216" s="34"/>
      <c r="FUW1216" s="34"/>
      <c r="FUX1216" s="34"/>
      <c r="FUY1216" s="34"/>
      <c r="FUZ1216" s="34"/>
      <c r="FVA1216" s="34"/>
      <c r="FVB1216" s="34"/>
      <c r="FVC1216" s="34"/>
      <c r="FVD1216" s="34"/>
      <c r="FVE1216" s="34"/>
      <c r="FVF1216" s="34"/>
      <c r="FVG1216" s="34"/>
      <c r="FVH1216" s="34"/>
      <c r="FVI1216" s="34"/>
      <c r="FVJ1216" s="34"/>
      <c r="FVK1216" s="34"/>
      <c r="FVL1216" s="34"/>
      <c r="FVM1216" s="34"/>
      <c r="FVN1216" s="34"/>
      <c r="FVO1216" s="34"/>
      <c r="FVP1216" s="34"/>
      <c r="FVQ1216" s="34"/>
      <c r="FVR1216" s="34"/>
      <c r="FVS1216" s="34"/>
      <c r="FVT1216" s="34"/>
      <c r="FVU1216" s="34"/>
      <c r="FVV1216" s="34"/>
      <c r="FVW1216" s="34"/>
      <c r="FVX1216" s="34"/>
      <c r="FVY1216" s="34"/>
      <c r="FVZ1216" s="34"/>
      <c r="FWA1216" s="34"/>
      <c r="FWB1216" s="34"/>
      <c r="FWC1216" s="34"/>
      <c r="FWD1216" s="34"/>
      <c r="FWE1216" s="34"/>
      <c r="FWF1216" s="34"/>
      <c r="FWG1216" s="34"/>
      <c r="FWH1216" s="34"/>
      <c r="FWI1216" s="34"/>
      <c r="FWJ1216" s="34"/>
      <c r="FWK1216" s="34"/>
      <c r="FWL1216" s="34"/>
      <c r="FWM1216" s="34"/>
      <c r="FWN1216" s="34"/>
      <c r="FWO1216" s="34"/>
      <c r="FWP1216" s="34"/>
      <c r="FWQ1216" s="34"/>
      <c r="FWR1216" s="34"/>
      <c r="FWS1216" s="34"/>
      <c r="FWT1216" s="34"/>
      <c r="FWU1216" s="34"/>
      <c r="FWV1216" s="34"/>
      <c r="FWW1216" s="34"/>
      <c r="FWX1216" s="34"/>
      <c r="FWY1216" s="34"/>
      <c r="FWZ1216" s="34"/>
      <c r="FXA1216" s="34"/>
      <c r="FXB1216" s="34"/>
      <c r="FXC1216" s="34"/>
      <c r="FXD1216" s="34"/>
      <c r="FXE1216" s="34"/>
      <c r="FXF1216" s="34"/>
      <c r="FXG1216" s="34"/>
      <c r="FXH1216" s="34"/>
      <c r="FXI1216" s="34"/>
      <c r="FXJ1216" s="34"/>
      <c r="FXK1216" s="34"/>
      <c r="FXL1216" s="34"/>
      <c r="FXM1216" s="34"/>
      <c r="FXN1216" s="34"/>
      <c r="FXO1216" s="34"/>
      <c r="FXP1216" s="34"/>
      <c r="FXQ1216" s="34"/>
      <c r="FXR1216" s="34"/>
      <c r="FXS1216" s="34"/>
      <c r="FXT1216" s="34"/>
      <c r="FXU1216" s="34"/>
      <c r="FXV1216" s="34"/>
      <c r="FXW1216" s="34"/>
      <c r="FXX1216" s="34"/>
      <c r="FXY1216" s="34"/>
      <c r="FXZ1216" s="34"/>
      <c r="FYA1216" s="34"/>
      <c r="FYB1216" s="34"/>
      <c r="FYC1216" s="34"/>
      <c r="FYD1216" s="34"/>
      <c r="FYE1216" s="34"/>
      <c r="FYF1216" s="34"/>
      <c r="FYG1216" s="34"/>
      <c r="FYH1216" s="34"/>
      <c r="FYI1216" s="34"/>
      <c r="FYJ1216" s="34"/>
      <c r="FYK1216" s="34"/>
      <c r="FYL1216" s="34"/>
      <c r="FYM1216" s="34"/>
      <c r="FYN1216" s="34"/>
      <c r="FYO1216" s="34"/>
      <c r="FYP1216" s="34"/>
      <c r="FYQ1216" s="34"/>
      <c r="FYR1216" s="34"/>
      <c r="FYS1216" s="34"/>
      <c r="FYT1216" s="34"/>
      <c r="FYU1216" s="34"/>
      <c r="FYV1216" s="34"/>
      <c r="FYW1216" s="34"/>
      <c r="FYX1216" s="34"/>
      <c r="FYY1216" s="34"/>
      <c r="FYZ1216" s="34"/>
      <c r="FZA1216" s="34"/>
      <c r="FZB1216" s="34"/>
      <c r="FZC1216" s="34"/>
      <c r="FZD1216" s="34"/>
      <c r="FZE1216" s="34"/>
      <c r="FZF1216" s="34"/>
      <c r="FZG1216" s="34"/>
      <c r="FZH1216" s="34"/>
      <c r="FZI1216" s="34"/>
      <c r="FZJ1216" s="34"/>
      <c r="FZK1216" s="34"/>
      <c r="FZL1216" s="34"/>
      <c r="FZM1216" s="34"/>
      <c r="FZN1216" s="34"/>
      <c r="FZO1216" s="34"/>
      <c r="FZP1216" s="34"/>
      <c r="FZQ1216" s="34"/>
      <c r="FZR1216" s="34"/>
      <c r="FZS1216" s="34"/>
      <c r="FZT1216" s="34"/>
      <c r="FZU1216" s="34"/>
      <c r="FZV1216" s="34"/>
      <c r="FZW1216" s="34"/>
      <c r="FZX1216" s="34"/>
      <c r="FZY1216" s="34"/>
      <c r="FZZ1216" s="34"/>
      <c r="GAA1216" s="34"/>
      <c r="GAB1216" s="34"/>
      <c r="GAC1216" s="34"/>
      <c r="GAD1216" s="34"/>
      <c r="GAE1216" s="34"/>
      <c r="GAF1216" s="34"/>
      <c r="GAG1216" s="34"/>
      <c r="GAH1216" s="34"/>
      <c r="GAI1216" s="34"/>
      <c r="GAJ1216" s="34"/>
      <c r="GAK1216" s="34"/>
      <c r="GAL1216" s="34"/>
      <c r="GAM1216" s="34"/>
      <c r="GAN1216" s="34"/>
      <c r="GAO1216" s="34"/>
      <c r="GAP1216" s="34"/>
      <c r="GAQ1216" s="34"/>
      <c r="GAR1216" s="34"/>
      <c r="GAS1216" s="34"/>
      <c r="GAT1216" s="34"/>
      <c r="GAU1216" s="34"/>
      <c r="GAV1216" s="34"/>
      <c r="GAW1216" s="34"/>
      <c r="GAX1216" s="34"/>
      <c r="GAY1216" s="34"/>
      <c r="GAZ1216" s="34"/>
      <c r="GBA1216" s="34"/>
      <c r="GBB1216" s="34"/>
      <c r="GBC1216" s="34"/>
      <c r="GBD1216" s="34"/>
      <c r="GBE1216" s="34"/>
      <c r="GBF1216" s="34"/>
      <c r="GBG1216" s="34"/>
      <c r="GBH1216" s="34"/>
      <c r="GBI1216" s="34"/>
      <c r="GBJ1216" s="34"/>
      <c r="GBK1216" s="34"/>
      <c r="GBL1216" s="34"/>
      <c r="GBM1216" s="34"/>
      <c r="GBN1216" s="34"/>
      <c r="GBO1216" s="34"/>
      <c r="GBP1216" s="34"/>
      <c r="GBQ1216" s="34"/>
      <c r="GBR1216" s="34"/>
      <c r="GBS1216" s="34"/>
      <c r="GBT1216" s="34"/>
      <c r="GBU1216" s="34"/>
      <c r="GBV1216" s="34"/>
      <c r="GBW1216" s="34"/>
      <c r="GBX1216" s="34"/>
      <c r="GBY1216" s="34"/>
      <c r="GBZ1216" s="34"/>
      <c r="GCA1216" s="34"/>
      <c r="GCB1216" s="34"/>
      <c r="GCC1216" s="34"/>
      <c r="GCD1216" s="34"/>
      <c r="GCE1216" s="34"/>
      <c r="GCF1216" s="34"/>
      <c r="GCG1216" s="34"/>
      <c r="GCH1216" s="34"/>
      <c r="GCI1216" s="34"/>
      <c r="GCJ1216" s="34"/>
      <c r="GCK1216" s="34"/>
      <c r="GCL1216" s="34"/>
      <c r="GCM1216" s="34"/>
      <c r="GCN1216" s="34"/>
      <c r="GCO1216" s="34"/>
      <c r="GCP1216" s="34"/>
      <c r="GCQ1216" s="34"/>
      <c r="GCR1216" s="34"/>
      <c r="GCS1216" s="34"/>
      <c r="GCT1216" s="34"/>
      <c r="GCU1216" s="34"/>
      <c r="GCV1216" s="34"/>
      <c r="GCW1216" s="34"/>
      <c r="GCX1216" s="34"/>
      <c r="GCY1216" s="34"/>
      <c r="GCZ1216" s="34"/>
      <c r="GDA1216" s="34"/>
      <c r="GDB1216" s="34"/>
      <c r="GDC1216" s="34"/>
      <c r="GDD1216" s="34"/>
      <c r="GDE1216" s="34"/>
      <c r="GDF1216" s="34"/>
      <c r="GDG1216" s="34"/>
      <c r="GDH1216" s="34"/>
      <c r="GDI1216" s="34"/>
      <c r="GDJ1216" s="34"/>
      <c r="GDK1216" s="34"/>
      <c r="GDL1216" s="34"/>
      <c r="GDM1216" s="34"/>
      <c r="GDN1216" s="34"/>
      <c r="GDO1216" s="34"/>
      <c r="GDP1216" s="34"/>
      <c r="GDQ1216" s="34"/>
      <c r="GDR1216" s="34"/>
      <c r="GDS1216" s="34"/>
      <c r="GDT1216" s="34"/>
      <c r="GDU1216" s="34"/>
      <c r="GDV1216" s="34"/>
      <c r="GDW1216" s="34"/>
      <c r="GDX1216" s="34"/>
      <c r="GDY1216" s="34"/>
      <c r="GDZ1216" s="34"/>
      <c r="GEA1216" s="34"/>
      <c r="GEB1216" s="34"/>
      <c r="GEC1216" s="34"/>
      <c r="GED1216" s="34"/>
      <c r="GEE1216" s="34"/>
      <c r="GEF1216" s="34"/>
      <c r="GEG1216" s="34"/>
      <c r="GEH1216" s="34"/>
      <c r="GEI1216" s="34"/>
      <c r="GEJ1216" s="34"/>
      <c r="GEK1216" s="34"/>
      <c r="GEL1216" s="34"/>
      <c r="GEM1216" s="34"/>
      <c r="GEN1216" s="34"/>
      <c r="GEO1216" s="34"/>
      <c r="GEP1216" s="34"/>
      <c r="GEQ1216" s="34"/>
      <c r="GER1216" s="34"/>
      <c r="GES1216" s="34"/>
      <c r="GET1216" s="34"/>
      <c r="GEU1216" s="34"/>
      <c r="GEV1216" s="34"/>
      <c r="GEW1216" s="34"/>
      <c r="GEX1216" s="34"/>
      <c r="GEY1216" s="34"/>
      <c r="GEZ1216" s="34"/>
      <c r="GFA1216" s="34"/>
      <c r="GFB1216" s="34"/>
      <c r="GFC1216" s="34"/>
      <c r="GFD1216" s="34"/>
      <c r="GFE1216" s="34"/>
      <c r="GFF1216" s="34"/>
      <c r="GFG1216" s="34"/>
      <c r="GFH1216" s="34"/>
      <c r="GFI1216" s="34"/>
      <c r="GFJ1216" s="34"/>
      <c r="GFK1216" s="34"/>
      <c r="GFL1216" s="34"/>
      <c r="GFM1216" s="34"/>
      <c r="GFN1216" s="34"/>
      <c r="GFO1216" s="34"/>
      <c r="GFP1216" s="34"/>
      <c r="GFQ1216" s="34"/>
      <c r="GFR1216" s="34"/>
      <c r="GFS1216" s="34"/>
      <c r="GFT1216" s="34"/>
      <c r="GFU1216" s="34"/>
      <c r="GFV1216" s="34"/>
      <c r="GFW1216" s="34"/>
      <c r="GFX1216" s="34"/>
      <c r="GFY1216" s="34"/>
      <c r="GFZ1216" s="34"/>
      <c r="GGA1216" s="34"/>
      <c r="GGB1216" s="34"/>
      <c r="GGC1216" s="34"/>
      <c r="GGD1216" s="34"/>
      <c r="GGE1216" s="34"/>
      <c r="GGF1216" s="34"/>
      <c r="GGG1216" s="34"/>
      <c r="GGH1216" s="34"/>
      <c r="GGI1216" s="34"/>
      <c r="GGJ1216" s="34"/>
      <c r="GGK1216" s="34"/>
      <c r="GGL1216" s="34"/>
      <c r="GGM1216" s="34"/>
      <c r="GGN1216" s="34"/>
      <c r="GGO1216" s="34"/>
      <c r="GGP1216" s="34"/>
      <c r="GGQ1216" s="34"/>
      <c r="GGR1216" s="34"/>
      <c r="GGS1216" s="34"/>
      <c r="GGT1216" s="34"/>
      <c r="GGU1216" s="34"/>
      <c r="GGV1216" s="34"/>
      <c r="GGW1216" s="34"/>
      <c r="GGX1216" s="34"/>
      <c r="GGY1216" s="34"/>
      <c r="GGZ1216" s="34"/>
      <c r="GHA1216" s="34"/>
      <c r="GHB1216" s="34"/>
      <c r="GHC1216" s="34"/>
      <c r="GHD1216" s="34"/>
      <c r="GHE1216" s="34"/>
      <c r="GHF1216" s="34"/>
      <c r="GHG1216" s="34"/>
      <c r="GHH1216" s="34"/>
      <c r="GHI1216" s="34"/>
      <c r="GHJ1216" s="34"/>
      <c r="GHK1216" s="34"/>
      <c r="GHL1216" s="34"/>
      <c r="GHM1216" s="34"/>
      <c r="GHN1216" s="34"/>
      <c r="GHO1216" s="34"/>
      <c r="GHP1216" s="34"/>
      <c r="GHQ1216" s="34"/>
      <c r="GHR1216" s="34"/>
      <c r="GHS1216" s="34"/>
      <c r="GHT1216" s="34"/>
      <c r="GHU1216" s="34"/>
      <c r="GHV1216" s="34"/>
      <c r="GHW1216" s="34"/>
      <c r="GHX1216" s="34"/>
      <c r="GHY1216" s="34"/>
      <c r="GHZ1216" s="34"/>
      <c r="GIA1216" s="34"/>
      <c r="GIB1216" s="34"/>
      <c r="GIC1216" s="34"/>
      <c r="GID1216" s="34"/>
      <c r="GIE1216" s="34"/>
      <c r="GIF1216" s="34"/>
      <c r="GIG1216" s="34"/>
      <c r="GIH1216" s="34"/>
      <c r="GII1216" s="34"/>
      <c r="GIJ1216" s="34"/>
      <c r="GIK1216" s="34"/>
      <c r="GIL1216" s="34"/>
      <c r="GIM1216" s="34"/>
      <c r="GIN1216" s="34"/>
      <c r="GIO1216" s="34"/>
      <c r="GIP1216" s="34"/>
      <c r="GIQ1216" s="34"/>
      <c r="GIR1216" s="34"/>
      <c r="GIS1216" s="34"/>
      <c r="GIT1216" s="34"/>
      <c r="GIU1216" s="34"/>
      <c r="GIV1216" s="34"/>
      <c r="GIW1216" s="34"/>
      <c r="GIX1216" s="34"/>
      <c r="GIY1216" s="34"/>
      <c r="GIZ1216" s="34"/>
      <c r="GJA1216" s="34"/>
      <c r="GJB1216" s="34"/>
      <c r="GJC1216" s="34"/>
      <c r="GJD1216" s="34"/>
      <c r="GJE1216" s="34"/>
      <c r="GJF1216" s="34"/>
      <c r="GJG1216" s="34"/>
      <c r="GJH1216" s="34"/>
      <c r="GJI1216" s="34"/>
      <c r="GJJ1216" s="34"/>
      <c r="GJK1216" s="34"/>
      <c r="GJL1216" s="34"/>
      <c r="GJM1216" s="34"/>
      <c r="GJN1216" s="34"/>
      <c r="GJO1216" s="34"/>
      <c r="GJP1216" s="34"/>
      <c r="GJQ1216" s="34"/>
      <c r="GJR1216" s="34"/>
      <c r="GJS1216" s="34"/>
      <c r="GJT1216" s="34"/>
      <c r="GJU1216" s="34"/>
      <c r="GJV1216" s="34"/>
      <c r="GJW1216" s="34"/>
      <c r="GJX1216" s="34"/>
      <c r="GJY1216" s="34"/>
      <c r="GJZ1216" s="34"/>
      <c r="GKA1216" s="34"/>
      <c r="GKB1216" s="34"/>
      <c r="GKC1216" s="34"/>
      <c r="GKD1216" s="34"/>
      <c r="GKE1216" s="34"/>
      <c r="GKF1216" s="34"/>
      <c r="GKG1216" s="34"/>
      <c r="GKH1216" s="34"/>
      <c r="GKI1216" s="34"/>
      <c r="GKJ1216" s="34"/>
      <c r="GKK1216" s="34"/>
      <c r="GKL1216" s="34"/>
      <c r="GKM1216" s="34"/>
      <c r="GKN1216" s="34"/>
      <c r="GKO1216" s="34"/>
      <c r="GKP1216" s="34"/>
      <c r="GKQ1216" s="34"/>
      <c r="GKR1216" s="34"/>
      <c r="GKS1216" s="34"/>
      <c r="GKT1216" s="34"/>
      <c r="GKU1216" s="34"/>
      <c r="GKV1216" s="34"/>
      <c r="GKW1216" s="34"/>
      <c r="GKX1216" s="34"/>
      <c r="GKY1216" s="34"/>
      <c r="GKZ1216" s="34"/>
      <c r="GLA1216" s="34"/>
      <c r="GLB1216" s="34"/>
      <c r="GLC1216" s="34"/>
      <c r="GLD1216" s="34"/>
      <c r="GLE1216" s="34"/>
      <c r="GLF1216" s="34"/>
      <c r="GLG1216" s="34"/>
      <c r="GLH1216" s="34"/>
      <c r="GLI1216" s="34"/>
      <c r="GLJ1216" s="34"/>
      <c r="GLK1216" s="34"/>
      <c r="GLL1216" s="34"/>
      <c r="GLM1216" s="34"/>
      <c r="GLN1216" s="34"/>
      <c r="GLO1216" s="34"/>
      <c r="GLP1216" s="34"/>
      <c r="GLQ1216" s="34"/>
      <c r="GLR1216" s="34"/>
      <c r="GLS1216" s="34"/>
      <c r="GLT1216" s="34"/>
      <c r="GLU1216" s="34"/>
      <c r="GLV1216" s="34"/>
      <c r="GLW1216" s="34"/>
      <c r="GLX1216" s="34"/>
      <c r="GLY1216" s="34"/>
      <c r="GLZ1216" s="34"/>
      <c r="GMA1216" s="34"/>
      <c r="GMB1216" s="34"/>
      <c r="GMC1216" s="34"/>
      <c r="GMD1216" s="34"/>
      <c r="GME1216" s="34"/>
      <c r="GMF1216" s="34"/>
      <c r="GMG1216" s="34"/>
      <c r="GMH1216" s="34"/>
      <c r="GMI1216" s="34"/>
      <c r="GMJ1216" s="34"/>
      <c r="GMK1216" s="34"/>
      <c r="GML1216" s="34"/>
      <c r="GMM1216" s="34"/>
      <c r="GMN1216" s="34"/>
      <c r="GMO1216" s="34"/>
      <c r="GMP1216" s="34"/>
      <c r="GMQ1216" s="34"/>
      <c r="GMR1216" s="34"/>
      <c r="GMS1216" s="34"/>
      <c r="GMT1216" s="34"/>
      <c r="GMU1216" s="34"/>
      <c r="GMV1216" s="34"/>
      <c r="GMW1216" s="34"/>
      <c r="GMX1216" s="34"/>
      <c r="GMY1216" s="34"/>
      <c r="GMZ1216" s="34"/>
      <c r="GNA1216" s="34"/>
      <c r="GNB1216" s="34"/>
      <c r="GNC1216" s="34"/>
      <c r="GND1216" s="34"/>
      <c r="GNE1216" s="34"/>
      <c r="GNF1216" s="34"/>
      <c r="GNG1216" s="34"/>
      <c r="GNH1216" s="34"/>
      <c r="GNI1216" s="34"/>
      <c r="GNJ1216" s="34"/>
      <c r="GNK1216" s="34"/>
      <c r="GNL1216" s="34"/>
      <c r="GNM1216" s="34"/>
      <c r="GNN1216" s="34"/>
      <c r="GNO1216" s="34"/>
      <c r="GNP1216" s="34"/>
      <c r="GNQ1216" s="34"/>
      <c r="GNR1216" s="34"/>
      <c r="GNS1216" s="34"/>
      <c r="GNT1216" s="34"/>
      <c r="GNU1216" s="34"/>
      <c r="GNV1216" s="34"/>
      <c r="GNW1216" s="34"/>
      <c r="GNX1216" s="34"/>
      <c r="GNY1216" s="34"/>
      <c r="GNZ1216" s="34"/>
      <c r="GOA1216" s="34"/>
      <c r="GOB1216" s="34"/>
      <c r="GOC1216" s="34"/>
      <c r="GOD1216" s="34"/>
      <c r="GOE1216" s="34"/>
      <c r="GOF1216" s="34"/>
      <c r="GOG1216" s="34"/>
      <c r="GOH1216" s="34"/>
      <c r="GOI1216" s="34"/>
      <c r="GOJ1216" s="34"/>
      <c r="GOK1216" s="34"/>
      <c r="GOL1216" s="34"/>
      <c r="GOM1216" s="34"/>
      <c r="GON1216" s="34"/>
      <c r="GOO1216" s="34"/>
      <c r="GOP1216" s="34"/>
      <c r="GOQ1216" s="34"/>
      <c r="GOR1216" s="34"/>
      <c r="GOS1216" s="34"/>
      <c r="GOT1216" s="34"/>
      <c r="GOU1216" s="34"/>
      <c r="GOV1216" s="34"/>
      <c r="GOW1216" s="34"/>
      <c r="GOX1216" s="34"/>
      <c r="GOY1216" s="34"/>
      <c r="GOZ1216" s="34"/>
      <c r="GPA1216" s="34"/>
      <c r="GPB1216" s="34"/>
      <c r="GPC1216" s="34"/>
      <c r="GPD1216" s="34"/>
      <c r="GPE1216" s="34"/>
      <c r="GPF1216" s="34"/>
      <c r="GPG1216" s="34"/>
      <c r="GPH1216" s="34"/>
      <c r="GPI1216" s="34"/>
      <c r="GPJ1216" s="34"/>
      <c r="GPK1216" s="34"/>
      <c r="GPL1216" s="34"/>
      <c r="GPM1216" s="34"/>
      <c r="GPN1216" s="34"/>
      <c r="GPO1216" s="34"/>
      <c r="GPP1216" s="34"/>
      <c r="GPQ1216" s="34"/>
      <c r="GPR1216" s="34"/>
      <c r="GPS1216" s="34"/>
      <c r="GPT1216" s="34"/>
      <c r="GPU1216" s="34"/>
      <c r="GPV1216" s="34"/>
      <c r="GPW1216" s="34"/>
      <c r="GPX1216" s="34"/>
      <c r="GPY1216" s="34"/>
      <c r="GPZ1216" s="34"/>
      <c r="GQA1216" s="34"/>
      <c r="GQB1216" s="34"/>
      <c r="GQC1216" s="34"/>
      <c r="GQD1216" s="34"/>
      <c r="GQE1216" s="34"/>
      <c r="GQF1216" s="34"/>
      <c r="GQG1216" s="34"/>
      <c r="GQH1216" s="34"/>
      <c r="GQI1216" s="34"/>
      <c r="GQJ1216" s="34"/>
      <c r="GQK1216" s="34"/>
      <c r="GQL1216" s="34"/>
      <c r="GQM1216" s="34"/>
      <c r="GQN1216" s="34"/>
      <c r="GQO1216" s="34"/>
      <c r="GQP1216" s="34"/>
      <c r="GQQ1216" s="34"/>
      <c r="GQR1216" s="34"/>
      <c r="GQS1216" s="34"/>
      <c r="GQT1216" s="34"/>
      <c r="GQU1216" s="34"/>
      <c r="GQV1216" s="34"/>
      <c r="GQW1216" s="34"/>
      <c r="GQX1216" s="34"/>
      <c r="GQY1216" s="34"/>
      <c r="GQZ1216" s="34"/>
      <c r="GRA1216" s="34"/>
      <c r="GRB1216" s="34"/>
      <c r="GRC1216" s="34"/>
      <c r="GRD1216" s="34"/>
      <c r="GRE1216" s="34"/>
      <c r="GRF1216" s="34"/>
      <c r="GRG1216" s="34"/>
      <c r="GRH1216" s="34"/>
      <c r="GRI1216" s="34"/>
      <c r="GRJ1216" s="34"/>
      <c r="GRK1216" s="34"/>
      <c r="GRL1216" s="34"/>
      <c r="GRM1216" s="34"/>
      <c r="GRN1216" s="34"/>
      <c r="GRO1216" s="34"/>
      <c r="GRP1216" s="34"/>
      <c r="GRQ1216" s="34"/>
      <c r="GRR1216" s="34"/>
      <c r="GRS1216" s="34"/>
      <c r="GRT1216" s="34"/>
      <c r="GRU1216" s="34"/>
      <c r="GRV1216" s="34"/>
      <c r="GRW1216" s="34"/>
      <c r="GRX1216" s="34"/>
      <c r="GRY1216" s="34"/>
      <c r="GRZ1216" s="34"/>
      <c r="GSA1216" s="34"/>
      <c r="GSB1216" s="34"/>
      <c r="GSC1216" s="34"/>
      <c r="GSD1216" s="34"/>
      <c r="GSE1216" s="34"/>
      <c r="GSF1216" s="34"/>
      <c r="GSG1216" s="34"/>
      <c r="GSH1216" s="34"/>
      <c r="GSI1216" s="34"/>
      <c r="GSJ1216" s="34"/>
      <c r="GSK1216" s="34"/>
      <c r="GSL1216" s="34"/>
      <c r="GSM1216" s="34"/>
      <c r="GSN1216" s="34"/>
      <c r="GSO1216" s="34"/>
      <c r="GSP1216" s="34"/>
      <c r="GSQ1216" s="34"/>
      <c r="GSR1216" s="34"/>
      <c r="GSS1216" s="34"/>
      <c r="GST1216" s="34"/>
      <c r="GSU1216" s="34"/>
      <c r="GSV1216" s="34"/>
      <c r="GSW1216" s="34"/>
      <c r="GSX1216" s="34"/>
      <c r="GSY1216" s="34"/>
      <c r="GSZ1216" s="34"/>
      <c r="GTA1216" s="34"/>
      <c r="GTB1216" s="34"/>
      <c r="GTC1216" s="34"/>
      <c r="GTD1216" s="34"/>
      <c r="GTE1216" s="34"/>
      <c r="GTF1216" s="34"/>
      <c r="GTG1216" s="34"/>
      <c r="GTH1216" s="34"/>
      <c r="GTI1216" s="34"/>
      <c r="GTJ1216" s="34"/>
      <c r="GTK1216" s="34"/>
      <c r="GTL1216" s="34"/>
      <c r="GTM1216" s="34"/>
      <c r="GTN1216" s="34"/>
      <c r="GTO1216" s="34"/>
      <c r="GTP1216" s="34"/>
      <c r="GTQ1216" s="34"/>
      <c r="GTR1216" s="34"/>
      <c r="GTS1216" s="34"/>
      <c r="GTT1216" s="34"/>
      <c r="GTU1216" s="34"/>
      <c r="GTV1216" s="34"/>
      <c r="GTW1216" s="34"/>
      <c r="GTX1216" s="34"/>
      <c r="GTY1216" s="34"/>
      <c r="GTZ1216" s="34"/>
      <c r="GUA1216" s="34"/>
      <c r="GUB1216" s="34"/>
      <c r="GUC1216" s="34"/>
      <c r="GUD1216" s="34"/>
      <c r="GUE1216" s="34"/>
      <c r="GUF1216" s="34"/>
      <c r="GUG1216" s="34"/>
      <c r="GUH1216" s="34"/>
      <c r="GUI1216" s="34"/>
      <c r="GUJ1216" s="34"/>
      <c r="GUK1216" s="34"/>
      <c r="GUL1216" s="34"/>
      <c r="GUM1216" s="34"/>
      <c r="GUN1216" s="34"/>
      <c r="GUO1216" s="34"/>
      <c r="GUP1216" s="34"/>
      <c r="GUQ1216" s="34"/>
      <c r="GUR1216" s="34"/>
      <c r="GUS1216" s="34"/>
      <c r="GUT1216" s="34"/>
      <c r="GUU1216" s="34"/>
      <c r="GUV1216" s="34"/>
      <c r="GUW1216" s="34"/>
      <c r="GUX1216" s="34"/>
      <c r="GUY1216" s="34"/>
      <c r="GUZ1216" s="34"/>
      <c r="GVA1216" s="34"/>
      <c r="GVB1216" s="34"/>
      <c r="GVC1216" s="34"/>
      <c r="GVD1216" s="34"/>
      <c r="GVE1216" s="34"/>
      <c r="GVF1216" s="34"/>
      <c r="GVG1216" s="34"/>
      <c r="GVH1216" s="34"/>
      <c r="GVI1216" s="34"/>
      <c r="GVJ1216" s="34"/>
      <c r="GVK1216" s="34"/>
      <c r="GVL1216" s="34"/>
      <c r="GVM1216" s="34"/>
      <c r="GVN1216" s="34"/>
      <c r="GVO1216" s="34"/>
      <c r="GVP1216" s="34"/>
      <c r="GVQ1216" s="34"/>
      <c r="GVR1216" s="34"/>
      <c r="GVS1216" s="34"/>
      <c r="GVT1216" s="34"/>
      <c r="GVU1216" s="34"/>
      <c r="GVV1216" s="34"/>
      <c r="GVW1216" s="34"/>
      <c r="GVX1216" s="34"/>
      <c r="GVY1216" s="34"/>
      <c r="GVZ1216" s="34"/>
      <c r="GWA1216" s="34"/>
      <c r="GWB1216" s="34"/>
      <c r="GWC1216" s="34"/>
      <c r="GWD1216" s="34"/>
      <c r="GWE1216" s="34"/>
      <c r="GWF1216" s="34"/>
      <c r="GWG1216" s="34"/>
      <c r="GWH1216" s="34"/>
      <c r="GWI1216" s="34"/>
      <c r="GWJ1216" s="34"/>
      <c r="GWK1216" s="34"/>
      <c r="GWL1216" s="34"/>
      <c r="GWM1216" s="34"/>
      <c r="GWN1216" s="34"/>
      <c r="GWO1216" s="34"/>
      <c r="GWP1216" s="34"/>
      <c r="GWQ1216" s="34"/>
      <c r="GWR1216" s="34"/>
      <c r="GWS1216" s="34"/>
      <c r="GWT1216" s="34"/>
      <c r="GWU1216" s="34"/>
      <c r="GWV1216" s="34"/>
      <c r="GWW1216" s="34"/>
      <c r="GWX1216" s="34"/>
      <c r="GWY1216" s="34"/>
      <c r="GWZ1216" s="34"/>
      <c r="GXA1216" s="34"/>
      <c r="GXB1216" s="34"/>
      <c r="GXC1216" s="34"/>
      <c r="GXD1216" s="34"/>
      <c r="GXE1216" s="34"/>
      <c r="GXF1216" s="34"/>
      <c r="GXG1216" s="34"/>
      <c r="GXH1216" s="34"/>
      <c r="GXI1216" s="34"/>
      <c r="GXJ1216" s="34"/>
      <c r="GXK1216" s="34"/>
      <c r="GXL1216" s="34"/>
      <c r="GXM1216" s="34"/>
      <c r="GXN1216" s="34"/>
      <c r="GXO1216" s="34"/>
      <c r="GXP1216" s="34"/>
      <c r="GXQ1216" s="34"/>
      <c r="GXR1216" s="34"/>
      <c r="GXS1216" s="34"/>
      <c r="GXT1216" s="34"/>
      <c r="GXU1216" s="34"/>
      <c r="GXV1216" s="34"/>
      <c r="GXW1216" s="34"/>
      <c r="GXX1216" s="34"/>
      <c r="GXY1216" s="34"/>
      <c r="GXZ1216" s="34"/>
      <c r="GYA1216" s="34"/>
      <c r="GYB1216" s="34"/>
      <c r="GYC1216" s="34"/>
      <c r="GYD1216" s="34"/>
      <c r="GYE1216" s="34"/>
      <c r="GYF1216" s="34"/>
      <c r="GYG1216" s="34"/>
      <c r="GYH1216" s="34"/>
      <c r="GYI1216" s="34"/>
      <c r="GYJ1216" s="34"/>
      <c r="GYK1216" s="34"/>
      <c r="GYL1216" s="34"/>
      <c r="GYM1216" s="34"/>
      <c r="GYN1216" s="34"/>
      <c r="GYO1216" s="34"/>
      <c r="GYP1216" s="34"/>
      <c r="GYQ1216" s="34"/>
      <c r="GYR1216" s="34"/>
      <c r="GYS1216" s="34"/>
      <c r="GYT1216" s="34"/>
      <c r="GYU1216" s="34"/>
      <c r="GYV1216" s="34"/>
      <c r="GYW1216" s="34"/>
      <c r="GYX1216" s="34"/>
      <c r="GYY1216" s="34"/>
      <c r="GYZ1216" s="34"/>
      <c r="GZA1216" s="34"/>
      <c r="GZB1216" s="34"/>
      <c r="GZC1216" s="34"/>
      <c r="GZD1216" s="34"/>
      <c r="GZE1216" s="34"/>
      <c r="GZF1216" s="34"/>
      <c r="GZG1216" s="34"/>
      <c r="GZH1216" s="34"/>
      <c r="GZI1216" s="34"/>
      <c r="GZJ1216" s="34"/>
      <c r="GZK1216" s="34"/>
      <c r="GZL1216" s="34"/>
      <c r="GZM1216" s="34"/>
      <c r="GZN1216" s="34"/>
      <c r="GZO1216" s="34"/>
      <c r="GZP1216" s="34"/>
      <c r="GZQ1216" s="34"/>
      <c r="GZR1216" s="34"/>
      <c r="GZS1216" s="34"/>
      <c r="GZT1216" s="34"/>
      <c r="GZU1216" s="34"/>
      <c r="GZV1216" s="34"/>
      <c r="GZW1216" s="34"/>
      <c r="GZX1216" s="34"/>
      <c r="GZY1216" s="34"/>
      <c r="GZZ1216" s="34"/>
      <c r="HAA1216" s="34"/>
      <c r="HAB1216" s="34"/>
      <c r="HAC1216" s="34"/>
      <c r="HAD1216" s="34"/>
      <c r="HAE1216" s="34"/>
      <c r="HAF1216" s="34"/>
      <c r="HAG1216" s="34"/>
      <c r="HAH1216" s="34"/>
      <c r="HAI1216" s="34"/>
      <c r="HAJ1216" s="34"/>
      <c r="HAK1216" s="34"/>
      <c r="HAL1216" s="34"/>
      <c r="HAM1216" s="34"/>
      <c r="HAN1216" s="34"/>
      <c r="HAO1216" s="34"/>
      <c r="HAP1216" s="34"/>
      <c r="HAQ1216" s="34"/>
      <c r="HAR1216" s="34"/>
      <c r="HAS1216" s="34"/>
      <c r="HAT1216" s="34"/>
      <c r="HAU1216" s="34"/>
      <c r="HAV1216" s="34"/>
      <c r="HAW1216" s="34"/>
      <c r="HAX1216" s="34"/>
      <c r="HAY1216" s="34"/>
      <c r="HAZ1216" s="34"/>
      <c r="HBA1216" s="34"/>
      <c r="HBB1216" s="34"/>
      <c r="HBC1216" s="34"/>
      <c r="HBD1216" s="34"/>
      <c r="HBE1216" s="34"/>
      <c r="HBF1216" s="34"/>
      <c r="HBG1216" s="34"/>
      <c r="HBH1216" s="34"/>
      <c r="HBI1216" s="34"/>
      <c r="HBJ1216" s="34"/>
      <c r="HBK1216" s="34"/>
      <c r="HBL1216" s="34"/>
      <c r="HBM1216" s="34"/>
      <c r="HBN1216" s="34"/>
      <c r="HBO1216" s="34"/>
      <c r="HBP1216" s="34"/>
      <c r="HBQ1216" s="34"/>
      <c r="HBR1216" s="34"/>
      <c r="HBS1216" s="34"/>
      <c r="HBT1216" s="34"/>
      <c r="HBU1216" s="34"/>
      <c r="HBV1216" s="34"/>
      <c r="HBW1216" s="34"/>
      <c r="HBX1216" s="34"/>
      <c r="HBY1216" s="34"/>
      <c r="HBZ1216" s="34"/>
      <c r="HCA1216" s="34"/>
      <c r="HCB1216" s="34"/>
      <c r="HCC1216" s="34"/>
      <c r="HCD1216" s="34"/>
      <c r="HCE1216" s="34"/>
      <c r="HCF1216" s="34"/>
      <c r="HCG1216" s="34"/>
      <c r="HCH1216" s="34"/>
      <c r="HCI1216" s="34"/>
      <c r="HCJ1216" s="34"/>
      <c r="HCK1216" s="34"/>
      <c r="HCL1216" s="34"/>
      <c r="HCM1216" s="34"/>
      <c r="HCN1216" s="34"/>
      <c r="HCO1216" s="34"/>
      <c r="HCP1216" s="34"/>
      <c r="HCQ1216" s="34"/>
      <c r="HCR1216" s="34"/>
      <c r="HCS1216" s="34"/>
      <c r="HCT1216" s="34"/>
      <c r="HCU1216" s="34"/>
      <c r="HCV1216" s="34"/>
      <c r="HCW1216" s="34"/>
      <c r="HCX1216" s="34"/>
      <c r="HCY1216" s="34"/>
      <c r="HCZ1216" s="34"/>
      <c r="HDA1216" s="34"/>
      <c r="HDB1216" s="34"/>
      <c r="HDC1216" s="34"/>
      <c r="HDD1216" s="34"/>
      <c r="HDE1216" s="34"/>
      <c r="HDF1216" s="34"/>
      <c r="HDG1216" s="34"/>
      <c r="HDH1216" s="34"/>
      <c r="HDI1216" s="34"/>
      <c r="HDJ1216" s="34"/>
      <c r="HDK1216" s="34"/>
      <c r="HDL1216" s="34"/>
      <c r="HDM1216" s="34"/>
      <c r="HDN1216" s="34"/>
      <c r="HDO1216" s="34"/>
      <c r="HDP1216" s="34"/>
      <c r="HDQ1216" s="34"/>
      <c r="HDR1216" s="34"/>
      <c r="HDS1216" s="34"/>
      <c r="HDT1216" s="34"/>
      <c r="HDU1216" s="34"/>
      <c r="HDV1216" s="34"/>
      <c r="HDW1216" s="34"/>
      <c r="HDX1216" s="34"/>
      <c r="HDY1216" s="34"/>
      <c r="HDZ1216" s="34"/>
      <c r="HEA1216" s="34"/>
      <c r="HEB1216" s="34"/>
      <c r="HEC1216" s="34"/>
      <c r="HED1216" s="34"/>
      <c r="HEE1216" s="34"/>
      <c r="HEF1216" s="34"/>
      <c r="HEG1216" s="34"/>
      <c r="HEH1216" s="34"/>
      <c r="HEI1216" s="34"/>
      <c r="HEJ1216" s="34"/>
      <c r="HEK1216" s="34"/>
      <c r="HEL1216" s="34"/>
      <c r="HEM1216" s="34"/>
      <c r="HEN1216" s="34"/>
      <c r="HEO1216" s="34"/>
      <c r="HEP1216" s="34"/>
      <c r="HEQ1216" s="34"/>
      <c r="HER1216" s="34"/>
      <c r="HES1216" s="34"/>
      <c r="HET1216" s="34"/>
      <c r="HEU1216" s="34"/>
      <c r="HEV1216" s="34"/>
      <c r="HEW1216" s="34"/>
      <c r="HEX1216" s="34"/>
      <c r="HEY1216" s="34"/>
      <c r="HEZ1216" s="34"/>
      <c r="HFA1216" s="34"/>
      <c r="HFB1216" s="34"/>
      <c r="HFC1216" s="34"/>
      <c r="HFD1216" s="34"/>
      <c r="HFE1216" s="34"/>
      <c r="HFF1216" s="34"/>
      <c r="HFG1216" s="34"/>
      <c r="HFH1216" s="34"/>
      <c r="HFI1216" s="34"/>
      <c r="HFJ1216" s="34"/>
      <c r="HFK1216" s="34"/>
      <c r="HFL1216" s="34"/>
      <c r="HFM1216" s="34"/>
      <c r="HFN1216" s="34"/>
      <c r="HFO1216" s="34"/>
      <c r="HFP1216" s="34"/>
      <c r="HFQ1216" s="34"/>
      <c r="HFR1216" s="34"/>
      <c r="HFS1216" s="34"/>
      <c r="HFT1216" s="34"/>
      <c r="HFU1216" s="34"/>
      <c r="HFV1216" s="34"/>
      <c r="HFW1216" s="34"/>
      <c r="HFX1216" s="34"/>
      <c r="HFY1216" s="34"/>
      <c r="HFZ1216" s="34"/>
      <c r="HGA1216" s="34"/>
      <c r="HGB1216" s="34"/>
      <c r="HGC1216" s="34"/>
      <c r="HGD1216" s="34"/>
      <c r="HGE1216" s="34"/>
      <c r="HGF1216" s="34"/>
      <c r="HGG1216" s="34"/>
      <c r="HGH1216" s="34"/>
      <c r="HGI1216" s="34"/>
      <c r="HGJ1216" s="34"/>
      <c r="HGK1216" s="34"/>
      <c r="HGL1216" s="34"/>
      <c r="HGM1216" s="34"/>
      <c r="HGN1216" s="34"/>
      <c r="HGO1216" s="34"/>
      <c r="HGP1216" s="34"/>
      <c r="HGQ1216" s="34"/>
      <c r="HGR1216" s="34"/>
      <c r="HGS1216" s="34"/>
      <c r="HGT1216" s="34"/>
      <c r="HGU1216" s="34"/>
      <c r="HGV1216" s="34"/>
      <c r="HGW1216" s="34"/>
      <c r="HGX1216" s="34"/>
      <c r="HGY1216" s="34"/>
      <c r="HGZ1216" s="34"/>
      <c r="HHA1216" s="34"/>
      <c r="HHB1216" s="34"/>
      <c r="HHC1216" s="34"/>
      <c r="HHD1216" s="34"/>
      <c r="HHE1216" s="34"/>
      <c r="HHF1216" s="34"/>
      <c r="HHG1216" s="34"/>
      <c r="HHH1216" s="34"/>
      <c r="HHI1216" s="34"/>
      <c r="HHJ1216" s="34"/>
      <c r="HHK1216" s="34"/>
      <c r="HHL1216" s="34"/>
      <c r="HHM1216" s="34"/>
      <c r="HHN1216" s="34"/>
      <c r="HHO1216" s="34"/>
      <c r="HHP1216" s="34"/>
      <c r="HHQ1216" s="34"/>
      <c r="HHR1216" s="34"/>
      <c r="HHS1216" s="34"/>
      <c r="HHT1216" s="34"/>
      <c r="HHU1216" s="34"/>
      <c r="HHV1216" s="34"/>
      <c r="HHW1216" s="34"/>
      <c r="HHX1216" s="34"/>
      <c r="HHY1216" s="34"/>
      <c r="HHZ1216" s="34"/>
      <c r="HIA1216" s="34"/>
      <c r="HIB1216" s="34"/>
      <c r="HIC1216" s="34"/>
      <c r="HID1216" s="34"/>
      <c r="HIE1216" s="34"/>
      <c r="HIF1216" s="34"/>
      <c r="HIG1216" s="34"/>
      <c r="HIH1216" s="34"/>
      <c r="HII1216" s="34"/>
      <c r="HIJ1216" s="34"/>
      <c r="HIK1216" s="34"/>
      <c r="HIL1216" s="34"/>
      <c r="HIM1216" s="34"/>
      <c r="HIN1216" s="34"/>
      <c r="HIO1216" s="34"/>
      <c r="HIP1216" s="34"/>
      <c r="HIQ1216" s="34"/>
      <c r="HIR1216" s="34"/>
      <c r="HIS1216" s="34"/>
      <c r="HIT1216" s="34"/>
      <c r="HIU1216" s="34"/>
      <c r="HIV1216" s="34"/>
      <c r="HIW1216" s="34"/>
      <c r="HIX1216" s="34"/>
      <c r="HIY1216" s="34"/>
      <c r="HIZ1216" s="34"/>
      <c r="HJA1216" s="34"/>
      <c r="HJB1216" s="34"/>
      <c r="HJC1216" s="34"/>
      <c r="HJD1216" s="34"/>
      <c r="HJE1216" s="34"/>
      <c r="HJF1216" s="34"/>
      <c r="HJG1216" s="34"/>
      <c r="HJH1216" s="34"/>
      <c r="HJI1216" s="34"/>
      <c r="HJJ1216" s="34"/>
      <c r="HJK1216" s="34"/>
      <c r="HJL1216" s="34"/>
      <c r="HJM1216" s="34"/>
      <c r="HJN1216" s="34"/>
      <c r="HJO1216" s="34"/>
      <c r="HJP1216" s="34"/>
      <c r="HJQ1216" s="34"/>
      <c r="HJR1216" s="34"/>
      <c r="HJS1216" s="34"/>
      <c r="HJT1216" s="34"/>
      <c r="HJU1216" s="34"/>
      <c r="HJV1216" s="34"/>
      <c r="HJW1216" s="34"/>
      <c r="HJX1216" s="34"/>
      <c r="HJY1216" s="34"/>
      <c r="HJZ1216" s="34"/>
      <c r="HKA1216" s="34"/>
      <c r="HKB1216" s="34"/>
      <c r="HKC1216" s="34"/>
      <c r="HKD1216" s="34"/>
      <c r="HKE1216" s="34"/>
      <c r="HKF1216" s="34"/>
      <c r="HKG1216" s="34"/>
      <c r="HKH1216" s="34"/>
      <c r="HKI1216" s="34"/>
      <c r="HKJ1216" s="34"/>
      <c r="HKK1216" s="34"/>
      <c r="HKL1216" s="34"/>
      <c r="HKM1216" s="34"/>
      <c r="HKN1216" s="34"/>
      <c r="HKO1216" s="34"/>
      <c r="HKP1216" s="34"/>
      <c r="HKQ1216" s="34"/>
      <c r="HKR1216" s="34"/>
      <c r="HKS1216" s="34"/>
      <c r="HKT1216" s="34"/>
      <c r="HKU1216" s="34"/>
      <c r="HKV1216" s="34"/>
      <c r="HKW1216" s="34"/>
      <c r="HKX1216" s="34"/>
      <c r="HKY1216" s="34"/>
      <c r="HKZ1216" s="34"/>
      <c r="HLA1216" s="34"/>
      <c r="HLB1216" s="34"/>
      <c r="HLC1216" s="34"/>
      <c r="HLD1216" s="34"/>
      <c r="HLE1216" s="34"/>
      <c r="HLF1216" s="34"/>
      <c r="HLG1216" s="34"/>
      <c r="HLH1216" s="34"/>
      <c r="HLI1216" s="34"/>
      <c r="HLJ1216" s="34"/>
      <c r="HLK1216" s="34"/>
      <c r="HLL1216" s="34"/>
      <c r="HLM1216" s="34"/>
      <c r="HLN1216" s="34"/>
      <c r="HLO1216" s="34"/>
      <c r="HLP1216" s="34"/>
      <c r="HLQ1216" s="34"/>
      <c r="HLR1216" s="34"/>
      <c r="HLS1216" s="34"/>
      <c r="HLT1216" s="34"/>
      <c r="HLU1216" s="34"/>
      <c r="HLV1216" s="34"/>
      <c r="HLW1216" s="34"/>
      <c r="HLX1216" s="34"/>
      <c r="HLY1216" s="34"/>
      <c r="HLZ1216" s="34"/>
      <c r="HMA1216" s="34"/>
      <c r="HMB1216" s="34"/>
      <c r="HMC1216" s="34"/>
      <c r="HMD1216" s="34"/>
      <c r="HME1216" s="34"/>
      <c r="HMF1216" s="34"/>
      <c r="HMG1216" s="34"/>
      <c r="HMH1216" s="34"/>
      <c r="HMI1216" s="34"/>
      <c r="HMJ1216" s="34"/>
      <c r="HMK1216" s="34"/>
      <c r="HML1216" s="34"/>
      <c r="HMM1216" s="34"/>
      <c r="HMN1216" s="34"/>
      <c r="HMO1216" s="34"/>
      <c r="HMP1216" s="34"/>
      <c r="HMQ1216" s="34"/>
      <c r="HMR1216" s="34"/>
      <c r="HMS1216" s="34"/>
      <c r="HMT1216" s="34"/>
      <c r="HMU1216" s="34"/>
      <c r="HMV1216" s="34"/>
      <c r="HMW1216" s="34"/>
      <c r="HMX1216" s="34"/>
      <c r="HMY1216" s="34"/>
      <c r="HMZ1216" s="34"/>
      <c r="HNA1216" s="34"/>
      <c r="HNB1216" s="34"/>
      <c r="HNC1216" s="34"/>
      <c r="HND1216" s="34"/>
      <c r="HNE1216" s="34"/>
      <c r="HNF1216" s="34"/>
      <c r="HNG1216" s="34"/>
      <c r="HNH1216" s="34"/>
      <c r="HNI1216" s="34"/>
      <c r="HNJ1216" s="34"/>
      <c r="HNK1216" s="34"/>
      <c r="HNL1216" s="34"/>
      <c r="HNM1216" s="34"/>
      <c r="HNN1216" s="34"/>
      <c r="HNO1216" s="34"/>
      <c r="HNP1216" s="34"/>
      <c r="HNQ1216" s="34"/>
      <c r="HNR1216" s="34"/>
      <c r="HNS1216" s="34"/>
      <c r="HNT1216" s="34"/>
      <c r="HNU1216" s="34"/>
      <c r="HNV1216" s="34"/>
      <c r="HNW1216" s="34"/>
      <c r="HNX1216" s="34"/>
      <c r="HNY1216" s="34"/>
      <c r="HNZ1216" s="34"/>
      <c r="HOA1216" s="34"/>
      <c r="HOB1216" s="34"/>
      <c r="HOC1216" s="34"/>
      <c r="HOD1216" s="34"/>
      <c r="HOE1216" s="34"/>
      <c r="HOF1216" s="34"/>
      <c r="HOG1216" s="34"/>
      <c r="HOH1216" s="34"/>
      <c r="HOI1216" s="34"/>
      <c r="HOJ1216" s="34"/>
      <c r="HOK1216" s="34"/>
      <c r="HOL1216" s="34"/>
      <c r="HOM1216" s="34"/>
      <c r="HON1216" s="34"/>
      <c r="HOO1216" s="34"/>
      <c r="HOP1216" s="34"/>
      <c r="HOQ1216" s="34"/>
      <c r="HOR1216" s="34"/>
      <c r="HOS1216" s="34"/>
      <c r="HOT1216" s="34"/>
      <c r="HOU1216" s="34"/>
      <c r="HOV1216" s="34"/>
      <c r="HOW1216" s="34"/>
      <c r="HOX1216" s="34"/>
      <c r="HOY1216" s="34"/>
      <c r="HOZ1216" s="34"/>
      <c r="HPA1216" s="34"/>
      <c r="HPB1216" s="34"/>
      <c r="HPC1216" s="34"/>
      <c r="HPD1216" s="34"/>
      <c r="HPE1216" s="34"/>
      <c r="HPF1216" s="34"/>
      <c r="HPG1216" s="34"/>
      <c r="HPH1216" s="34"/>
      <c r="HPI1216" s="34"/>
      <c r="HPJ1216" s="34"/>
      <c r="HPK1216" s="34"/>
      <c r="HPL1216" s="34"/>
      <c r="HPM1216" s="34"/>
      <c r="HPN1216" s="34"/>
      <c r="HPO1216" s="34"/>
      <c r="HPP1216" s="34"/>
      <c r="HPQ1216" s="34"/>
      <c r="HPR1216" s="34"/>
      <c r="HPS1216" s="34"/>
      <c r="HPT1216" s="34"/>
      <c r="HPU1216" s="34"/>
      <c r="HPV1216" s="34"/>
      <c r="HPW1216" s="34"/>
      <c r="HPX1216" s="34"/>
      <c r="HPY1216" s="34"/>
      <c r="HPZ1216" s="34"/>
      <c r="HQA1216" s="34"/>
      <c r="HQB1216" s="34"/>
      <c r="HQC1216" s="34"/>
      <c r="HQD1216" s="34"/>
      <c r="HQE1216" s="34"/>
      <c r="HQF1216" s="34"/>
      <c r="HQG1216" s="34"/>
      <c r="HQH1216" s="34"/>
      <c r="HQI1216" s="34"/>
      <c r="HQJ1216" s="34"/>
      <c r="HQK1216" s="34"/>
      <c r="HQL1216" s="34"/>
      <c r="HQM1216" s="34"/>
      <c r="HQN1216" s="34"/>
      <c r="HQO1216" s="34"/>
      <c r="HQP1216" s="34"/>
      <c r="HQQ1216" s="34"/>
      <c r="HQR1216" s="34"/>
      <c r="HQS1216" s="34"/>
      <c r="HQT1216" s="34"/>
      <c r="HQU1216" s="34"/>
      <c r="HQV1216" s="34"/>
      <c r="HQW1216" s="34"/>
      <c r="HQX1216" s="34"/>
      <c r="HQY1216" s="34"/>
      <c r="HQZ1216" s="34"/>
      <c r="HRA1216" s="34"/>
      <c r="HRB1216" s="34"/>
      <c r="HRC1216" s="34"/>
      <c r="HRD1216" s="34"/>
      <c r="HRE1216" s="34"/>
      <c r="HRF1216" s="34"/>
      <c r="HRG1216" s="34"/>
      <c r="HRH1216" s="34"/>
      <c r="HRI1216" s="34"/>
      <c r="HRJ1216" s="34"/>
      <c r="HRK1216" s="34"/>
      <c r="HRL1216" s="34"/>
      <c r="HRM1216" s="34"/>
      <c r="HRN1216" s="34"/>
      <c r="HRO1216" s="34"/>
      <c r="HRP1216" s="34"/>
      <c r="HRQ1216" s="34"/>
      <c r="HRR1216" s="34"/>
      <c r="HRS1216" s="34"/>
      <c r="HRT1216" s="34"/>
      <c r="HRU1216" s="34"/>
      <c r="HRV1216" s="34"/>
      <c r="HRW1216" s="34"/>
      <c r="HRX1216" s="34"/>
      <c r="HRY1216" s="34"/>
      <c r="HRZ1216" s="34"/>
      <c r="HSA1216" s="34"/>
      <c r="HSB1216" s="34"/>
      <c r="HSC1216" s="34"/>
      <c r="HSD1216" s="34"/>
      <c r="HSE1216" s="34"/>
      <c r="HSF1216" s="34"/>
      <c r="HSG1216" s="34"/>
      <c r="HSH1216" s="34"/>
      <c r="HSI1216" s="34"/>
      <c r="HSJ1216" s="34"/>
      <c r="HSK1216" s="34"/>
      <c r="HSL1216" s="34"/>
      <c r="HSM1216" s="34"/>
      <c r="HSN1216" s="34"/>
      <c r="HSO1216" s="34"/>
      <c r="HSP1216" s="34"/>
      <c r="HSQ1216" s="34"/>
      <c r="HSR1216" s="34"/>
      <c r="HSS1216" s="34"/>
      <c r="HST1216" s="34"/>
      <c r="HSU1216" s="34"/>
      <c r="HSV1216" s="34"/>
      <c r="HSW1216" s="34"/>
      <c r="HSX1216" s="34"/>
      <c r="HSY1216" s="34"/>
      <c r="HSZ1216" s="34"/>
      <c r="HTA1216" s="34"/>
      <c r="HTB1216" s="34"/>
      <c r="HTC1216" s="34"/>
      <c r="HTD1216" s="34"/>
      <c r="HTE1216" s="34"/>
      <c r="HTF1216" s="34"/>
      <c r="HTG1216" s="34"/>
      <c r="HTH1216" s="34"/>
      <c r="HTI1216" s="34"/>
      <c r="HTJ1216" s="34"/>
      <c r="HTK1216" s="34"/>
      <c r="HTL1216" s="34"/>
      <c r="HTM1216" s="34"/>
      <c r="HTN1216" s="34"/>
      <c r="HTO1216" s="34"/>
      <c r="HTP1216" s="34"/>
      <c r="HTQ1216" s="34"/>
      <c r="HTR1216" s="34"/>
      <c r="HTS1216" s="34"/>
      <c r="HTT1216" s="34"/>
      <c r="HTU1216" s="34"/>
      <c r="HTV1216" s="34"/>
      <c r="HTW1216" s="34"/>
      <c r="HTX1216" s="34"/>
      <c r="HTY1216" s="34"/>
      <c r="HTZ1216" s="34"/>
      <c r="HUA1216" s="34"/>
      <c r="HUB1216" s="34"/>
      <c r="HUC1216" s="34"/>
      <c r="HUD1216" s="34"/>
      <c r="HUE1216" s="34"/>
      <c r="HUF1216" s="34"/>
      <c r="HUG1216" s="34"/>
      <c r="HUH1216" s="34"/>
      <c r="HUI1216" s="34"/>
      <c r="HUJ1216" s="34"/>
      <c r="HUK1216" s="34"/>
      <c r="HUL1216" s="34"/>
      <c r="HUM1216" s="34"/>
      <c r="HUN1216" s="34"/>
      <c r="HUO1216" s="34"/>
      <c r="HUP1216" s="34"/>
      <c r="HUQ1216" s="34"/>
      <c r="HUR1216" s="34"/>
      <c r="HUS1216" s="34"/>
      <c r="HUT1216" s="34"/>
      <c r="HUU1216" s="34"/>
      <c r="HUV1216" s="34"/>
      <c r="HUW1216" s="34"/>
      <c r="HUX1216" s="34"/>
      <c r="HUY1216" s="34"/>
      <c r="HUZ1216" s="34"/>
      <c r="HVA1216" s="34"/>
      <c r="HVB1216" s="34"/>
      <c r="HVC1216" s="34"/>
      <c r="HVD1216" s="34"/>
      <c r="HVE1216" s="34"/>
      <c r="HVF1216" s="34"/>
      <c r="HVG1216" s="34"/>
      <c r="HVH1216" s="34"/>
      <c r="HVI1216" s="34"/>
      <c r="HVJ1216" s="34"/>
      <c r="HVK1216" s="34"/>
      <c r="HVL1216" s="34"/>
      <c r="HVM1216" s="34"/>
      <c r="HVN1216" s="34"/>
      <c r="HVO1216" s="34"/>
      <c r="HVP1216" s="34"/>
      <c r="HVQ1216" s="34"/>
      <c r="HVR1216" s="34"/>
      <c r="HVS1216" s="34"/>
      <c r="HVT1216" s="34"/>
      <c r="HVU1216" s="34"/>
      <c r="HVV1216" s="34"/>
      <c r="HVW1216" s="34"/>
      <c r="HVX1216" s="34"/>
      <c r="HVY1216" s="34"/>
      <c r="HVZ1216" s="34"/>
      <c r="HWA1216" s="34"/>
      <c r="HWB1216" s="34"/>
      <c r="HWC1216" s="34"/>
      <c r="HWD1216" s="34"/>
      <c r="HWE1216" s="34"/>
      <c r="HWF1216" s="34"/>
      <c r="HWG1216" s="34"/>
      <c r="HWH1216" s="34"/>
      <c r="HWI1216" s="34"/>
      <c r="HWJ1216" s="34"/>
      <c r="HWK1216" s="34"/>
      <c r="HWL1216" s="34"/>
      <c r="HWM1216" s="34"/>
      <c r="HWN1216" s="34"/>
      <c r="HWO1216" s="34"/>
      <c r="HWP1216" s="34"/>
      <c r="HWQ1216" s="34"/>
      <c r="HWR1216" s="34"/>
      <c r="HWS1216" s="34"/>
      <c r="HWT1216" s="34"/>
      <c r="HWU1216" s="34"/>
      <c r="HWV1216" s="34"/>
      <c r="HWW1216" s="34"/>
      <c r="HWX1216" s="34"/>
      <c r="HWY1216" s="34"/>
      <c r="HWZ1216" s="34"/>
      <c r="HXA1216" s="34"/>
      <c r="HXB1216" s="34"/>
      <c r="HXC1216" s="34"/>
      <c r="HXD1216" s="34"/>
      <c r="HXE1216" s="34"/>
      <c r="HXF1216" s="34"/>
      <c r="HXG1216" s="34"/>
      <c r="HXH1216" s="34"/>
      <c r="HXI1216" s="34"/>
      <c r="HXJ1216" s="34"/>
      <c r="HXK1216" s="34"/>
      <c r="HXL1216" s="34"/>
      <c r="HXM1216" s="34"/>
      <c r="HXN1216" s="34"/>
      <c r="HXO1216" s="34"/>
      <c r="HXP1216" s="34"/>
      <c r="HXQ1216" s="34"/>
      <c r="HXR1216" s="34"/>
      <c r="HXS1216" s="34"/>
      <c r="HXT1216" s="34"/>
      <c r="HXU1216" s="34"/>
      <c r="HXV1216" s="34"/>
      <c r="HXW1216" s="34"/>
      <c r="HXX1216" s="34"/>
      <c r="HXY1216" s="34"/>
      <c r="HXZ1216" s="34"/>
      <c r="HYA1216" s="34"/>
      <c r="HYB1216" s="34"/>
      <c r="HYC1216" s="34"/>
      <c r="HYD1216" s="34"/>
      <c r="HYE1216" s="34"/>
      <c r="HYF1216" s="34"/>
      <c r="HYG1216" s="34"/>
      <c r="HYH1216" s="34"/>
      <c r="HYI1216" s="34"/>
      <c r="HYJ1216" s="34"/>
      <c r="HYK1216" s="34"/>
      <c r="HYL1216" s="34"/>
      <c r="HYM1216" s="34"/>
      <c r="HYN1216" s="34"/>
      <c r="HYO1216" s="34"/>
      <c r="HYP1216" s="34"/>
      <c r="HYQ1216" s="34"/>
      <c r="HYR1216" s="34"/>
      <c r="HYS1216" s="34"/>
      <c r="HYT1216" s="34"/>
      <c r="HYU1216" s="34"/>
      <c r="HYV1216" s="34"/>
      <c r="HYW1216" s="34"/>
      <c r="HYX1216" s="34"/>
      <c r="HYY1216" s="34"/>
      <c r="HYZ1216" s="34"/>
      <c r="HZA1216" s="34"/>
      <c r="HZB1216" s="34"/>
      <c r="HZC1216" s="34"/>
      <c r="HZD1216" s="34"/>
      <c r="HZE1216" s="34"/>
      <c r="HZF1216" s="34"/>
      <c r="HZG1216" s="34"/>
      <c r="HZH1216" s="34"/>
      <c r="HZI1216" s="34"/>
      <c r="HZJ1216" s="34"/>
      <c r="HZK1216" s="34"/>
      <c r="HZL1216" s="34"/>
      <c r="HZM1216" s="34"/>
      <c r="HZN1216" s="34"/>
      <c r="HZO1216" s="34"/>
      <c r="HZP1216" s="34"/>
      <c r="HZQ1216" s="34"/>
      <c r="HZR1216" s="34"/>
      <c r="HZS1216" s="34"/>
      <c r="HZT1216" s="34"/>
      <c r="HZU1216" s="34"/>
      <c r="HZV1216" s="34"/>
      <c r="HZW1216" s="34"/>
      <c r="HZX1216" s="34"/>
      <c r="HZY1216" s="34"/>
      <c r="HZZ1216" s="34"/>
      <c r="IAA1216" s="34"/>
      <c r="IAB1216" s="34"/>
      <c r="IAC1216" s="34"/>
      <c r="IAD1216" s="34"/>
      <c r="IAE1216" s="34"/>
      <c r="IAF1216" s="34"/>
      <c r="IAG1216" s="34"/>
      <c r="IAH1216" s="34"/>
      <c r="IAI1216" s="34"/>
      <c r="IAJ1216" s="34"/>
      <c r="IAK1216" s="34"/>
      <c r="IAL1216" s="34"/>
      <c r="IAM1216" s="34"/>
      <c r="IAN1216" s="34"/>
      <c r="IAO1216" s="34"/>
      <c r="IAP1216" s="34"/>
      <c r="IAQ1216" s="34"/>
      <c r="IAR1216" s="34"/>
      <c r="IAS1216" s="34"/>
      <c r="IAT1216" s="34"/>
      <c r="IAU1216" s="34"/>
      <c r="IAV1216" s="34"/>
      <c r="IAW1216" s="34"/>
      <c r="IAX1216" s="34"/>
      <c r="IAY1216" s="34"/>
      <c r="IAZ1216" s="34"/>
      <c r="IBA1216" s="34"/>
      <c r="IBB1216" s="34"/>
      <c r="IBC1216" s="34"/>
      <c r="IBD1216" s="34"/>
      <c r="IBE1216" s="34"/>
      <c r="IBF1216" s="34"/>
      <c r="IBG1216" s="34"/>
      <c r="IBH1216" s="34"/>
      <c r="IBI1216" s="34"/>
      <c r="IBJ1216" s="34"/>
      <c r="IBK1216" s="34"/>
      <c r="IBL1216" s="34"/>
      <c r="IBM1216" s="34"/>
      <c r="IBN1216" s="34"/>
      <c r="IBO1216" s="34"/>
      <c r="IBP1216" s="34"/>
      <c r="IBQ1216" s="34"/>
      <c r="IBR1216" s="34"/>
      <c r="IBS1216" s="34"/>
      <c r="IBT1216" s="34"/>
      <c r="IBU1216" s="34"/>
      <c r="IBV1216" s="34"/>
      <c r="IBW1216" s="34"/>
      <c r="IBX1216" s="34"/>
      <c r="IBY1216" s="34"/>
      <c r="IBZ1216" s="34"/>
      <c r="ICA1216" s="34"/>
      <c r="ICB1216" s="34"/>
      <c r="ICC1216" s="34"/>
      <c r="ICD1216" s="34"/>
      <c r="ICE1216" s="34"/>
      <c r="ICF1216" s="34"/>
      <c r="ICG1216" s="34"/>
      <c r="ICH1216" s="34"/>
      <c r="ICI1216" s="34"/>
      <c r="ICJ1216" s="34"/>
      <c r="ICK1216" s="34"/>
      <c r="ICL1216" s="34"/>
      <c r="ICM1216" s="34"/>
      <c r="ICN1216" s="34"/>
      <c r="ICO1216" s="34"/>
      <c r="ICP1216" s="34"/>
      <c r="ICQ1216" s="34"/>
      <c r="ICR1216" s="34"/>
      <c r="ICS1216" s="34"/>
      <c r="ICT1216" s="34"/>
      <c r="ICU1216" s="34"/>
      <c r="ICV1216" s="34"/>
      <c r="ICW1216" s="34"/>
      <c r="ICX1216" s="34"/>
      <c r="ICY1216" s="34"/>
      <c r="ICZ1216" s="34"/>
      <c r="IDA1216" s="34"/>
      <c r="IDB1216" s="34"/>
      <c r="IDC1216" s="34"/>
      <c r="IDD1216" s="34"/>
      <c r="IDE1216" s="34"/>
      <c r="IDF1216" s="34"/>
      <c r="IDG1216" s="34"/>
      <c r="IDH1216" s="34"/>
      <c r="IDI1216" s="34"/>
      <c r="IDJ1216" s="34"/>
      <c r="IDK1216" s="34"/>
      <c r="IDL1216" s="34"/>
      <c r="IDM1216" s="34"/>
      <c r="IDN1216" s="34"/>
      <c r="IDO1216" s="34"/>
      <c r="IDP1216" s="34"/>
      <c r="IDQ1216" s="34"/>
      <c r="IDR1216" s="34"/>
      <c r="IDS1216" s="34"/>
      <c r="IDT1216" s="34"/>
      <c r="IDU1216" s="34"/>
      <c r="IDV1216" s="34"/>
      <c r="IDW1216" s="34"/>
      <c r="IDX1216" s="34"/>
      <c r="IDY1216" s="34"/>
      <c r="IDZ1216" s="34"/>
      <c r="IEA1216" s="34"/>
      <c r="IEB1216" s="34"/>
      <c r="IEC1216" s="34"/>
      <c r="IED1216" s="34"/>
      <c r="IEE1216" s="34"/>
      <c r="IEF1216" s="34"/>
      <c r="IEG1216" s="34"/>
      <c r="IEH1216" s="34"/>
      <c r="IEI1216" s="34"/>
      <c r="IEJ1216" s="34"/>
      <c r="IEK1216" s="34"/>
      <c r="IEL1216" s="34"/>
      <c r="IEM1216" s="34"/>
      <c r="IEN1216" s="34"/>
      <c r="IEO1216" s="34"/>
      <c r="IEP1216" s="34"/>
      <c r="IEQ1216" s="34"/>
      <c r="IER1216" s="34"/>
      <c r="IES1216" s="34"/>
      <c r="IET1216" s="34"/>
      <c r="IEU1216" s="34"/>
      <c r="IEV1216" s="34"/>
      <c r="IEW1216" s="34"/>
      <c r="IEX1216" s="34"/>
      <c r="IEY1216" s="34"/>
      <c r="IEZ1216" s="34"/>
      <c r="IFA1216" s="34"/>
      <c r="IFB1216" s="34"/>
      <c r="IFC1216" s="34"/>
      <c r="IFD1216" s="34"/>
      <c r="IFE1216" s="34"/>
      <c r="IFF1216" s="34"/>
      <c r="IFG1216" s="34"/>
      <c r="IFH1216" s="34"/>
      <c r="IFI1216" s="34"/>
      <c r="IFJ1216" s="34"/>
      <c r="IFK1216" s="34"/>
      <c r="IFL1216" s="34"/>
      <c r="IFM1216" s="34"/>
      <c r="IFN1216" s="34"/>
      <c r="IFO1216" s="34"/>
      <c r="IFP1216" s="34"/>
      <c r="IFQ1216" s="34"/>
      <c r="IFR1216" s="34"/>
      <c r="IFS1216" s="34"/>
      <c r="IFT1216" s="34"/>
      <c r="IFU1216" s="34"/>
      <c r="IFV1216" s="34"/>
      <c r="IFW1216" s="34"/>
      <c r="IFX1216" s="34"/>
      <c r="IFY1216" s="34"/>
      <c r="IFZ1216" s="34"/>
      <c r="IGA1216" s="34"/>
      <c r="IGB1216" s="34"/>
      <c r="IGC1216" s="34"/>
      <c r="IGD1216" s="34"/>
      <c r="IGE1216" s="34"/>
      <c r="IGF1216" s="34"/>
      <c r="IGG1216" s="34"/>
      <c r="IGH1216" s="34"/>
      <c r="IGI1216" s="34"/>
      <c r="IGJ1216" s="34"/>
      <c r="IGK1216" s="34"/>
      <c r="IGL1216" s="34"/>
      <c r="IGM1216" s="34"/>
      <c r="IGN1216" s="34"/>
      <c r="IGO1216" s="34"/>
      <c r="IGP1216" s="34"/>
      <c r="IGQ1216" s="34"/>
      <c r="IGR1216" s="34"/>
      <c r="IGS1216" s="34"/>
      <c r="IGT1216" s="34"/>
      <c r="IGU1216" s="34"/>
      <c r="IGV1216" s="34"/>
      <c r="IGW1216" s="34"/>
      <c r="IGX1216" s="34"/>
      <c r="IGY1216" s="34"/>
      <c r="IGZ1216" s="34"/>
      <c r="IHA1216" s="34"/>
      <c r="IHB1216" s="34"/>
      <c r="IHC1216" s="34"/>
      <c r="IHD1216" s="34"/>
      <c r="IHE1216" s="34"/>
      <c r="IHF1216" s="34"/>
      <c r="IHG1216" s="34"/>
      <c r="IHH1216" s="34"/>
      <c r="IHI1216" s="34"/>
      <c r="IHJ1216" s="34"/>
      <c r="IHK1216" s="34"/>
      <c r="IHL1216" s="34"/>
      <c r="IHM1216" s="34"/>
      <c r="IHN1216" s="34"/>
      <c r="IHO1216" s="34"/>
      <c r="IHP1216" s="34"/>
      <c r="IHQ1216" s="34"/>
      <c r="IHR1216" s="34"/>
      <c r="IHS1216" s="34"/>
      <c r="IHT1216" s="34"/>
      <c r="IHU1216" s="34"/>
      <c r="IHV1216" s="34"/>
      <c r="IHW1216" s="34"/>
      <c r="IHX1216" s="34"/>
      <c r="IHY1216" s="34"/>
      <c r="IHZ1216" s="34"/>
      <c r="IIA1216" s="34"/>
      <c r="IIB1216" s="34"/>
      <c r="IIC1216" s="34"/>
      <c r="IID1216" s="34"/>
      <c r="IIE1216" s="34"/>
      <c r="IIF1216" s="34"/>
      <c r="IIG1216" s="34"/>
      <c r="IIH1216" s="34"/>
      <c r="III1216" s="34"/>
      <c r="IIJ1216" s="34"/>
      <c r="IIK1216" s="34"/>
      <c r="IIL1216" s="34"/>
      <c r="IIM1216" s="34"/>
      <c r="IIN1216" s="34"/>
      <c r="IIO1216" s="34"/>
      <c r="IIP1216" s="34"/>
      <c r="IIQ1216" s="34"/>
      <c r="IIR1216" s="34"/>
      <c r="IIS1216" s="34"/>
      <c r="IIT1216" s="34"/>
      <c r="IIU1216" s="34"/>
      <c r="IIV1216" s="34"/>
      <c r="IIW1216" s="34"/>
      <c r="IIX1216" s="34"/>
      <c r="IIY1216" s="34"/>
      <c r="IIZ1216" s="34"/>
      <c r="IJA1216" s="34"/>
      <c r="IJB1216" s="34"/>
      <c r="IJC1216" s="34"/>
      <c r="IJD1216" s="34"/>
      <c r="IJE1216" s="34"/>
      <c r="IJF1216" s="34"/>
      <c r="IJG1216" s="34"/>
      <c r="IJH1216" s="34"/>
      <c r="IJI1216" s="34"/>
      <c r="IJJ1216" s="34"/>
      <c r="IJK1216" s="34"/>
      <c r="IJL1216" s="34"/>
      <c r="IJM1216" s="34"/>
      <c r="IJN1216" s="34"/>
      <c r="IJO1216" s="34"/>
      <c r="IJP1216" s="34"/>
      <c r="IJQ1216" s="34"/>
      <c r="IJR1216" s="34"/>
      <c r="IJS1216" s="34"/>
      <c r="IJT1216" s="34"/>
      <c r="IJU1216" s="34"/>
      <c r="IJV1216" s="34"/>
      <c r="IJW1216" s="34"/>
      <c r="IJX1216" s="34"/>
      <c r="IJY1216" s="34"/>
      <c r="IJZ1216" s="34"/>
      <c r="IKA1216" s="34"/>
      <c r="IKB1216" s="34"/>
      <c r="IKC1216" s="34"/>
      <c r="IKD1216" s="34"/>
      <c r="IKE1216" s="34"/>
      <c r="IKF1216" s="34"/>
      <c r="IKG1216" s="34"/>
      <c r="IKH1216" s="34"/>
      <c r="IKI1216" s="34"/>
      <c r="IKJ1216" s="34"/>
      <c r="IKK1216" s="34"/>
      <c r="IKL1216" s="34"/>
      <c r="IKM1216" s="34"/>
      <c r="IKN1216" s="34"/>
      <c r="IKO1216" s="34"/>
      <c r="IKP1216" s="34"/>
      <c r="IKQ1216" s="34"/>
      <c r="IKR1216" s="34"/>
      <c r="IKS1216" s="34"/>
      <c r="IKT1216" s="34"/>
      <c r="IKU1216" s="34"/>
      <c r="IKV1216" s="34"/>
      <c r="IKW1216" s="34"/>
      <c r="IKX1216" s="34"/>
      <c r="IKY1216" s="34"/>
      <c r="IKZ1216" s="34"/>
      <c r="ILA1216" s="34"/>
      <c r="ILB1216" s="34"/>
      <c r="ILC1216" s="34"/>
      <c r="ILD1216" s="34"/>
      <c r="ILE1216" s="34"/>
      <c r="ILF1216" s="34"/>
      <c r="ILG1216" s="34"/>
      <c r="ILH1216" s="34"/>
      <c r="ILI1216" s="34"/>
      <c r="ILJ1216" s="34"/>
      <c r="ILK1216" s="34"/>
      <c r="ILL1216" s="34"/>
      <c r="ILM1216" s="34"/>
      <c r="ILN1216" s="34"/>
      <c r="ILO1216" s="34"/>
      <c r="ILP1216" s="34"/>
      <c r="ILQ1216" s="34"/>
      <c r="ILR1216" s="34"/>
      <c r="ILS1216" s="34"/>
      <c r="ILT1216" s="34"/>
      <c r="ILU1216" s="34"/>
      <c r="ILV1216" s="34"/>
      <c r="ILW1216" s="34"/>
      <c r="ILX1216" s="34"/>
      <c r="ILY1216" s="34"/>
      <c r="ILZ1216" s="34"/>
      <c r="IMA1216" s="34"/>
      <c r="IMB1216" s="34"/>
      <c r="IMC1216" s="34"/>
      <c r="IMD1216" s="34"/>
      <c r="IME1216" s="34"/>
      <c r="IMF1216" s="34"/>
      <c r="IMG1216" s="34"/>
      <c r="IMH1216" s="34"/>
      <c r="IMI1216" s="34"/>
      <c r="IMJ1216" s="34"/>
      <c r="IMK1216" s="34"/>
      <c r="IML1216" s="34"/>
      <c r="IMM1216" s="34"/>
      <c r="IMN1216" s="34"/>
      <c r="IMO1216" s="34"/>
      <c r="IMP1216" s="34"/>
      <c r="IMQ1216" s="34"/>
      <c r="IMR1216" s="34"/>
      <c r="IMS1216" s="34"/>
      <c r="IMT1216" s="34"/>
      <c r="IMU1216" s="34"/>
      <c r="IMV1216" s="34"/>
      <c r="IMW1216" s="34"/>
      <c r="IMX1216" s="34"/>
      <c r="IMY1216" s="34"/>
      <c r="IMZ1216" s="34"/>
      <c r="INA1216" s="34"/>
      <c r="INB1216" s="34"/>
      <c r="INC1216" s="34"/>
      <c r="IND1216" s="34"/>
      <c r="INE1216" s="34"/>
      <c r="INF1216" s="34"/>
      <c r="ING1216" s="34"/>
      <c r="INH1216" s="34"/>
      <c r="INI1216" s="34"/>
      <c r="INJ1216" s="34"/>
      <c r="INK1216" s="34"/>
      <c r="INL1216" s="34"/>
      <c r="INM1216" s="34"/>
      <c r="INN1216" s="34"/>
      <c r="INO1216" s="34"/>
      <c r="INP1216" s="34"/>
      <c r="INQ1216" s="34"/>
      <c r="INR1216" s="34"/>
      <c r="INS1216" s="34"/>
      <c r="INT1216" s="34"/>
      <c r="INU1216" s="34"/>
      <c r="INV1216" s="34"/>
      <c r="INW1216" s="34"/>
      <c r="INX1216" s="34"/>
      <c r="INY1216" s="34"/>
      <c r="INZ1216" s="34"/>
      <c r="IOA1216" s="34"/>
      <c r="IOB1216" s="34"/>
      <c r="IOC1216" s="34"/>
      <c r="IOD1216" s="34"/>
      <c r="IOE1216" s="34"/>
      <c r="IOF1216" s="34"/>
      <c r="IOG1216" s="34"/>
      <c r="IOH1216" s="34"/>
      <c r="IOI1216" s="34"/>
      <c r="IOJ1216" s="34"/>
      <c r="IOK1216" s="34"/>
      <c r="IOL1216" s="34"/>
      <c r="IOM1216" s="34"/>
      <c r="ION1216" s="34"/>
      <c r="IOO1216" s="34"/>
      <c r="IOP1216" s="34"/>
      <c r="IOQ1216" s="34"/>
      <c r="IOR1216" s="34"/>
      <c r="IOS1216" s="34"/>
      <c r="IOT1216" s="34"/>
      <c r="IOU1216" s="34"/>
      <c r="IOV1216" s="34"/>
      <c r="IOW1216" s="34"/>
      <c r="IOX1216" s="34"/>
      <c r="IOY1216" s="34"/>
      <c r="IOZ1216" s="34"/>
      <c r="IPA1216" s="34"/>
      <c r="IPB1216" s="34"/>
      <c r="IPC1216" s="34"/>
      <c r="IPD1216" s="34"/>
      <c r="IPE1216" s="34"/>
      <c r="IPF1216" s="34"/>
      <c r="IPG1216" s="34"/>
      <c r="IPH1216" s="34"/>
      <c r="IPI1216" s="34"/>
      <c r="IPJ1216" s="34"/>
      <c r="IPK1216" s="34"/>
      <c r="IPL1216" s="34"/>
      <c r="IPM1216" s="34"/>
      <c r="IPN1216" s="34"/>
      <c r="IPO1216" s="34"/>
      <c r="IPP1216" s="34"/>
      <c r="IPQ1216" s="34"/>
      <c r="IPR1216" s="34"/>
      <c r="IPS1216" s="34"/>
      <c r="IPT1216" s="34"/>
      <c r="IPU1216" s="34"/>
      <c r="IPV1216" s="34"/>
      <c r="IPW1216" s="34"/>
      <c r="IPX1216" s="34"/>
      <c r="IPY1216" s="34"/>
      <c r="IPZ1216" s="34"/>
      <c r="IQA1216" s="34"/>
      <c r="IQB1216" s="34"/>
      <c r="IQC1216" s="34"/>
      <c r="IQD1216" s="34"/>
      <c r="IQE1216" s="34"/>
      <c r="IQF1216" s="34"/>
      <c r="IQG1216" s="34"/>
      <c r="IQH1216" s="34"/>
      <c r="IQI1216" s="34"/>
      <c r="IQJ1216" s="34"/>
      <c r="IQK1216" s="34"/>
      <c r="IQL1216" s="34"/>
      <c r="IQM1216" s="34"/>
      <c r="IQN1216" s="34"/>
      <c r="IQO1216" s="34"/>
      <c r="IQP1216" s="34"/>
      <c r="IQQ1216" s="34"/>
      <c r="IQR1216" s="34"/>
      <c r="IQS1216" s="34"/>
      <c r="IQT1216" s="34"/>
      <c r="IQU1216" s="34"/>
      <c r="IQV1216" s="34"/>
      <c r="IQW1216" s="34"/>
      <c r="IQX1216" s="34"/>
      <c r="IQY1216" s="34"/>
      <c r="IQZ1216" s="34"/>
      <c r="IRA1216" s="34"/>
      <c r="IRB1216" s="34"/>
      <c r="IRC1216" s="34"/>
      <c r="IRD1216" s="34"/>
      <c r="IRE1216" s="34"/>
      <c r="IRF1216" s="34"/>
      <c r="IRG1216" s="34"/>
      <c r="IRH1216" s="34"/>
      <c r="IRI1216" s="34"/>
      <c r="IRJ1216" s="34"/>
      <c r="IRK1216" s="34"/>
      <c r="IRL1216" s="34"/>
      <c r="IRM1216" s="34"/>
      <c r="IRN1216" s="34"/>
      <c r="IRO1216" s="34"/>
      <c r="IRP1216" s="34"/>
      <c r="IRQ1216" s="34"/>
      <c r="IRR1216" s="34"/>
      <c r="IRS1216" s="34"/>
      <c r="IRT1216" s="34"/>
      <c r="IRU1216" s="34"/>
      <c r="IRV1216" s="34"/>
      <c r="IRW1216" s="34"/>
      <c r="IRX1216" s="34"/>
      <c r="IRY1216" s="34"/>
      <c r="IRZ1216" s="34"/>
      <c r="ISA1216" s="34"/>
      <c r="ISB1216" s="34"/>
      <c r="ISC1216" s="34"/>
      <c r="ISD1216" s="34"/>
      <c r="ISE1216" s="34"/>
      <c r="ISF1216" s="34"/>
      <c r="ISG1216" s="34"/>
      <c r="ISH1216" s="34"/>
      <c r="ISI1216" s="34"/>
      <c r="ISJ1216" s="34"/>
      <c r="ISK1216" s="34"/>
      <c r="ISL1216" s="34"/>
      <c r="ISM1216" s="34"/>
      <c r="ISN1216" s="34"/>
      <c r="ISO1216" s="34"/>
      <c r="ISP1216" s="34"/>
      <c r="ISQ1216" s="34"/>
      <c r="ISR1216" s="34"/>
      <c r="ISS1216" s="34"/>
      <c r="IST1216" s="34"/>
      <c r="ISU1216" s="34"/>
      <c r="ISV1216" s="34"/>
      <c r="ISW1216" s="34"/>
      <c r="ISX1216" s="34"/>
      <c r="ISY1216" s="34"/>
      <c r="ISZ1216" s="34"/>
      <c r="ITA1216" s="34"/>
      <c r="ITB1216" s="34"/>
      <c r="ITC1216" s="34"/>
      <c r="ITD1216" s="34"/>
      <c r="ITE1216" s="34"/>
      <c r="ITF1216" s="34"/>
      <c r="ITG1216" s="34"/>
      <c r="ITH1216" s="34"/>
      <c r="ITI1216" s="34"/>
      <c r="ITJ1216" s="34"/>
      <c r="ITK1216" s="34"/>
      <c r="ITL1216" s="34"/>
      <c r="ITM1216" s="34"/>
      <c r="ITN1216" s="34"/>
      <c r="ITO1216" s="34"/>
      <c r="ITP1216" s="34"/>
      <c r="ITQ1216" s="34"/>
      <c r="ITR1216" s="34"/>
      <c r="ITS1216" s="34"/>
      <c r="ITT1216" s="34"/>
      <c r="ITU1216" s="34"/>
      <c r="ITV1216" s="34"/>
      <c r="ITW1216" s="34"/>
      <c r="ITX1216" s="34"/>
      <c r="ITY1216" s="34"/>
      <c r="ITZ1216" s="34"/>
      <c r="IUA1216" s="34"/>
      <c r="IUB1216" s="34"/>
      <c r="IUC1216" s="34"/>
      <c r="IUD1216" s="34"/>
      <c r="IUE1216" s="34"/>
      <c r="IUF1216" s="34"/>
      <c r="IUG1216" s="34"/>
      <c r="IUH1216" s="34"/>
      <c r="IUI1216" s="34"/>
      <c r="IUJ1216" s="34"/>
      <c r="IUK1216" s="34"/>
      <c r="IUL1216" s="34"/>
      <c r="IUM1216" s="34"/>
      <c r="IUN1216" s="34"/>
      <c r="IUO1216" s="34"/>
      <c r="IUP1216" s="34"/>
      <c r="IUQ1216" s="34"/>
      <c r="IUR1216" s="34"/>
      <c r="IUS1216" s="34"/>
      <c r="IUT1216" s="34"/>
      <c r="IUU1216" s="34"/>
      <c r="IUV1216" s="34"/>
      <c r="IUW1216" s="34"/>
      <c r="IUX1216" s="34"/>
      <c r="IUY1216" s="34"/>
      <c r="IUZ1216" s="34"/>
      <c r="IVA1216" s="34"/>
      <c r="IVB1216" s="34"/>
      <c r="IVC1216" s="34"/>
      <c r="IVD1216" s="34"/>
      <c r="IVE1216" s="34"/>
      <c r="IVF1216" s="34"/>
      <c r="IVG1216" s="34"/>
      <c r="IVH1216" s="34"/>
      <c r="IVI1216" s="34"/>
      <c r="IVJ1216" s="34"/>
      <c r="IVK1216" s="34"/>
      <c r="IVL1216" s="34"/>
      <c r="IVM1216" s="34"/>
      <c r="IVN1216" s="34"/>
      <c r="IVO1216" s="34"/>
      <c r="IVP1216" s="34"/>
      <c r="IVQ1216" s="34"/>
      <c r="IVR1216" s="34"/>
      <c r="IVS1216" s="34"/>
      <c r="IVT1216" s="34"/>
      <c r="IVU1216" s="34"/>
      <c r="IVV1216" s="34"/>
      <c r="IVW1216" s="34"/>
      <c r="IVX1216" s="34"/>
      <c r="IVY1216" s="34"/>
      <c r="IVZ1216" s="34"/>
      <c r="IWA1216" s="34"/>
      <c r="IWB1216" s="34"/>
      <c r="IWC1216" s="34"/>
      <c r="IWD1216" s="34"/>
      <c r="IWE1216" s="34"/>
      <c r="IWF1216" s="34"/>
      <c r="IWG1216" s="34"/>
      <c r="IWH1216" s="34"/>
      <c r="IWI1216" s="34"/>
      <c r="IWJ1216" s="34"/>
      <c r="IWK1216" s="34"/>
      <c r="IWL1216" s="34"/>
      <c r="IWM1216" s="34"/>
      <c r="IWN1216" s="34"/>
      <c r="IWO1216" s="34"/>
      <c r="IWP1216" s="34"/>
      <c r="IWQ1216" s="34"/>
      <c r="IWR1216" s="34"/>
      <c r="IWS1216" s="34"/>
      <c r="IWT1216" s="34"/>
      <c r="IWU1216" s="34"/>
      <c r="IWV1216" s="34"/>
      <c r="IWW1216" s="34"/>
      <c r="IWX1216" s="34"/>
      <c r="IWY1216" s="34"/>
      <c r="IWZ1216" s="34"/>
      <c r="IXA1216" s="34"/>
      <c r="IXB1216" s="34"/>
      <c r="IXC1216" s="34"/>
      <c r="IXD1216" s="34"/>
      <c r="IXE1216" s="34"/>
      <c r="IXF1216" s="34"/>
      <c r="IXG1216" s="34"/>
      <c r="IXH1216" s="34"/>
      <c r="IXI1216" s="34"/>
      <c r="IXJ1216" s="34"/>
      <c r="IXK1216" s="34"/>
      <c r="IXL1216" s="34"/>
      <c r="IXM1216" s="34"/>
      <c r="IXN1216" s="34"/>
      <c r="IXO1216" s="34"/>
      <c r="IXP1216" s="34"/>
      <c r="IXQ1216" s="34"/>
      <c r="IXR1216" s="34"/>
      <c r="IXS1216" s="34"/>
      <c r="IXT1216" s="34"/>
      <c r="IXU1216" s="34"/>
      <c r="IXV1216" s="34"/>
      <c r="IXW1216" s="34"/>
      <c r="IXX1216" s="34"/>
      <c r="IXY1216" s="34"/>
      <c r="IXZ1216" s="34"/>
      <c r="IYA1216" s="34"/>
      <c r="IYB1216" s="34"/>
      <c r="IYC1216" s="34"/>
      <c r="IYD1216" s="34"/>
      <c r="IYE1216" s="34"/>
      <c r="IYF1216" s="34"/>
      <c r="IYG1216" s="34"/>
      <c r="IYH1216" s="34"/>
      <c r="IYI1216" s="34"/>
      <c r="IYJ1216" s="34"/>
      <c r="IYK1216" s="34"/>
      <c r="IYL1216" s="34"/>
      <c r="IYM1216" s="34"/>
      <c r="IYN1216" s="34"/>
      <c r="IYO1216" s="34"/>
      <c r="IYP1216" s="34"/>
      <c r="IYQ1216" s="34"/>
      <c r="IYR1216" s="34"/>
      <c r="IYS1216" s="34"/>
      <c r="IYT1216" s="34"/>
      <c r="IYU1216" s="34"/>
      <c r="IYV1216" s="34"/>
      <c r="IYW1216" s="34"/>
      <c r="IYX1216" s="34"/>
      <c r="IYY1216" s="34"/>
      <c r="IYZ1216" s="34"/>
      <c r="IZA1216" s="34"/>
      <c r="IZB1216" s="34"/>
      <c r="IZC1216" s="34"/>
      <c r="IZD1216" s="34"/>
      <c r="IZE1216" s="34"/>
      <c r="IZF1216" s="34"/>
      <c r="IZG1216" s="34"/>
      <c r="IZH1216" s="34"/>
      <c r="IZI1216" s="34"/>
      <c r="IZJ1216" s="34"/>
      <c r="IZK1216" s="34"/>
      <c r="IZL1216" s="34"/>
      <c r="IZM1216" s="34"/>
      <c r="IZN1216" s="34"/>
      <c r="IZO1216" s="34"/>
      <c r="IZP1216" s="34"/>
      <c r="IZQ1216" s="34"/>
      <c r="IZR1216" s="34"/>
      <c r="IZS1216" s="34"/>
      <c r="IZT1216" s="34"/>
      <c r="IZU1216" s="34"/>
      <c r="IZV1216" s="34"/>
      <c r="IZW1216" s="34"/>
      <c r="IZX1216" s="34"/>
      <c r="IZY1216" s="34"/>
      <c r="IZZ1216" s="34"/>
      <c r="JAA1216" s="34"/>
      <c r="JAB1216" s="34"/>
      <c r="JAC1216" s="34"/>
      <c r="JAD1216" s="34"/>
      <c r="JAE1216" s="34"/>
      <c r="JAF1216" s="34"/>
      <c r="JAG1216" s="34"/>
      <c r="JAH1216" s="34"/>
      <c r="JAI1216" s="34"/>
      <c r="JAJ1216" s="34"/>
      <c r="JAK1216" s="34"/>
      <c r="JAL1216" s="34"/>
      <c r="JAM1216" s="34"/>
      <c r="JAN1216" s="34"/>
      <c r="JAO1216" s="34"/>
      <c r="JAP1216" s="34"/>
      <c r="JAQ1216" s="34"/>
      <c r="JAR1216" s="34"/>
      <c r="JAS1216" s="34"/>
      <c r="JAT1216" s="34"/>
      <c r="JAU1216" s="34"/>
      <c r="JAV1216" s="34"/>
      <c r="JAW1216" s="34"/>
      <c r="JAX1216" s="34"/>
      <c r="JAY1216" s="34"/>
      <c r="JAZ1216" s="34"/>
      <c r="JBA1216" s="34"/>
      <c r="JBB1216" s="34"/>
      <c r="JBC1216" s="34"/>
      <c r="JBD1216" s="34"/>
      <c r="JBE1216" s="34"/>
      <c r="JBF1216" s="34"/>
      <c r="JBG1216" s="34"/>
      <c r="JBH1216" s="34"/>
      <c r="JBI1216" s="34"/>
      <c r="JBJ1216" s="34"/>
      <c r="JBK1216" s="34"/>
      <c r="JBL1216" s="34"/>
      <c r="JBM1216" s="34"/>
      <c r="JBN1216" s="34"/>
      <c r="JBO1216" s="34"/>
      <c r="JBP1216" s="34"/>
      <c r="JBQ1216" s="34"/>
      <c r="JBR1216" s="34"/>
      <c r="JBS1216" s="34"/>
      <c r="JBT1216" s="34"/>
      <c r="JBU1216" s="34"/>
      <c r="JBV1216" s="34"/>
      <c r="JBW1216" s="34"/>
      <c r="JBX1216" s="34"/>
      <c r="JBY1216" s="34"/>
      <c r="JBZ1216" s="34"/>
      <c r="JCA1216" s="34"/>
      <c r="JCB1216" s="34"/>
      <c r="JCC1216" s="34"/>
      <c r="JCD1216" s="34"/>
      <c r="JCE1216" s="34"/>
      <c r="JCF1216" s="34"/>
      <c r="JCG1216" s="34"/>
      <c r="JCH1216" s="34"/>
      <c r="JCI1216" s="34"/>
      <c r="JCJ1216" s="34"/>
      <c r="JCK1216" s="34"/>
      <c r="JCL1216" s="34"/>
      <c r="JCM1216" s="34"/>
      <c r="JCN1216" s="34"/>
      <c r="JCO1216" s="34"/>
      <c r="JCP1216" s="34"/>
      <c r="JCQ1216" s="34"/>
      <c r="JCR1216" s="34"/>
      <c r="JCS1216" s="34"/>
      <c r="JCT1216" s="34"/>
      <c r="JCU1216" s="34"/>
      <c r="JCV1216" s="34"/>
      <c r="JCW1216" s="34"/>
      <c r="JCX1216" s="34"/>
      <c r="JCY1216" s="34"/>
      <c r="JCZ1216" s="34"/>
      <c r="JDA1216" s="34"/>
      <c r="JDB1216" s="34"/>
      <c r="JDC1216" s="34"/>
      <c r="JDD1216" s="34"/>
      <c r="JDE1216" s="34"/>
      <c r="JDF1216" s="34"/>
      <c r="JDG1216" s="34"/>
      <c r="JDH1216" s="34"/>
      <c r="JDI1216" s="34"/>
      <c r="JDJ1216" s="34"/>
      <c r="JDK1216" s="34"/>
      <c r="JDL1216" s="34"/>
      <c r="JDM1216" s="34"/>
      <c r="JDN1216" s="34"/>
      <c r="JDO1216" s="34"/>
      <c r="JDP1216" s="34"/>
      <c r="JDQ1216" s="34"/>
      <c r="JDR1216" s="34"/>
      <c r="JDS1216" s="34"/>
      <c r="JDT1216" s="34"/>
      <c r="JDU1216" s="34"/>
      <c r="JDV1216" s="34"/>
      <c r="JDW1216" s="34"/>
      <c r="JDX1216" s="34"/>
      <c r="JDY1216" s="34"/>
      <c r="JDZ1216" s="34"/>
      <c r="JEA1216" s="34"/>
      <c r="JEB1216" s="34"/>
      <c r="JEC1216" s="34"/>
      <c r="JED1216" s="34"/>
      <c r="JEE1216" s="34"/>
      <c r="JEF1216" s="34"/>
      <c r="JEG1216" s="34"/>
      <c r="JEH1216" s="34"/>
      <c r="JEI1216" s="34"/>
      <c r="JEJ1216" s="34"/>
      <c r="JEK1216" s="34"/>
      <c r="JEL1216" s="34"/>
      <c r="JEM1216" s="34"/>
      <c r="JEN1216" s="34"/>
      <c r="JEO1216" s="34"/>
      <c r="JEP1216" s="34"/>
      <c r="JEQ1216" s="34"/>
      <c r="JER1216" s="34"/>
      <c r="JES1216" s="34"/>
      <c r="JET1216" s="34"/>
      <c r="JEU1216" s="34"/>
      <c r="JEV1216" s="34"/>
      <c r="JEW1216" s="34"/>
      <c r="JEX1216" s="34"/>
      <c r="JEY1216" s="34"/>
      <c r="JEZ1216" s="34"/>
      <c r="JFA1216" s="34"/>
      <c r="JFB1216" s="34"/>
      <c r="JFC1216" s="34"/>
      <c r="JFD1216" s="34"/>
      <c r="JFE1216" s="34"/>
      <c r="JFF1216" s="34"/>
      <c r="JFG1216" s="34"/>
      <c r="JFH1216" s="34"/>
      <c r="JFI1216" s="34"/>
      <c r="JFJ1216" s="34"/>
      <c r="JFK1216" s="34"/>
      <c r="JFL1216" s="34"/>
      <c r="JFM1216" s="34"/>
      <c r="JFN1216" s="34"/>
      <c r="JFO1216" s="34"/>
      <c r="JFP1216" s="34"/>
      <c r="JFQ1216" s="34"/>
      <c r="JFR1216" s="34"/>
      <c r="JFS1216" s="34"/>
      <c r="JFT1216" s="34"/>
      <c r="JFU1216" s="34"/>
      <c r="JFV1216" s="34"/>
      <c r="JFW1216" s="34"/>
      <c r="JFX1216" s="34"/>
      <c r="JFY1216" s="34"/>
      <c r="JFZ1216" s="34"/>
      <c r="JGA1216" s="34"/>
      <c r="JGB1216" s="34"/>
      <c r="JGC1216" s="34"/>
      <c r="JGD1216" s="34"/>
      <c r="JGE1216" s="34"/>
      <c r="JGF1216" s="34"/>
      <c r="JGG1216" s="34"/>
      <c r="JGH1216" s="34"/>
      <c r="JGI1216" s="34"/>
      <c r="JGJ1216" s="34"/>
      <c r="JGK1216" s="34"/>
      <c r="JGL1216" s="34"/>
      <c r="JGM1216" s="34"/>
      <c r="JGN1216" s="34"/>
      <c r="JGO1216" s="34"/>
      <c r="JGP1216" s="34"/>
      <c r="JGQ1216" s="34"/>
      <c r="JGR1216" s="34"/>
      <c r="JGS1216" s="34"/>
      <c r="JGT1216" s="34"/>
      <c r="JGU1216" s="34"/>
      <c r="JGV1216" s="34"/>
      <c r="JGW1216" s="34"/>
      <c r="JGX1216" s="34"/>
      <c r="JGY1216" s="34"/>
      <c r="JGZ1216" s="34"/>
      <c r="JHA1216" s="34"/>
      <c r="JHB1216" s="34"/>
      <c r="JHC1216" s="34"/>
      <c r="JHD1216" s="34"/>
      <c r="JHE1216" s="34"/>
      <c r="JHF1216" s="34"/>
      <c r="JHG1216" s="34"/>
      <c r="JHH1216" s="34"/>
      <c r="JHI1216" s="34"/>
      <c r="JHJ1216" s="34"/>
      <c r="JHK1216" s="34"/>
      <c r="JHL1216" s="34"/>
      <c r="JHM1216" s="34"/>
      <c r="JHN1216" s="34"/>
      <c r="JHO1216" s="34"/>
      <c r="JHP1216" s="34"/>
      <c r="JHQ1216" s="34"/>
      <c r="JHR1216" s="34"/>
      <c r="JHS1216" s="34"/>
      <c r="JHT1216" s="34"/>
      <c r="JHU1216" s="34"/>
      <c r="JHV1216" s="34"/>
      <c r="JHW1216" s="34"/>
      <c r="JHX1216" s="34"/>
      <c r="JHY1216" s="34"/>
      <c r="JHZ1216" s="34"/>
      <c r="JIA1216" s="34"/>
      <c r="JIB1216" s="34"/>
      <c r="JIC1216" s="34"/>
      <c r="JID1216" s="34"/>
      <c r="JIE1216" s="34"/>
      <c r="JIF1216" s="34"/>
      <c r="JIG1216" s="34"/>
      <c r="JIH1216" s="34"/>
      <c r="JII1216" s="34"/>
      <c r="JIJ1216" s="34"/>
      <c r="JIK1216" s="34"/>
      <c r="JIL1216" s="34"/>
      <c r="JIM1216" s="34"/>
      <c r="JIN1216" s="34"/>
      <c r="JIO1216" s="34"/>
      <c r="JIP1216" s="34"/>
      <c r="JIQ1216" s="34"/>
      <c r="JIR1216" s="34"/>
      <c r="JIS1216" s="34"/>
      <c r="JIT1216" s="34"/>
      <c r="JIU1216" s="34"/>
      <c r="JIV1216" s="34"/>
      <c r="JIW1216" s="34"/>
      <c r="JIX1216" s="34"/>
      <c r="JIY1216" s="34"/>
      <c r="JIZ1216" s="34"/>
      <c r="JJA1216" s="34"/>
      <c r="JJB1216" s="34"/>
      <c r="JJC1216" s="34"/>
      <c r="JJD1216" s="34"/>
      <c r="JJE1216" s="34"/>
      <c r="JJF1216" s="34"/>
      <c r="JJG1216" s="34"/>
      <c r="JJH1216" s="34"/>
      <c r="JJI1216" s="34"/>
      <c r="JJJ1216" s="34"/>
      <c r="JJK1216" s="34"/>
      <c r="JJL1216" s="34"/>
      <c r="JJM1216" s="34"/>
      <c r="JJN1216" s="34"/>
      <c r="JJO1216" s="34"/>
      <c r="JJP1216" s="34"/>
      <c r="JJQ1216" s="34"/>
      <c r="JJR1216" s="34"/>
      <c r="JJS1216" s="34"/>
      <c r="JJT1216" s="34"/>
      <c r="JJU1216" s="34"/>
      <c r="JJV1216" s="34"/>
      <c r="JJW1216" s="34"/>
      <c r="JJX1216" s="34"/>
      <c r="JJY1216" s="34"/>
      <c r="JJZ1216" s="34"/>
      <c r="JKA1216" s="34"/>
      <c r="JKB1216" s="34"/>
      <c r="JKC1216" s="34"/>
      <c r="JKD1216" s="34"/>
      <c r="JKE1216" s="34"/>
      <c r="JKF1216" s="34"/>
      <c r="JKG1216" s="34"/>
      <c r="JKH1216" s="34"/>
      <c r="JKI1216" s="34"/>
      <c r="JKJ1216" s="34"/>
      <c r="JKK1216" s="34"/>
      <c r="JKL1216" s="34"/>
      <c r="JKM1216" s="34"/>
      <c r="JKN1216" s="34"/>
      <c r="JKO1216" s="34"/>
      <c r="JKP1216" s="34"/>
      <c r="JKQ1216" s="34"/>
      <c r="JKR1216" s="34"/>
      <c r="JKS1216" s="34"/>
      <c r="JKT1216" s="34"/>
      <c r="JKU1216" s="34"/>
      <c r="JKV1216" s="34"/>
      <c r="JKW1216" s="34"/>
      <c r="JKX1216" s="34"/>
      <c r="JKY1216" s="34"/>
      <c r="JKZ1216" s="34"/>
      <c r="JLA1216" s="34"/>
      <c r="JLB1216" s="34"/>
      <c r="JLC1216" s="34"/>
      <c r="JLD1216" s="34"/>
      <c r="JLE1216" s="34"/>
      <c r="JLF1216" s="34"/>
      <c r="JLG1216" s="34"/>
      <c r="JLH1216" s="34"/>
      <c r="JLI1216" s="34"/>
      <c r="JLJ1216" s="34"/>
      <c r="JLK1216" s="34"/>
      <c r="JLL1216" s="34"/>
      <c r="JLM1216" s="34"/>
      <c r="JLN1216" s="34"/>
      <c r="JLO1216" s="34"/>
      <c r="JLP1216" s="34"/>
      <c r="JLQ1216" s="34"/>
      <c r="JLR1216" s="34"/>
      <c r="JLS1216" s="34"/>
      <c r="JLT1216" s="34"/>
      <c r="JLU1216" s="34"/>
      <c r="JLV1216" s="34"/>
      <c r="JLW1216" s="34"/>
      <c r="JLX1216" s="34"/>
      <c r="JLY1216" s="34"/>
      <c r="JLZ1216" s="34"/>
      <c r="JMA1216" s="34"/>
      <c r="JMB1216" s="34"/>
      <c r="JMC1216" s="34"/>
      <c r="JMD1216" s="34"/>
      <c r="JME1216" s="34"/>
      <c r="JMF1216" s="34"/>
      <c r="JMG1216" s="34"/>
      <c r="JMH1216" s="34"/>
      <c r="JMI1216" s="34"/>
      <c r="JMJ1216" s="34"/>
      <c r="JMK1216" s="34"/>
      <c r="JML1216" s="34"/>
      <c r="JMM1216" s="34"/>
      <c r="JMN1216" s="34"/>
      <c r="JMO1216" s="34"/>
      <c r="JMP1216" s="34"/>
      <c r="JMQ1216" s="34"/>
      <c r="JMR1216" s="34"/>
      <c r="JMS1216" s="34"/>
      <c r="JMT1216" s="34"/>
      <c r="JMU1216" s="34"/>
      <c r="JMV1216" s="34"/>
      <c r="JMW1216" s="34"/>
      <c r="JMX1216" s="34"/>
      <c r="JMY1216" s="34"/>
      <c r="JMZ1216" s="34"/>
      <c r="JNA1216" s="34"/>
      <c r="JNB1216" s="34"/>
      <c r="JNC1216" s="34"/>
      <c r="JND1216" s="34"/>
      <c r="JNE1216" s="34"/>
      <c r="JNF1216" s="34"/>
      <c r="JNG1216" s="34"/>
      <c r="JNH1216" s="34"/>
      <c r="JNI1216" s="34"/>
      <c r="JNJ1216" s="34"/>
      <c r="JNK1216" s="34"/>
      <c r="JNL1216" s="34"/>
      <c r="JNM1216" s="34"/>
      <c r="JNN1216" s="34"/>
      <c r="JNO1216" s="34"/>
      <c r="JNP1216" s="34"/>
      <c r="JNQ1216" s="34"/>
      <c r="JNR1216" s="34"/>
      <c r="JNS1216" s="34"/>
      <c r="JNT1216" s="34"/>
      <c r="JNU1216" s="34"/>
      <c r="JNV1216" s="34"/>
      <c r="JNW1216" s="34"/>
      <c r="JNX1216" s="34"/>
      <c r="JNY1216" s="34"/>
      <c r="JNZ1216" s="34"/>
      <c r="JOA1216" s="34"/>
      <c r="JOB1216" s="34"/>
      <c r="JOC1216" s="34"/>
      <c r="JOD1216" s="34"/>
      <c r="JOE1216" s="34"/>
      <c r="JOF1216" s="34"/>
      <c r="JOG1216" s="34"/>
      <c r="JOH1216" s="34"/>
      <c r="JOI1216" s="34"/>
      <c r="JOJ1216" s="34"/>
      <c r="JOK1216" s="34"/>
      <c r="JOL1216" s="34"/>
      <c r="JOM1216" s="34"/>
      <c r="JON1216" s="34"/>
      <c r="JOO1216" s="34"/>
      <c r="JOP1216" s="34"/>
      <c r="JOQ1216" s="34"/>
      <c r="JOR1216" s="34"/>
      <c r="JOS1216" s="34"/>
      <c r="JOT1216" s="34"/>
      <c r="JOU1216" s="34"/>
      <c r="JOV1216" s="34"/>
      <c r="JOW1216" s="34"/>
      <c r="JOX1216" s="34"/>
      <c r="JOY1216" s="34"/>
      <c r="JOZ1216" s="34"/>
      <c r="JPA1216" s="34"/>
      <c r="JPB1216" s="34"/>
      <c r="JPC1216" s="34"/>
      <c r="JPD1216" s="34"/>
      <c r="JPE1216" s="34"/>
      <c r="JPF1216" s="34"/>
      <c r="JPG1216" s="34"/>
      <c r="JPH1216" s="34"/>
      <c r="JPI1216" s="34"/>
      <c r="JPJ1216" s="34"/>
      <c r="JPK1216" s="34"/>
      <c r="JPL1216" s="34"/>
      <c r="JPM1216" s="34"/>
      <c r="JPN1216" s="34"/>
      <c r="JPO1216" s="34"/>
      <c r="JPP1216" s="34"/>
      <c r="JPQ1216" s="34"/>
      <c r="JPR1216" s="34"/>
      <c r="JPS1216" s="34"/>
      <c r="JPT1216" s="34"/>
      <c r="JPU1216" s="34"/>
      <c r="JPV1216" s="34"/>
      <c r="JPW1216" s="34"/>
      <c r="JPX1216" s="34"/>
      <c r="JPY1216" s="34"/>
      <c r="JPZ1216" s="34"/>
      <c r="JQA1216" s="34"/>
      <c r="JQB1216" s="34"/>
      <c r="JQC1216" s="34"/>
      <c r="JQD1216" s="34"/>
      <c r="JQE1216" s="34"/>
      <c r="JQF1216" s="34"/>
      <c r="JQG1216" s="34"/>
      <c r="JQH1216" s="34"/>
      <c r="JQI1216" s="34"/>
      <c r="JQJ1216" s="34"/>
      <c r="JQK1216" s="34"/>
      <c r="JQL1216" s="34"/>
      <c r="JQM1216" s="34"/>
      <c r="JQN1216" s="34"/>
      <c r="JQO1216" s="34"/>
      <c r="JQP1216" s="34"/>
      <c r="JQQ1216" s="34"/>
      <c r="JQR1216" s="34"/>
      <c r="JQS1216" s="34"/>
      <c r="JQT1216" s="34"/>
      <c r="JQU1216" s="34"/>
      <c r="JQV1216" s="34"/>
      <c r="JQW1216" s="34"/>
      <c r="JQX1216" s="34"/>
      <c r="JQY1216" s="34"/>
      <c r="JQZ1216" s="34"/>
      <c r="JRA1216" s="34"/>
      <c r="JRB1216" s="34"/>
      <c r="JRC1216" s="34"/>
      <c r="JRD1216" s="34"/>
      <c r="JRE1216" s="34"/>
      <c r="JRF1216" s="34"/>
      <c r="JRG1216" s="34"/>
      <c r="JRH1216" s="34"/>
      <c r="JRI1216" s="34"/>
      <c r="JRJ1216" s="34"/>
      <c r="JRK1216" s="34"/>
      <c r="JRL1216" s="34"/>
      <c r="JRM1216" s="34"/>
      <c r="JRN1216" s="34"/>
      <c r="JRO1216" s="34"/>
      <c r="JRP1216" s="34"/>
      <c r="JRQ1216" s="34"/>
      <c r="JRR1216" s="34"/>
      <c r="JRS1216" s="34"/>
      <c r="JRT1216" s="34"/>
      <c r="JRU1216" s="34"/>
      <c r="JRV1216" s="34"/>
      <c r="JRW1216" s="34"/>
      <c r="JRX1216" s="34"/>
      <c r="JRY1216" s="34"/>
      <c r="JRZ1216" s="34"/>
      <c r="JSA1216" s="34"/>
      <c r="JSB1216" s="34"/>
      <c r="JSC1216" s="34"/>
      <c r="JSD1216" s="34"/>
      <c r="JSE1216" s="34"/>
      <c r="JSF1216" s="34"/>
      <c r="JSG1216" s="34"/>
      <c r="JSH1216" s="34"/>
      <c r="JSI1216" s="34"/>
      <c r="JSJ1216" s="34"/>
      <c r="JSK1216" s="34"/>
      <c r="JSL1216" s="34"/>
      <c r="JSM1216" s="34"/>
      <c r="JSN1216" s="34"/>
      <c r="JSO1216" s="34"/>
      <c r="JSP1216" s="34"/>
      <c r="JSQ1216" s="34"/>
      <c r="JSR1216" s="34"/>
      <c r="JSS1216" s="34"/>
      <c r="JST1216" s="34"/>
      <c r="JSU1216" s="34"/>
      <c r="JSV1216" s="34"/>
      <c r="JSW1216" s="34"/>
      <c r="JSX1216" s="34"/>
      <c r="JSY1216" s="34"/>
      <c r="JSZ1216" s="34"/>
      <c r="JTA1216" s="34"/>
      <c r="JTB1216" s="34"/>
      <c r="JTC1216" s="34"/>
      <c r="JTD1216" s="34"/>
      <c r="JTE1216" s="34"/>
      <c r="JTF1216" s="34"/>
      <c r="JTG1216" s="34"/>
      <c r="JTH1216" s="34"/>
      <c r="JTI1216" s="34"/>
      <c r="JTJ1216" s="34"/>
      <c r="JTK1216" s="34"/>
      <c r="JTL1216" s="34"/>
      <c r="JTM1216" s="34"/>
      <c r="JTN1216" s="34"/>
      <c r="JTO1216" s="34"/>
      <c r="JTP1216" s="34"/>
      <c r="JTQ1216" s="34"/>
      <c r="JTR1216" s="34"/>
      <c r="JTS1216" s="34"/>
      <c r="JTT1216" s="34"/>
      <c r="JTU1216" s="34"/>
      <c r="JTV1216" s="34"/>
      <c r="JTW1216" s="34"/>
      <c r="JTX1216" s="34"/>
      <c r="JTY1216" s="34"/>
      <c r="JTZ1216" s="34"/>
      <c r="JUA1216" s="34"/>
      <c r="JUB1216" s="34"/>
      <c r="JUC1216" s="34"/>
      <c r="JUD1216" s="34"/>
      <c r="JUE1216" s="34"/>
      <c r="JUF1216" s="34"/>
      <c r="JUG1216" s="34"/>
      <c r="JUH1216" s="34"/>
      <c r="JUI1216" s="34"/>
      <c r="JUJ1216" s="34"/>
      <c r="JUK1216" s="34"/>
      <c r="JUL1216" s="34"/>
      <c r="JUM1216" s="34"/>
      <c r="JUN1216" s="34"/>
      <c r="JUO1216" s="34"/>
      <c r="JUP1216" s="34"/>
      <c r="JUQ1216" s="34"/>
      <c r="JUR1216" s="34"/>
      <c r="JUS1216" s="34"/>
      <c r="JUT1216" s="34"/>
      <c r="JUU1216" s="34"/>
      <c r="JUV1216" s="34"/>
      <c r="JUW1216" s="34"/>
      <c r="JUX1216" s="34"/>
      <c r="JUY1216" s="34"/>
      <c r="JUZ1216" s="34"/>
      <c r="JVA1216" s="34"/>
      <c r="JVB1216" s="34"/>
      <c r="JVC1216" s="34"/>
      <c r="JVD1216" s="34"/>
      <c r="JVE1216" s="34"/>
      <c r="JVF1216" s="34"/>
      <c r="JVG1216" s="34"/>
      <c r="JVH1216" s="34"/>
      <c r="JVI1216" s="34"/>
      <c r="JVJ1216" s="34"/>
      <c r="JVK1216" s="34"/>
      <c r="JVL1216" s="34"/>
      <c r="JVM1216" s="34"/>
      <c r="JVN1216" s="34"/>
      <c r="JVO1216" s="34"/>
      <c r="JVP1216" s="34"/>
      <c r="JVQ1216" s="34"/>
      <c r="JVR1216" s="34"/>
      <c r="JVS1216" s="34"/>
      <c r="JVT1216" s="34"/>
      <c r="JVU1216" s="34"/>
      <c r="JVV1216" s="34"/>
      <c r="JVW1216" s="34"/>
      <c r="JVX1216" s="34"/>
      <c r="JVY1216" s="34"/>
      <c r="JVZ1216" s="34"/>
      <c r="JWA1216" s="34"/>
      <c r="JWB1216" s="34"/>
      <c r="JWC1216" s="34"/>
      <c r="JWD1216" s="34"/>
      <c r="JWE1216" s="34"/>
      <c r="JWF1216" s="34"/>
      <c r="JWG1216" s="34"/>
      <c r="JWH1216" s="34"/>
      <c r="JWI1216" s="34"/>
      <c r="JWJ1216" s="34"/>
      <c r="JWK1216" s="34"/>
      <c r="JWL1216" s="34"/>
      <c r="JWM1216" s="34"/>
      <c r="JWN1216" s="34"/>
      <c r="JWO1216" s="34"/>
      <c r="JWP1216" s="34"/>
      <c r="JWQ1216" s="34"/>
      <c r="JWR1216" s="34"/>
      <c r="JWS1216" s="34"/>
      <c r="JWT1216" s="34"/>
      <c r="JWU1216" s="34"/>
      <c r="JWV1216" s="34"/>
      <c r="JWW1216" s="34"/>
      <c r="JWX1216" s="34"/>
      <c r="JWY1216" s="34"/>
      <c r="JWZ1216" s="34"/>
      <c r="JXA1216" s="34"/>
      <c r="JXB1216" s="34"/>
      <c r="JXC1216" s="34"/>
      <c r="JXD1216" s="34"/>
      <c r="JXE1216" s="34"/>
      <c r="JXF1216" s="34"/>
      <c r="JXG1216" s="34"/>
      <c r="JXH1216" s="34"/>
      <c r="JXI1216" s="34"/>
      <c r="JXJ1216" s="34"/>
      <c r="JXK1216" s="34"/>
      <c r="JXL1216" s="34"/>
      <c r="JXM1216" s="34"/>
      <c r="JXN1216" s="34"/>
      <c r="JXO1216" s="34"/>
      <c r="JXP1216" s="34"/>
      <c r="JXQ1216" s="34"/>
      <c r="JXR1216" s="34"/>
      <c r="JXS1216" s="34"/>
      <c r="JXT1216" s="34"/>
      <c r="JXU1216" s="34"/>
      <c r="JXV1216" s="34"/>
      <c r="JXW1216" s="34"/>
      <c r="JXX1216" s="34"/>
      <c r="JXY1216" s="34"/>
      <c r="JXZ1216" s="34"/>
      <c r="JYA1216" s="34"/>
      <c r="JYB1216" s="34"/>
      <c r="JYC1216" s="34"/>
      <c r="JYD1216" s="34"/>
      <c r="JYE1216" s="34"/>
      <c r="JYF1216" s="34"/>
      <c r="JYG1216" s="34"/>
      <c r="JYH1216" s="34"/>
      <c r="JYI1216" s="34"/>
      <c r="JYJ1216" s="34"/>
      <c r="JYK1216" s="34"/>
      <c r="JYL1216" s="34"/>
      <c r="JYM1216" s="34"/>
      <c r="JYN1216" s="34"/>
      <c r="JYO1216" s="34"/>
      <c r="JYP1216" s="34"/>
      <c r="JYQ1216" s="34"/>
      <c r="JYR1216" s="34"/>
      <c r="JYS1216" s="34"/>
      <c r="JYT1216" s="34"/>
      <c r="JYU1216" s="34"/>
      <c r="JYV1216" s="34"/>
      <c r="JYW1216" s="34"/>
      <c r="JYX1216" s="34"/>
      <c r="JYY1216" s="34"/>
      <c r="JYZ1216" s="34"/>
      <c r="JZA1216" s="34"/>
      <c r="JZB1216" s="34"/>
      <c r="JZC1216" s="34"/>
      <c r="JZD1216" s="34"/>
      <c r="JZE1216" s="34"/>
      <c r="JZF1216" s="34"/>
      <c r="JZG1216" s="34"/>
      <c r="JZH1216" s="34"/>
      <c r="JZI1216" s="34"/>
      <c r="JZJ1216" s="34"/>
      <c r="JZK1216" s="34"/>
      <c r="JZL1216" s="34"/>
      <c r="JZM1216" s="34"/>
      <c r="JZN1216" s="34"/>
      <c r="JZO1216" s="34"/>
      <c r="JZP1216" s="34"/>
      <c r="JZQ1216" s="34"/>
      <c r="JZR1216" s="34"/>
      <c r="JZS1216" s="34"/>
      <c r="JZT1216" s="34"/>
      <c r="JZU1216" s="34"/>
      <c r="JZV1216" s="34"/>
      <c r="JZW1216" s="34"/>
      <c r="JZX1216" s="34"/>
      <c r="JZY1216" s="34"/>
      <c r="JZZ1216" s="34"/>
      <c r="KAA1216" s="34"/>
      <c r="KAB1216" s="34"/>
      <c r="KAC1216" s="34"/>
      <c r="KAD1216" s="34"/>
      <c r="KAE1216" s="34"/>
      <c r="KAF1216" s="34"/>
      <c r="KAG1216" s="34"/>
      <c r="KAH1216" s="34"/>
      <c r="KAI1216" s="34"/>
      <c r="KAJ1216" s="34"/>
      <c r="KAK1216" s="34"/>
      <c r="KAL1216" s="34"/>
      <c r="KAM1216" s="34"/>
      <c r="KAN1216" s="34"/>
      <c r="KAO1216" s="34"/>
      <c r="KAP1216" s="34"/>
      <c r="KAQ1216" s="34"/>
      <c r="KAR1216" s="34"/>
      <c r="KAS1216" s="34"/>
      <c r="KAT1216" s="34"/>
      <c r="KAU1216" s="34"/>
      <c r="KAV1216" s="34"/>
      <c r="KAW1216" s="34"/>
      <c r="KAX1216" s="34"/>
      <c r="KAY1216" s="34"/>
      <c r="KAZ1216" s="34"/>
      <c r="KBA1216" s="34"/>
      <c r="KBB1216" s="34"/>
      <c r="KBC1216" s="34"/>
      <c r="KBD1216" s="34"/>
      <c r="KBE1216" s="34"/>
      <c r="KBF1216" s="34"/>
      <c r="KBG1216" s="34"/>
      <c r="KBH1216" s="34"/>
      <c r="KBI1216" s="34"/>
      <c r="KBJ1216" s="34"/>
      <c r="KBK1216" s="34"/>
      <c r="KBL1216" s="34"/>
      <c r="KBM1216" s="34"/>
      <c r="KBN1216" s="34"/>
      <c r="KBO1216" s="34"/>
      <c r="KBP1216" s="34"/>
      <c r="KBQ1216" s="34"/>
      <c r="KBR1216" s="34"/>
      <c r="KBS1216" s="34"/>
      <c r="KBT1216" s="34"/>
      <c r="KBU1216" s="34"/>
      <c r="KBV1216" s="34"/>
      <c r="KBW1216" s="34"/>
      <c r="KBX1216" s="34"/>
      <c r="KBY1216" s="34"/>
      <c r="KBZ1216" s="34"/>
      <c r="KCA1216" s="34"/>
      <c r="KCB1216" s="34"/>
      <c r="KCC1216" s="34"/>
      <c r="KCD1216" s="34"/>
      <c r="KCE1216" s="34"/>
      <c r="KCF1216" s="34"/>
      <c r="KCG1216" s="34"/>
      <c r="KCH1216" s="34"/>
      <c r="KCI1216" s="34"/>
      <c r="KCJ1216" s="34"/>
      <c r="KCK1216" s="34"/>
      <c r="KCL1216" s="34"/>
      <c r="KCM1216" s="34"/>
      <c r="KCN1216" s="34"/>
      <c r="KCO1216" s="34"/>
      <c r="KCP1216" s="34"/>
      <c r="KCQ1216" s="34"/>
      <c r="KCR1216" s="34"/>
      <c r="KCS1216" s="34"/>
      <c r="KCT1216" s="34"/>
      <c r="KCU1216" s="34"/>
      <c r="KCV1216" s="34"/>
      <c r="KCW1216" s="34"/>
      <c r="KCX1216" s="34"/>
      <c r="KCY1216" s="34"/>
      <c r="KCZ1216" s="34"/>
      <c r="KDA1216" s="34"/>
      <c r="KDB1216" s="34"/>
      <c r="KDC1216" s="34"/>
      <c r="KDD1216" s="34"/>
      <c r="KDE1216" s="34"/>
      <c r="KDF1216" s="34"/>
      <c r="KDG1216" s="34"/>
      <c r="KDH1216" s="34"/>
      <c r="KDI1216" s="34"/>
      <c r="KDJ1216" s="34"/>
      <c r="KDK1216" s="34"/>
      <c r="KDL1216" s="34"/>
      <c r="KDM1216" s="34"/>
      <c r="KDN1216" s="34"/>
      <c r="KDO1216" s="34"/>
      <c r="KDP1216" s="34"/>
      <c r="KDQ1216" s="34"/>
      <c r="KDR1216" s="34"/>
      <c r="KDS1216" s="34"/>
      <c r="KDT1216" s="34"/>
      <c r="KDU1216" s="34"/>
      <c r="KDV1216" s="34"/>
      <c r="KDW1216" s="34"/>
      <c r="KDX1216" s="34"/>
      <c r="KDY1216" s="34"/>
      <c r="KDZ1216" s="34"/>
      <c r="KEA1216" s="34"/>
      <c r="KEB1216" s="34"/>
      <c r="KEC1216" s="34"/>
      <c r="KED1216" s="34"/>
      <c r="KEE1216" s="34"/>
      <c r="KEF1216" s="34"/>
      <c r="KEG1216" s="34"/>
      <c r="KEH1216" s="34"/>
      <c r="KEI1216" s="34"/>
      <c r="KEJ1216" s="34"/>
      <c r="KEK1216" s="34"/>
      <c r="KEL1216" s="34"/>
      <c r="KEM1216" s="34"/>
      <c r="KEN1216" s="34"/>
      <c r="KEO1216" s="34"/>
      <c r="KEP1216" s="34"/>
      <c r="KEQ1216" s="34"/>
      <c r="KER1216" s="34"/>
      <c r="KES1216" s="34"/>
      <c r="KET1216" s="34"/>
      <c r="KEU1216" s="34"/>
      <c r="KEV1216" s="34"/>
      <c r="KEW1216" s="34"/>
      <c r="KEX1216" s="34"/>
      <c r="KEY1216" s="34"/>
      <c r="KEZ1216" s="34"/>
      <c r="KFA1216" s="34"/>
      <c r="KFB1216" s="34"/>
      <c r="KFC1216" s="34"/>
      <c r="KFD1216" s="34"/>
      <c r="KFE1216" s="34"/>
      <c r="KFF1216" s="34"/>
      <c r="KFG1216" s="34"/>
      <c r="KFH1216" s="34"/>
      <c r="KFI1216" s="34"/>
      <c r="KFJ1216" s="34"/>
      <c r="KFK1216" s="34"/>
      <c r="KFL1216" s="34"/>
      <c r="KFM1216" s="34"/>
      <c r="KFN1216" s="34"/>
      <c r="KFO1216" s="34"/>
      <c r="KFP1216" s="34"/>
      <c r="KFQ1216" s="34"/>
      <c r="KFR1216" s="34"/>
      <c r="KFS1216" s="34"/>
      <c r="KFT1216" s="34"/>
      <c r="KFU1216" s="34"/>
      <c r="KFV1216" s="34"/>
      <c r="KFW1216" s="34"/>
      <c r="KFX1216" s="34"/>
      <c r="KFY1216" s="34"/>
      <c r="KFZ1216" s="34"/>
      <c r="KGA1216" s="34"/>
      <c r="KGB1216" s="34"/>
      <c r="KGC1216" s="34"/>
      <c r="KGD1216" s="34"/>
      <c r="KGE1216" s="34"/>
      <c r="KGF1216" s="34"/>
      <c r="KGG1216" s="34"/>
      <c r="KGH1216" s="34"/>
      <c r="KGI1216" s="34"/>
      <c r="KGJ1216" s="34"/>
      <c r="KGK1216" s="34"/>
      <c r="KGL1216" s="34"/>
      <c r="KGM1216" s="34"/>
      <c r="KGN1216" s="34"/>
      <c r="KGO1216" s="34"/>
      <c r="KGP1216" s="34"/>
      <c r="KGQ1216" s="34"/>
      <c r="KGR1216" s="34"/>
      <c r="KGS1216" s="34"/>
      <c r="KGT1216" s="34"/>
      <c r="KGU1216" s="34"/>
      <c r="KGV1216" s="34"/>
      <c r="KGW1216" s="34"/>
      <c r="KGX1216" s="34"/>
      <c r="KGY1216" s="34"/>
      <c r="KGZ1216" s="34"/>
      <c r="KHA1216" s="34"/>
      <c r="KHB1216" s="34"/>
      <c r="KHC1216" s="34"/>
      <c r="KHD1216" s="34"/>
      <c r="KHE1216" s="34"/>
      <c r="KHF1216" s="34"/>
      <c r="KHG1216" s="34"/>
      <c r="KHH1216" s="34"/>
      <c r="KHI1216" s="34"/>
      <c r="KHJ1216" s="34"/>
      <c r="KHK1216" s="34"/>
      <c r="KHL1216" s="34"/>
      <c r="KHM1216" s="34"/>
      <c r="KHN1216" s="34"/>
      <c r="KHO1216" s="34"/>
      <c r="KHP1216" s="34"/>
      <c r="KHQ1216" s="34"/>
      <c r="KHR1216" s="34"/>
      <c r="KHS1216" s="34"/>
      <c r="KHT1216" s="34"/>
      <c r="KHU1216" s="34"/>
      <c r="KHV1216" s="34"/>
      <c r="KHW1216" s="34"/>
      <c r="KHX1216" s="34"/>
      <c r="KHY1216" s="34"/>
      <c r="KHZ1216" s="34"/>
      <c r="KIA1216" s="34"/>
      <c r="KIB1216" s="34"/>
      <c r="KIC1216" s="34"/>
      <c r="KID1216" s="34"/>
      <c r="KIE1216" s="34"/>
      <c r="KIF1216" s="34"/>
      <c r="KIG1216" s="34"/>
      <c r="KIH1216" s="34"/>
      <c r="KII1216" s="34"/>
      <c r="KIJ1216" s="34"/>
      <c r="KIK1216" s="34"/>
      <c r="KIL1216" s="34"/>
      <c r="KIM1216" s="34"/>
      <c r="KIN1216" s="34"/>
      <c r="KIO1216" s="34"/>
      <c r="KIP1216" s="34"/>
      <c r="KIQ1216" s="34"/>
      <c r="KIR1216" s="34"/>
      <c r="KIS1216" s="34"/>
      <c r="KIT1216" s="34"/>
      <c r="KIU1216" s="34"/>
      <c r="KIV1216" s="34"/>
      <c r="KIW1216" s="34"/>
      <c r="KIX1216" s="34"/>
      <c r="KIY1216" s="34"/>
      <c r="KIZ1216" s="34"/>
      <c r="KJA1216" s="34"/>
      <c r="KJB1216" s="34"/>
      <c r="KJC1216" s="34"/>
      <c r="KJD1216" s="34"/>
      <c r="KJE1216" s="34"/>
      <c r="KJF1216" s="34"/>
      <c r="KJG1216" s="34"/>
      <c r="KJH1216" s="34"/>
      <c r="KJI1216" s="34"/>
      <c r="KJJ1216" s="34"/>
      <c r="KJK1216" s="34"/>
      <c r="KJL1216" s="34"/>
      <c r="KJM1216" s="34"/>
      <c r="KJN1216" s="34"/>
      <c r="KJO1216" s="34"/>
      <c r="KJP1216" s="34"/>
      <c r="KJQ1216" s="34"/>
      <c r="KJR1216" s="34"/>
      <c r="KJS1216" s="34"/>
      <c r="KJT1216" s="34"/>
      <c r="KJU1216" s="34"/>
      <c r="KJV1216" s="34"/>
      <c r="KJW1216" s="34"/>
      <c r="KJX1216" s="34"/>
      <c r="KJY1216" s="34"/>
      <c r="KJZ1216" s="34"/>
      <c r="KKA1216" s="34"/>
      <c r="KKB1216" s="34"/>
      <c r="KKC1216" s="34"/>
      <c r="KKD1216" s="34"/>
      <c r="KKE1216" s="34"/>
      <c r="KKF1216" s="34"/>
      <c r="KKG1216" s="34"/>
      <c r="KKH1216" s="34"/>
      <c r="KKI1216" s="34"/>
      <c r="KKJ1216" s="34"/>
      <c r="KKK1216" s="34"/>
      <c r="KKL1216" s="34"/>
      <c r="KKM1216" s="34"/>
      <c r="KKN1216" s="34"/>
      <c r="KKO1216" s="34"/>
      <c r="KKP1216" s="34"/>
      <c r="KKQ1216" s="34"/>
      <c r="KKR1216" s="34"/>
      <c r="KKS1216" s="34"/>
      <c r="KKT1216" s="34"/>
      <c r="KKU1216" s="34"/>
      <c r="KKV1216" s="34"/>
      <c r="KKW1216" s="34"/>
      <c r="KKX1216" s="34"/>
      <c r="KKY1216" s="34"/>
      <c r="KKZ1216" s="34"/>
      <c r="KLA1216" s="34"/>
      <c r="KLB1216" s="34"/>
      <c r="KLC1216" s="34"/>
      <c r="KLD1216" s="34"/>
      <c r="KLE1216" s="34"/>
      <c r="KLF1216" s="34"/>
      <c r="KLG1216" s="34"/>
      <c r="KLH1216" s="34"/>
      <c r="KLI1216" s="34"/>
      <c r="KLJ1216" s="34"/>
      <c r="KLK1216" s="34"/>
      <c r="KLL1216" s="34"/>
      <c r="KLM1216" s="34"/>
      <c r="KLN1216" s="34"/>
      <c r="KLO1216" s="34"/>
      <c r="KLP1216" s="34"/>
      <c r="KLQ1216" s="34"/>
      <c r="KLR1216" s="34"/>
      <c r="KLS1216" s="34"/>
      <c r="KLT1216" s="34"/>
      <c r="KLU1216" s="34"/>
      <c r="KLV1216" s="34"/>
      <c r="KLW1216" s="34"/>
      <c r="KLX1216" s="34"/>
      <c r="KLY1216" s="34"/>
      <c r="KLZ1216" s="34"/>
      <c r="KMA1216" s="34"/>
      <c r="KMB1216" s="34"/>
      <c r="KMC1216" s="34"/>
      <c r="KMD1216" s="34"/>
      <c r="KME1216" s="34"/>
      <c r="KMF1216" s="34"/>
      <c r="KMG1216" s="34"/>
      <c r="KMH1216" s="34"/>
      <c r="KMI1216" s="34"/>
      <c r="KMJ1216" s="34"/>
      <c r="KMK1216" s="34"/>
      <c r="KML1216" s="34"/>
      <c r="KMM1216" s="34"/>
      <c r="KMN1216" s="34"/>
      <c r="KMO1216" s="34"/>
      <c r="KMP1216" s="34"/>
      <c r="KMQ1216" s="34"/>
      <c r="KMR1216" s="34"/>
      <c r="KMS1216" s="34"/>
      <c r="KMT1216" s="34"/>
      <c r="KMU1216" s="34"/>
      <c r="KMV1216" s="34"/>
      <c r="KMW1216" s="34"/>
      <c r="KMX1216" s="34"/>
      <c r="KMY1216" s="34"/>
      <c r="KMZ1216" s="34"/>
      <c r="KNA1216" s="34"/>
      <c r="KNB1216" s="34"/>
      <c r="KNC1216" s="34"/>
      <c r="KND1216" s="34"/>
      <c r="KNE1216" s="34"/>
      <c r="KNF1216" s="34"/>
      <c r="KNG1216" s="34"/>
      <c r="KNH1216" s="34"/>
      <c r="KNI1216" s="34"/>
      <c r="KNJ1216" s="34"/>
      <c r="KNK1216" s="34"/>
      <c r="KNL1216" s="34"/>
      <c r="KNM1216" s="34"/>
      <c r="KNN1216" s="34"/>
      <c r="KNO1216" s="34"/>
      <c r="KNP1216" s="34"/>
      <c r="KNQ1216" s="34"/>
      <c r="KNR1216" s="34"/>
      <c r="KNS1216" s="34"/>
      <c r="KNT1216" s="34"/>
      <c r="KNU1216" s="34"/>
      <c r="KNV1216" s="34"/>
      <c r="KNW1216" s="34"/>
      <c r="KNX1216" s="34"/>
      <c r="KNY1216" s="34"/>
      <c r="KNZ1216" s="34"/>
      <c r="KOA1216" s="34"/>
      <c r="KOB1216" s="34"/>
      <c r="KOC1216" s="34"/>
      <c r="KOD1216" s="34"/>
      <c r="KOE1216" s="34"/>
      <c r="KOF1216" s="34"/>
      <c r="KOG1216" s="34"/>
      <c r="KOH1216" s="34"/>
      <c r="KOI1216" s="34"/>
      <c r="KOJ1216" s="34"/>
      <c r="KOK1216" s="34"/>
      <c r="KOL1216" s="34"/>
      <c r="KOM1216" s="34"/>
      <c r="KON1216" s="34"/>
      <c r="KOO1216" s="34"/>
      <c r="KOP1216" s="34"/>
      <c r="KOQ1216" s="34"/>
      <c r="KOR1216" s="34"/>
      <c r="KOS1216" s="34"/>
      <c r="KOT1216" s="34"/>
      <c r="KOU1216" s="34"/>
      <c r="KOV1216" s="34"/>
      <c r="KOW1216" s="34"/>
      <c r="KOX1216" s="34"/>
      <c r="KOY1216" s="34"/>
      <c r="KOZ1216" s="34"/>
      <c r="KPA1216" s="34"/>
      <c r="KPB1216" s="34"/>
      <c r="KPC1216" s="34"/>
      <c r="KPD1216" s="34"/>
      <c r="KPE1216" s="34"/>
      <c r="KPF1216" s="34"/>
      <c r="KPG1216" s="34"/>
      <c r="KPH1216" s="34"/>
      <c r="KPI1216" s="34"/>
      <c r="KPJ1216" s="34"/>
      <c r="KPK1216" s="34"/>
      <c r="KPL1216" s="34"/>
      <c r="KPM1216" s="34"/>
      <c r="KPN1216" s="34"/>
      <c r="KPO1216" s="34"/>
      <c r="KPP1216" s="34"/>
      <c r="KPQ1216" s="34"/>
      <c r="KPR1216" s="34"/>
      <c r="KPS1216" s="34"/>
      <c r="KPT1216" s="34"/>
      <c r="KPU1216" s="34"/>
      <c r="KPV1216" s="34"/>
      <c r="KPW1216" s="34"/>
      <c r="KPX1216" s="34"/>
      <c r="KPY1216" s="34"/>
      <c r="KPZ1216" s="34"/>
      <c r="KQA1216" s="34"/>
      <c r="KQB1216" s="34"/>
      <c r="KQC1216" s="34"/>
      <c r="KQD1216" s="34"/>
      <c r="KQE1216" s="34"/>
      <c r="KQF1216" s="34"/>
      <c r="KQG1216" s="34"/>
      <c r="KQH1216" s="34"/>
      <c r="KQI1216" s="34"/>
      <c r="KQJ1216" s="34"/>
      <c r="KQK1216" s="34"/>
      <c r="KQL1216" s="34"/>
      <c r="KQM1216" s="34"/>
      <c r="KQN1216" s="34"/>
      <c r="KQO1216" s="34"/>
      <c r="KQP1216" s="34"/>
      <c r="KQQ1216" s="34"/>
      <c r="KQR1216" s="34"/>
      <c r="KQS1216" s="34"/>
      <c r="KQT1216" s="34"/>
      <c r="KQU1216" s="34"/>
      <c r="KQV1216" s="34"/>
      <c r="KQW1216" s="34"/>
      <c r="KQX1216" s="34"/>
      <c r="KQY1216" s="34"/>
      <c r="KQZ1216" s="34"/>
      <c r="KRA1216" s="34"/>
      <c r="KRB1216" s="34"/>
      <c r="KRC1216" s="34"/>
      <c r="KRD1216" s="34"/>
      <c r="KRE1216" s="34"/>
      <c r="KRF1216" s="34"/>
      <c r="KRG1216" s="34"/>
      <c r="KRH1216" s="34"/>
      <c r="KRI1216" s="34"/>
      <c r="KRJ1216" s="34"/>
      <c r="KRK1216" s="34"/>
      <c r="KRL1216" s="34"/>
      <c r="KRM1216" s="34"/>
      <c r="KRN1216" s="34"/>
      <c r="KRO1216" s="34"/>
      <c r="KRP1216" s="34"/>
      <c r="KRQ1216" s="34"/>
      <c r="KRR1216" s="34"/>
      <c r="KRS1216" s="34"/>
      <c r="KRT1216" s="34"/>
      <c r="KRU1216" s="34"/>
      <c r="KRV1216" s="34"/>
      <c r="KRW1216" s="34"/>
      <c r="KRX1216" s="34"/>
      <c r="KRY1216" s="34"/>
      <c r="KRZ1216" s="34"/>
      <c r="KSA1216" s="34"/>
      <c r="KSB1216" s="34"/>
      <c r="KSC1216" s="34"/>
      <c r="KSD1216" s="34"/>
      <c r="KSE1216" s="34"/>
      <c r="KSF1216" s="34"/>
      <c r="KSG1216" s="34"/>
      <c r="KSH1216" s="34"/>
      <c r="KSI1216" s="34"/>
      <c r="KSJ1216" s="34"/>
      <c r="KSK1216" s="34"/>
      <c r="KSL1216" s="34"/>
      <c r="KSM1216" s="34"/>
      <c r="KSN1216" s="34"/>
      <c r="KSO1216" s="34"/>
      <c r="KSP1216" s="34"/>
      <c r="KSQ1216" s="34"/>
      <c r="KSR1216" s="34"/>
      <c r="KSS1216" s="34"/>
      <c r="KST1216" s="34"/>
      <c r="KSU1216" s="34"/>
      <c r="KSV1216" s="34"/>
      <c r="KSW1216" s="34"/>
      <c r="KSX1216" s="34"/>
      <c r="KSY1216" s="34"/>
      <c r="KSZ1216" s="34"/>
      <c r="KTA1216" s="34"/>
      <c r="KTB1216" s="34"/>
      <c r="KTC1216" s="34"/>
      <c r="KTD1216" s="34"/>
      <c r="KTE1216" s="34"/>
      <c r="KTF1216" s="34"/>
      <c r="KTG1216" s="34"/>
      <c r="KTH1216" s="34"/>
      <c r="KTI1216" s="34"/>
      <c r="KTJ1216" s="34"/>
      <c r="KTK1216" s="34"/>
      <c r="KTL1216" s="34"/>
      <c r="KTM1216" s="34"/>
      <c r="KTN1216" s="34"/>
      <c r="KTO1216" s="34"/>
      <c r="KTP1216" s="34"/>
      <c r="KTQ1216" s="34"/>
      <c r="KTR1216" s="34"/>
      <c r="KTS1216" s="34"/>
      <c r="KTT1216" s="34"/>
      <c r="KTU1216" s="34"/>
      <c r="KTV1216" s="34"/>
      <c r="KTW1216" s="34"/>
      <c r="KTX1216" s="34"/>
      <c r="KTY1216" s="34"/>
      <c r="KTZ1216" s="34"/>
      <c r="KUA1216" s="34"/>
      <c r="KUB1216" s="34"/>
      <c r="KUC1216" s="34"/>
      <c r="KUD1216" s="34"/>
      <c r="KUE1216" s="34"/>
      <c r="KUF1216" s="34"/>
      <c r="KUG1216" s="34"/>
      <c r="KUH1216" s="34"/>
      <c r="KUI1216" s="34"/>
      <c r="KUJ1216" s="34"/>
      <c r="KUK1216" s="34"/>
      <c r="KUL1216" s="34"/>
      <c r="KUM1216" s="34"/>
      <c r="KUN1216" s="34"/>
      <c r="KUO1216" s="34"/>
      <c r="KUP1216" s="34"/>
      <c r="KUQ1216" s="34"/>
      <c r="KUR1216" s="34"/>
      <c r="KUS1216" s="34"/>
      <c r="KUT1216" s="34"/>
      <c r="KUU1216" s="34"/>
      <c r="KUV1216" s="34"/>
      <c r="KUW1216" s="34"/>
      <c r="KUX1216" s="34"/>
      <c r="KUY1216" s="34"/>
      <c r="KUZ1216" s="34"/>
      <c r="KVA1216" s="34"/>
      <c r="KVB1216" s="34"/>
      <c r="KVC1216" s="34"/>
      <c r="KVD1216" s="34"/>
      <c r="KVE1216" s="34"/>
      <c r="KVF1216" s="34"/>
      <c r="KVG1216" s="34"/>
      <c r="KVH1216" s="34"/>
      <c r="KVI1216" s="34"/>
      <c r="KVJ1216" s="34"/>
      <c r="KVK1216" s="34"/>
      <c r="KVL1216" s="34"/>
      <c r="KVM1216" s="34"/>
      <c r="KVN1216" s="34"/>
      <c r="KVO1216" s="34"/>
      <c r="KVP1216" s="34"/>
      <c r="KVQ1216" s="34"/>
      <c r="KVR1216" s="34"/>
      <c r="KVS1216" s="34"/>
      <c r="KVT1216" s="34"/>
      <c r="KVU1216" s="34"/>
      <c r="KVV1216" s="34"/>
      <c r="KVW1216" s="34"/>
      <c r="KVX1216" s="34"/>
      <c r="KVY1216" s="34"/>
      <c r="KVZ1216" s="34"/>
      <c r="KWA1216" s="34"/>
      <c r="KWB1216" s="34"/>
      <c r="KWC1216" s="34"/>
      <c r="KWD1216" s="34"/>
      <c r="KWE1216" s="34"/>
      <c r="KWF1216" s="34"/>
      <c r="KWG1216" s="34"/>
      <c r="KWH1216" s="34"/>
      <c r="KWI1216" s="34"/>
      <c r="KWJ1216" s="34"/>
      <c r="KWK1216" s="34"/>
      <c r="KWL1216" s="34"/>
      <c r="KWM1216" s="34"/>
      <c r="KWN1216" s="34"/>
      <c r="KWO1216" s="34"/>
      <c r="KWP1216" s="34"/>
      <c r="KWQ1216" s="34"/>
      <c r="KWR1216" s="34"/>
      <c r="KWS1216" s="34"/>
      <c r="KWT1216" s="34"/>
      <c r="KWU1216" s="34"/>
      <c r="KWV1216" s="34"/>
      <c r="KWW1216" s="34"/>
      <c r="KWX1216" s="34"/>
      <c r="KWY1216" s="34"/>
      <c r="KWZ1216" s="34"/>
      <c r="KXA1216" s="34"/>
      <c r="KXB1216" s="34"/>
      <c r="KXC1216" s="34"/>
      <c r="KXD1216" s="34"/>
      <c r="KXE1216" s="34"/>
      <c r="KXF1216" s="34"/>
      <c r="KXG1216" s="34"/>
      <c r="KXH1216" s="34"/>
      <c r="KXI1216" s="34"/>
      <c r="KXJ1216" s="34"/>
      <c r="KXK1216" s="34"/>
      <c r="KXL1216" s="34"/>
      <c r="KXM1216" s="34"/>
      <c r="KXN1216" s="34"/>
      <c r="KXO1216" s="34"/>
      <c r="KXP1216" s="34"/>
      <c r="KXQ1216" s="34"/>
      <c r="KXR1216" s="34"/>
      <c r="KXS1216" s="34"/>
      <c r="KXT1216" s="34"/>
      <c r="KXU1216" s="34"/>
      <c r="KXV1216" s="34"/>
      <c r="KXW1216" s="34"/>
      <c r="KXX1216" s="34"/>
      <c r="KXY1216" s="34"/>
      <c r="KXZ1216" s="34"/>
      <c r="KYA1216" s="34"/>
      <c r="KYB1216" s="34"/>
      <c r="KYC1216" s="34"/>
      <c r="KYD1216" s="34"/>
      <c r="KYE1216" s="34"/>
      <c r="KYF1216" s="34"/>
      <c r="KYG1216" s="34"/>
      <c r="KYH1216" s="34"/>
      <c r="KYI1216" s="34"/>
      <c r="KYJ1216" s="34"/>
      <c r="KYK1216" s="34"/>
      <c r="KYL1216" s="34"/>
      <c r="KYM1216" s="34"/>
      <c r="KYN1216" s="34"/>
      <c r="KYO1216" s="34"/>
      <c r="KYP1216" s="34"/>
      <c r="KYQ1216" s="34"/>
      <c r="KYR1216" s="34"/>
      <c r="KYS1216" s="34"/>
      <c r="KYT1216" s="34"/>
      <c r="KYU1216" s="34"/>
      <c r="KYV1216" s="34"/>
      <c r="KYW1216" s="34"/>
      <c r="KYX1216" s="34"/>
      <c r="KYY1216" s="34"/>
      <c r="KYZ1216" s="34"/>
      <c r="KZA1216" s="34"/>
      <c r="KZB1216" s="34"/>
      <c r="KZC1216" s="34"/>
      <c r="KZD1216" s="34"/>
      <c r="KZE1216" s="34"/>
      <c r="KZF1216" s="34"/>
      <c r="KZG1216" s="34"/>
      <c r="KZH1216" s="34"/>
      <c r="KZI1216" s="34"/>
      <c r="KZJ1216" s="34"/>
      <c r="KZK1216" s="34"/>
      <c r="KZL1216" s="34"/>
      <c r="KZM1216" s="34"/>
      <c r="KZN1216" s="34"/>
      <c r="KZO1216" s="34"/>
      <c r="KZP1216" s="34"/>
      <c r="KZQ1216" s="34"/>
      <c r="KZR1216" s="34"/>
      <c r="KZS1216" s="34"/>
      <c r="KZT1216" s="34"/>
      <c r="KZU1216" s="34"/>
      <c r="KZV1216" s="34"/>
      <c r="KZW1216" s="34"/>
      <c r="KZX1216" s="34"/>
      <c r="KZY1216" s="34"/>
      <c r="KZZ1216" s="34"/>
      <c r="LAA1216" s="34"/>
      <c r="LAB1216" s="34"/>
      <c r="LAC1216" s="34"/>
      <c r="LAD1216" s="34"/>
      <c r="LAE1216" s="34"/>
      <c r="LAF1216" s="34"/>
      <c r="LAG1216" s="34"/>
      <c r="LAH1216" s="34"/>
      <c r="LAI1216" s="34"/>
      <c r="LAJ1216" s="34"/>
      <c r="LAK1216" s="34"/>
      <c r="LAL1216" s="34"/>
      <c r="LAM1216" s="34"/>
      <c r="LAN1216" s="34"/>
      <c r="LAO1216" s="34"/>
      <c r="LAP1216" s="34"/>
      <c r="LAQ1216" s="34"/>
      <c r="LAR1216" s="34"/>
      <c r="LAS1216" s="34"/>
      <c r="LAT1216" s="34"/>
      <c r="LAU1216" s="34"/>
      <c r="LAV1216" s="34"/>
      <c r="LAW1216" s="34"/>
      <c r="LAX1216" s="34"/>
      <c r="LAY1216" s="34"/>
      <c r="LAZ1216" s="34"/>
      <c r="LBA1216" s="34"/>
      <c r="LBB1216" s="34"/>
      <c r="LBC1216" s="34"/>
      <c r="LBD1216" s="34"/>
      <c r="LBE1216" s="34"/>
      <c r="LBF1216" s="34"/>
      <c r="LBG1216" s="34"/>
      <c r="LBH1216" s="34"/>
      <c r="LBI1216" s="34"/>
      <c r="LBJ1216" s="34"/>
      <c r="LBK1216" s="34"/>
      <c r="LBL1216" s="34"/>
      <c r="LBM1216" s="34"/>
      <c r="LBN1216" s="34"/>
      <c r="LBO1216" s="34"/>
      <c r="LBP1216" s="34"/>
      <c r="LBQ1216" s="34"/>
      <c r="LBR1216" s="34"/>
      <c r="LBS1216" s="34"/>
      <c r="LBT1216" s="34"/>
      <c r="LBU1216" s="34"/>
      <c r="LBV1216" s="34"/>
      <c r="LBW1216" s="34"/>
      <c r="LBX1216" s="34"/>
      <c r="LBY1216" s="34"/>
      <c r="LBZ1216" s="34"/>
      <c r="LCA1216" s="34"/>
      <c r="LCB1216" s="34"/>
      <c r="LCC1216" s="34"/>
      <c r="LCD1216" s="34"/>
      <c r="LCE1216" s="34"/>
      <c r="LCF1216" s="34"/>
      <c r="LCG1216" s="34"/>
      <c r="LCH1216" s="34"/>
      <c r="LCI1216" s="34"/>
      <c r="LCJ1216" s="34"/>
      <c r="LCK1216" s="34"/>
      <c r="LCL1216" s="34"/>
      <c r="LCM1216" s="34"/>
      <c r="LCN1216" s="34"/>
      <c r="LCO1216" s="34"/>
      <c r="LCP1216" s="34"/>
      <c r="LCQ1216" s="34"/>
      <c r="LCR1216" s="34"/>
      <c r="LCS1216" s="34"/>
      <c r="LCT1216" s="34"/>
      <c r="LCU1216" s="34"/>
      <c r="LCV1216" s="34"/>
      <c r="LCW1216" s="34"/>
      <c r="LCX1216" s="34"/>
      <c r="LCY1216" s="34"/>
      <c r="LCZ1216" s="34"/>
      <c r="LDA1216" s="34"/>
      <c r="LDB1216" s="34"/>
      <c r="LDC1216" s="34"/>
      <c r="LDD1216" s="34"/>
      <c r="LDE1216" s="34"/>
      <c r="LDF1216" s="34"/>
      <c r="LDG1216" s="34"/>
      <c r="LDH1216" s="34"/>
      <c r="LDI1216" s="34"/>
      <c r="LDJ1216" s="34"/>
      <c r="LDK1216" s="34"/>
      <c r="LDL1216" s="34"/>
      <c r="LDM1216" s="34"/>
      <c r="LDN1216" s="34"/>
      <c r="LDO1216" s="34"/>
      <c r="LDP1216" s="34"/>
      <c r="LDQ1216" s="34"/>
      <c r="LDR1216" s="34"/>
      <c r="LDS1216" s="34"/>
      <c r="LDT1216" s="34"/>
      <c r="LDU1216" s="34"/>
      <c r="LDV1216" s="34"/>
      <c r="LDW1216" s="34"/>
      <c r="LDX1216" s="34"/>
      <c r="LDY1216" s="34"/>
      <c r="LDZ1216" s="34"/>
      <c r="LEA1216" s="34"/>
      <c r="LEB1216" s="34"/>
      <c r="LEC1216" s="34"/>
      <c r="LED1216" s="34"/>
      <c r="LEE1216" s="34"/>
      <c r="LEF1216" s="34"/>
      <c r="LEG1216" s="34"/>
      <c r="LEH1216" s="34"/>
      <c r="LEI1216" s="34"/>
      <c r="LEJ1216" s="34"/>
      <c r="LEK1216" s="34"/>
      <c r="LEL1216" s="34"/>
      <c r="LEM1216" s="34"/>
      <c r="LEN1216" s="34"/>
      <c r="LEO1216" s="34"/>
      <c r="LEP1216" s="34"/>
      <c r="LEQ1216" s="34"/>
      <c r="LER1216" s="34"/>
      <c r="LES1216" s="34"/>
      <c r="LET1216" s="34"/>
      <c r="LEU1216" s="34"/>
      <c r="LEV1216" s="34"/>
      <c r="LEW1216" s="34"/>
      <c r="LEX1216" s="34"/>
      <c r="LEY1216" s="34"/>
      <c r="LEZ1216" s="34"/>
      <c r="LFA1216" s="34"/>
      <c r="LFB1216" s="34"/>
      <c r="LFC1216" s="34"/>
      <c r="LFD1216" s="34"/>
      <c r="LFE1216" s="34"/>
      <c r="LFF1216" s="34"/>
      <c r="LFG1216" s="34"/>
      <c r="LFH1216" s="34"/>
      <c r="LFI1216" s="34"/>
      <c r="LFJ1216" s="34"/>
      <c r="LFK1216" s="34"/>
      <c r="LFL1216" s="34"/>
      <c r="LFM1216" s="34"/>
      <c r="LFN1216" s="34"/>
      <c r="LFO1216" s="34"/>
      <c r="LFP1216" s="34"/>
      <c r="LFQ1216" s="34"/>
      <c r="LFR1216" s="34"/>
      <c r="LFS1216" s="34"/>
      <c r="LFT1216" s="34"/>
      <c r="LFU1216" s="34"/>
      <c r="LFV1216" s="34"/>
      <c r="LFW1216" s="34"/>
      <c r="LFX1216" s="34"/>
      <c r="LFY1216" s="34"/>
      <c r="LFZ1216" s="34"/>
      <c r="LGA1216" s="34"/>
      <c r="LGB1216" s="34"/>
      <c r="LGC1216" s="34"/>
      <c r="LGD1216" s="34"/>
      <c r="LGE1216" s="34"/>
      <c r="LGF1216" s="34"/>
      <c r="LGG1216" s="34"/>
      <c r="LGH1216" s="34"/>
      <c r="LGI1216" s="34"/>
      <c r="LGJ1216" s="34"/>
      <c r="LGK1216" s="34"/>
      <c r="LGL1216" s="34"/>
      <c r="LGM1216" s="34"/>
      <c r="LGN1216" s="34"/>
      <c r="LGO1216" s="34"/>
      <c r="LGP1216" s="34"/>
      <c r="LGQ1216" s="34"/>
      <c r="LGR1216" s="34"/>
      <c r="LGS1216" s="34"/>
      <c r="LGT1216" s="34"/>
      <c r="LGU1216" s="34"/>
      <c r="LGV1216" s="34"/>
      <c r="LGW1216" s="34"/>
      <c r="LGX1216" s="34"/>
      <c r="LGY1216" s="34"/>
      <c r="LGZ1216" s="34"/>
      <c r="LHA1216" s="34"/>
      <c r="LHB1216" s="34"/>
      <c r="LHC1216" s="34"/>
      <c r="LHD1216" s="34"/>
      <c r="LHE1216" s="34"/>
      <c r="LHF1216" s="34"/>
      <c r="LHG1216" s="34"/>
      <c r="LHH1216" s="34"/>
      <c r="LHI1216" s="34"/>
      <c r="LHJ1216" s="34"/>
      <c r="LHK1216" s="34"/>
      <c r="LHL1216" s="34"/>
      <c r="LHM1216" s="34"/>
      <c r="LHN1216" s="34"/>
      <c r="LHO1216" s="34"/>
      <c r="LHP1216" s="34"/>
      <c r="LHQ1216" s="34"/>
      <c r="LHR1216" s="34"/>
      <c r="LHS1216" s="34"/>
      <c r="LHT1216" s="34"/>
      <c r="LHU1216" s="34"/>
      <c r="LHV1216" s="34"/>
      <c r="LHW1216" s="34"/>
      <c r="LHX1216" s="34"/>
      <c r="LHY1216" s="34"/>
      <c r="LHZ1216" s="34"/>
      <c r="LIA1216" s="34"/>
      <c r="LIB1216" s="34"/>
      <c r="LIC1216" s="34"/>
      <c r="LID1216" s="34"/>
      <c r="LIE1216" s="34"/>
      <c r="LIF1216" s="34"/>
      <c r="LIG1216" s="34"/>
      <c r="LIH1216" s="34"/>
      <c r="LII1216" s="34"/>
      <c r="LIJ1216" s="34"/>
      <c r="LIK1216" s="34"/>
      <c r="LIL1216" s="34"/>
      <c r="LIM1216" s="34"/>
      <c r="LIN1216" s="34"/>
      <c r="LIO1216" s="34"/>
      <c r="LIP1216" s="34"/>
      <c r="LIQ1216" s="34"/>
      <c r="LIR1216" s="34"/>
      <c r="LIS1216" s="34"/>
      <c r="LIT1216" s="34"/>
      <c r="LIU1216" s="34"/>
      <c r="LIV1216" s="34"/>
      <c r="LIW1216" s="34"/>
      <c r="LIX1216" s="34"/>
      <c r="LIY1216" s="34"/>
      <c r="LIZ1216" s="34"/>
      <c r="LJA1216" s="34"/>
      <c r="LJB1216" s="34"/>
      <c r="LJC1216" s="34"/>
      <c r="LJD1216" s="34"/>
      <c r="LJE1216" s="34"/>
      <c r="LJF1216" s="34"/>
      <c r="LJG1216" s="34"/>
      <c r="LJH1216" s="34"/>
      <c r="LJI1216" s="34"/>
      <c r="LJJ1216" s="34"/>
      <c r="LJK1216" s="34"/>
      <c r="LJL1216" s="34"/>
      <c r="LJM1216" s="34"/>
      <c r="LJN1216" s="34"/>
      <c r="LJO1216" s="34"/>
      <c r="LJP1216" s="34"/>
      <c r="LJQ1216" s="34"/>
      <c r="LJR1216" s="34"/>
      <c r="LJS1216" s="34"/>
      <c r="LJT1216" s="34"/>
      <c r="LJU1216" s="34"/>
      <c r="LJV1216" s="34"/>
      <c r="LJW1216" s="34"/>
      <c r="LJX1216" s="34"/>
      <c r="LJY1216" s="34"/>
      <c r="LJZ1216" s="34"/>
      <c r="LKA1216" s="34"/>
      <c r="LKB1216" s="34"/>
      <c r="LKC1216" s="34"/>
      <c r="LKD1216" s="34"/>
      <c r="LKE1216" s="34"/>
      <c r="LKF1216" s="34"/>
      <c r="LKG1216" s="34"/>
      <c r="LKH1216" s="34"/>
      <c r="LKI1216" s="34"/>
      <c r="LKJ1216" s="34"/>
      <c r="LKK1216" s="34"/>
      <c r="LKL1216" s="34"/>
      <c r="LKM1216" s="34"/>
      <c r="LKN1216" s="34"/>
      <c r="LKO1216" s="34"/>
      <c r="LKP1216" s="34"/>
      <c r="LKQ1216" s="34"/>
      <c r="LKR1216" s="34"/>
      <c r="LKS1216" s="34"/>
      <c r="LKT1216" s="34"/>
      <c r="LKU1216" s="34"/>
      <c r="LKV1216" s="34"/>
      <c r="LKW1216" s="34"/>
      <c r="LKX1216" s="34"/>
      <c r="LKY1216" s="34"/>
      <c r="LKZ1216" s="34"/>
      <c r="LLA1216" s="34"/>
      <c r="LLB1216" s="34"/>
      <c r="LLC1216" s="34"/>
      <c r="LLD1216" s="34"/>
      <c r="LLE1216" s="34"/>
      <c r="LLF1216" s="34"/>
      <c r="LLG1216" s="34"/>
      <c r="LLH1216" s="34"/>
      <c r="LLI1216" s="34"/>
      <c r="LLJ1216" s="34"/>
      <c r="LLK1216" s="34"/>
      <c r="LLL1216" s="34"/>
      <c r="LLM1216" s="34"/>
      <c r="LLN1216" s="34"/>
      <c r="LLO1216" s="34"/>
      <c r="LLP1216" s="34"/>
      <c r="LLQ1216" s="34"/>
      <c r="LLR1216" s="34"/>
      <c r="LLS1216" s="34"/>
      <c r="LLT1216" s="34"/>
      <c r="LLU1216" s="34"/>
      <c r="LLV1216" s="34"/>
      <c r="LLW1216" s="34"/>
      <c r="LLX1216" s="34"/>
      <c r="LLY1216" s="34"/>
      <c r="LLZ1216" s="34"/>
      <c r="LMA1216" s="34"/>
      <c r="LMB1216" s="34"/>
      <c r="LMC1216" s="34"/>
      <c r="LMD1216" s="34"/>
      <c r="LME1216" s="34"/>
      <c r="LMF1216" s="34"/>
      <c r="LMG1216" s="34"/>
      <c r="LMH1216" s="34"/>
      <c r="LMI1216" s="34"/>
      <c r="LMJ1216" s="34"/>
      <c r="LMK1216" s="34"/>
      <c r="LML1216" s="34"/>
      <c r="LMM1216" s="34"/>
      <c r="LMN1216" s="34"/>
      <c r="LMO1216" s="34"/>
      <c r="LMP1216" s="34"/>
      <c r="LMQ1216" s="34"/>
      <c r="LMR1216" s="34"/>
      <c r="LMS1216" s="34"/>
      <c r="LMT1216" s="34"/>
      <c r="LMU1216" s="34"/>
      <c r="LMV1216" s="34"/>
      <c r="LMW1216" s="34"/>
      <c r="LMX1216" s="34"/>
      <c r="LMY1216" s="34"/>
      <c r="LMZ1216" s="34"/>
      <c r="LNA1216" s="34"/>
      <c r="LNB1216" s="34"/>
      <c r="LNC1216" s="34"/>
      <c r="LND1216" s="34"/>
      <c r="LNE1216" s="34"/>
      <c r="LNF1216" s="34"/>
      <c r="LNG1216" s="34"/>
      <c r="LNH1216" s="34"/>
      <c r="LNI1216" s="34"/>
      <c r="LNJ1216" s="34"/>
      <c r="LNK1216" s="34"/>
      <c r="LNL1216" s="34"/>
      <c r="LNM1216" s="34"/>
      <c r="LNN1216" s="34"/>
      <c r="LNO1216" s="34"/>
      <c r="LNP1216" s="34"/>
      <c r="LNQ1216" s="34"/>
      <c r="LNR1216" s="34"/>
      <c r="LNS1216" s="34"/>
      <c r="LNT1216" s="34"/>
      <c r="LNU1216" s="34"/>
      <c r="LNV1216" s="34"/>
      <c r="LNW1216" s="34"/>
      <c r="LNX1216" s="34"/>
      <c r="LNY1216" s="34"/>
      <c r="LNZ1216" s="34"/>
      <c r="LOA1216" s="34"/>
      <c r="LOB1216" s="34"/>
      <c r="LOC1216" s="34"/>
      <c r="LOD1216" s="34"/>
      <c r="LOE1216" s="34"/>
      <c r="LOF1216" s="34"/>
      <c r="LOG1216" s="34"/>
      <c r="LOH1216" s="34"/>
      <c r="LOI1216" s="34"/>
      <c r="LOJ1216" s="34"/>
      <c r="LOK1216" s="34"/>
      <c r="LOL1216" s="34"/>
      <c r="LOM1216" s="34"/>
      <c r="LON1216" s="34"/>
      <c r="LOO1216" s="34"/>
      <c r="LOP1216" s="34"/>
      <c r="LOQ1216" s="34"/>
      <c r="LOR1216" s="34"/>
      <c r="LOS1216" s="34"/>
      <c r="LOT1216" s="34"/>
      <c r="LOU1216" s="34"/>
      <c r="LOV1216" s="34"/>
      <c r="LOW1216" s="34"/>
      <c r="LOX1216" s="34"/>
      <c r="LOY1216" s="34"/>
      <c r="LOZ1216" s="34"/>
      <c r="LPA1216" s="34"/>
      <c r="LPB1216" s="34"/>
      <c r="LPC1216" s="34"/>
      <c r="LPD1216" s="34"/>
      <c r="LPE1216" s="34"/>
      <c r="LPF1216" s="34"/>
      <c r="LPG1216" s="34"/>
      <c r="LPH1216" s="34"/>
      <c r="LPI1216" s="34"/>
      <c r="LPJ1216" s="34"/>
      <c r="LPK1216" s="34"/>
      <c r="LPL1216" s="34"/>
      <c r="LPM1216" s="34"/>
      <c r="LPN1216" s="34"/>
      <c r="LPO1216" s="34"/>
      <c r="LPP1216" s="34"/>
      <c r="LPQ1216" s="34"/>
      <c r="LPR1216" s="34"/>
      <c r="LPS1216" s="34"/>
      <c r="LPT1216" s="34"/>
      <c r="LPU1216" s="34"/>
      <c r="LPV1216" s="34"/>
      <c r="LPW1216" s="34"/>
      <c r="LPX1216" s="34"/>
      <c r="LPY1216" s="34"/>
      <c r="LPZ1216" s="34"/>
      <c r="LQA1216" s="34"/>
      <c r="LQB1216" s="34"/>
      <c r="LQC1216" s="34"/>
      <c r="LQD1216" s="34"/>
      <c r="LQE1216" s="34"/>
      <c r="LQF1216" s="34"/>
      <c r="LQG1216" s="34"/>
      <c r="LQH1216" s="34"/>
      <c r="LQI1216" s="34"/>
      <c r="LQJ1216" s="34"/>
      <c r="LQK1216" s="34"/>
      <c r="LQL1216" s="34"/>
      <c r="LQM1216" s="34"/>
      <c r="LQN1216" s="34"/>
      <c r="LQO1216" s="34"/>
      <c r="LQP1216" s="34"/>
      <c r="LQQ1216" s="34"/>
      <c r="LQR1216" s="34"/>
      <c r="LQS1216" s="34"/>
      <c r="LQT1216" s="34"/>
      <c r="LQU1216" s="34"/>
      <c r="LQV1216" s="34"/>
      <c r="LQW1216" s="34"/>
      <c r="LQX1216" s="34"/>
      <c r="LQY1216" s="34"/>
      <c r="LQZ1216" s="34"/>
      <c r="LRA1216" s="34"/>
      <c r="LRB1216" s="34"/>
      <c r="LRC1216" s="34"/>
      <c r="LRD1216" s="34"/>
      <c r="LRE1216" s="34"/>
      <c r="LRF1216" s="34"/>
      <c r="LRG1216" s="34"/>
      <c r="LRH1216" s="34"/>
      <c r="LRI1216" s="34"/>
      <c r="LRJ1216" s="34"/>
      <c r="LRK1216" s="34"/>
      <c r="LRL1216" s="34"/>
      <c r="LRM1216" s="34"/>
      <c r="LRN1216" s="34"/>
      <c r="LRO1216" s="34"/>
      <c r="LRP1216" s="34"/>
      <c r="LRQ1216" s="34"/>
      <c r="LRR1216" s="34"/>
      <c r="LRS1216" s="34"/>
      <c r="LRT1216" s="34"/>
      <c r="LRU1216" s="34"/>
      <c r="LRV1216" s="34"/>
      <c r="LRW1216" s="34"/>
      <c r="LRX1216" s="34"/>
      <c r="LRY1216" s="34"/>
      <c r="LRZ1216" s="34"/>
      <c r="LSA1216" s="34"/>
      <c r="LSB1216" s="34"/>
      <c r="LSC1216" s="34"/>
      <c r="LSD1216" s="34"/>
      <c r="LSE1216" s="34"/>
      <c r="LSF1216" s="34"/>
      <c r="LSG1216" s="34"/>
      <c r="LSH1216" s="34"/>
      <c r="LSI1216" s="34"/>
      <c r="LSJ1216" s="34"/>
      <c r="LSK1216" s="34"/>
      <c r="LSL1216" s="34"/>
      <c r="LSM1216" s="34"/>
      <c r="LSN1216" s="34"/>
      <c r="LSO1216" s="34"/>
      <c r="LSP1216" s="34"/>
      <c r="LSQ1216" s="34"/>
      <c r="LSR1216" s="34"/>
      <c r="LSS1216" s="34"/>
      <c r="LST1216" s="34"/>
      <c r="LSU1216" s="34"/>
      <c r="LSV1216" s="34"/>
      <c r="LSW1216" s="34"/>
      <c r="LSX1216" s="34"/>
      <c r="LSY1216" s="34"/>
      <c r="LSZ1216" s="34"/>
      <c r="LTA1216" s="34"/>
      <c r="LTB1216" s="34"/>
      <c r="LTC1216" s="34"/>
      <c r="LTD1216" s="34"/>
      <c r="LTE1216" s="34"/>
      <c r="LTF1216" s="34"/>
      <c r="LTG1216" s="34"/>
      <c r="LTH1216" s="34"/>
      <c r="LTI1216" s="34"/>
      <c r="LTJ1216" s="34"/>
      <c r="LTK1216" s="34"/>
      <c r="LTL1216" s="34"/>
      <c r="LTM1216" s="34"/>
      <c r="LTN1216" s="34"/>
      <c r="LTO1216" s="34"/>
      <c r="LTP1216" s="34"/>
      <c r="LTQ1216" s="34"/>
      <c r="LTR1216" s="34"/>
      <c r="LTS1216" s="34"/>
      <c r="LTT1216" s="34"/>
      <c r="LTU1216" s="34"/>
      <c r="LTV1216" s="34"/>
      <c r="LTW1216" s="34"/>
      <c r="LTX1216" s="34"/>
      <c r="LTY1216" s="34"/>
      <c r="LTZ1216" s="34"/>
      <c r="LUA1216" s="34"/>
      <c r="LUB1216" s="34"/>
      <c r="LUC1216" s="34"/>
      <c r="LUD1216" s="34"/>
      <c r="LUE1216" s="34"/>
      <c r="LUF1216" s="34"/>
      <c r="LUG1216" s="34"/>
      <c r="LUH1216" s="34"/>
      <c r="LUI1216" s="34"/>
      <c r="LUJ1216" s="34"/>
      <c r="LUK1216" s="34"/>
      <c r="LUL1216" s="34"/>
      <c r="LUM1216" s="34"/>
      <c r="LUN1216" s="34"/>
      <c r="LUO1216" s="34"/>
      <c r="LUP1216" s="34"/>
      <c r="LUQ1216" s="34"/>
      <c r="LUR1216" s="34"/>
      <c r="LUS1216" s="34"/>
      <c r="LUT1216" s="34"/>
      <c r="LUU1216" s="34"/>
      <c r="LUV1216" s="34"/>
      <c r="LUW1216" s="34"/>
      <c r="LUX1216" s="34"/>
      <c r="LUY1216" s="34"/>
      <c r="LUZ1216" s="34"/>
      <c r="LVA1216" s="34"/>
      <c r="LVB1216" s="34"/>
      <c r="LVC1216" s="34"/>
      <c r="LVD1216" s="34"/>
      <c r="LVE1216" s="34"/>
      <c r="LVF1216" s="34"/>
      <c r="LVG1216" s="34"/>
      <c r="LVH1216" s="34"/>
      <c r="LVI1216" s="34"/>
      <c r="LVJ1216" s="34"/>
      <c r="LVK1216" s="34"/>
      <c r="LVL1216" s="34"/>
      <c r="LVM1216" s="34"/>
      <c r="LVN1216" s="34"/>
      <c r="LVO1216" s="34"/>
      <c r="LVP1216" s="34"/>
      <c r="LVQ1216" s="34"/>
      <c r="LVR1216" s="34"/>
      <c r="LVS1216" s="34"/>
      <c r="LVT1216" s="34"/>
      <c r="LVU1216" s="34"/>
      <c r="LVV1216" s="34"/>
      <c r="LVW1216" s="34"/>
      <c r="LVX1216" s="34"/>
      <c r="LVY1216" s="34"/>
      <c r="LVZ1216" s="34"/>
      <c r="LWA1216" s="34"/>
      <c r="LWB1216" s="34"/>
      <c r="LWC1216" s="34"/>
      <c r="LWD1216" s="34"/>
      <c r="LWE1216" s="34"/>
      <c r="LWF1216" s="34"/>
      <c r="LWG1216" s="34"/>
      <c r="LWH1216" s="34"/>
      <c r="LWI1216" s="34"/>
      <c r="LWJ1216" s="34"/>
      <c r="LWK1216" s="34"/>
      <c r="LWL1216" s="34"/>
      <c r="LWM1216" s="34"/>
      <c r="LWN1216" s="34"/>
      <c r="LWO1216" s="34"/>
      <c r="LWP1216" s="34"/>
      <c r="LWQ1216" s="34"/>
      <c r="LWR1216" s="34"/>
      <c r="LWS1216" s="34"/>
      <c r="LWT1216" s="34"/>
      <c r="LWU1216" s="34"/>
      <c r="LWV1216" s="34"/>
      <c r="LWW1216" s="34"/>
      <c r="LWX1216" s="34"/>
      <c r="LWY1216" s="34"/>
      <c r="LWZ1216" s="34"/>
      <c r="LXA1216" s="34"/>
      <c r="LXB1216" s="34"/>
      <c r="LXC1216" s="34"/>
      <c r="LXD1216" s="34"/>
      <c r="LXE1216" s="34"/>
      <c r="LXF1216" s="34"/>
      <c r="LXG1216" s="34"/>
      <c r="LXH1216" s="34"/>
      <c r="LXI1216" s="34"/>
      <c r="LXJ1216" s="34"/>
      <c r="LXK1216" s="34"/>
      <c r="LXL1216" s="34"/>
      <c r="LXM1216" s="34"/>
      <c r="LXN1216" s="34"/>
      <c r="LXO1216" s="34"/>
      <c r="LXP1216" s="34"/>
      <c r="LXQ1216" s="34"/>
      <c r="LXR1216" s="34"/>
      <c r="LXS1216" s="34"/>
      <c r="LXT1216" s="34"/>
      <c r="LXU1216" s="34"/>
      <c r="LXV1216" s="34"/>
      <c r="LXW1216" s="34"/>
      <c r="LXX1216" s="34"/>
      <c r="LXY1216" s="34"/>
      <c r="LXZ1216" s="34"/>
      <c r="LYA1216" s="34"/>
      <c r="LYB1216" s="34"/>
      <c r="LYC1216" s="34"/>
      <c r="LYD1216" s="34"/>
      <c r="LYE1216" s="34"/>
      <c r="LYF1216" s="34"/>
      <c r="LYG1216" s="34"/>
      <c r="LYH1216" s="34"/>
      <c r="LYI1216" s="34"/>
      <c r="LYJ1216" s="34"/>
      <c r="LYK1216" s="34"/>
      <c r="LYL1216" s="34"/>
      <c r="LYM1216" s="34"/>
      <c r="LYN1216" s="34"/>
      <c r="LYO1216" s="34"/>
      <c r="LYP1216" s="34"/>
      <c r="LYQ1216" s="34"/>
      <c r="LYR1216" s="34"/>
      <c r="LYS1216" s="34"/>
      <c r="LYT1216" s="34"/>
      <c r="LYU1216" s="34"/>
      <c r="LYV1216" s="34"/>
      <c r="LYW1216" s="34"/>
      <c r="LYX1216" s="34"/>
      <c r="LYY1216" s="34"/>
      <c r="LYZ1216" s="34"/>
      <c r="LZA1216" s="34"/>
      <c r="LZB1216" s="34"/>
      <c r="LZC1216" s="34"/>
      <c r="LZD1216" s="34"/>
      <c r="LZE1216" s="34"/>
      <c r="LZF1216" s="34"/>
      <c r="LZG1216" s="34"/>
      <c r="LZH1216" s="34"/>
      <c r="LZI1216" s="34"/>
      <c r="LZJ1216" s="34"/>
      <c r="LZK1216" s="34"/>
      <c r="LZL1216" s="34"/>
      <c r="LZM1216" s="34"/>
      <c r="LZN1216" s="34"/>
      <c r="LZO1216" s="34"/>
      <c r="LZP1216" s="34"/>
      <c r="LZQ1216" s="34"/>
      <c r="LZR1216" s="34"/>
      <c r="LZS1216" s="34"/>
      <c r="LZT1216" s="34"/>
      <c r="LZU1216" s="34"/>
      <c r="LZV1216" s="34"/>
      <c r="LZW1216" s="34"/>
      <c r="LZX1216" s="34"/>
      <c r="LZY1216" s="34"/>
      <c r="LZZ1216" s="34"/>
      <c r="MAA1216" s="34"/>
      <c r="MAB1216" s="34"/>
      <c r="MAC1216" s="34"/>
      <c r="MAD1216" s="34"/>
      <c r="MAE1216" s="34"/>
      <c r="MAF1216" s="34"/>
      <c r="MAG1216" s="34"/>
      <c r="MAH1216" s="34"/>
      <c r="MAI1216" s="34"/>
      <c r="MAJ1216" s="34"/>
      <c r="MAK1216" s="34"/>
      <c r="MAL1216" s="34"/>
      <c r="MAM1216" s="34"/>
      <c r="MAN1216" s="34"/>
      <c r="MAO1216" s="34"/>
      <c r="MAP1216" s="34"/>
      <c r="MAQ1216" s="34"/>
      <c r="MAR1216" s="34"/>
      <c r="MAS1216" s="34"/>
      <c r="MAT1216" s="34"/>
      <c r="MAU1216" s="34"/>
      <c r="MAV1216" s="34"/>
      <c r="MAW1216" s="34"/>
      <c r="MAX1216" s="34"/>
      <c r="MAY1216" s="34"/>
      <c r="MAZ1216" s="34"/>
      <c r="MBA1216" s="34"/>
      <c r="MBB1216" s="34"/>
      <c r="MBC1216" s="34"/>
      <c r="MBD1216" s="34"/>
      <c r="MBE1216" s="34"/>
      <c r="MBF1216" s="34"/>
      <c r="MBG1216" s="34"/>
      <c r="MBH1216" s="34"/>
      <c r="MBI1216" s="34"/>
      <c r="MBJ1216" s="34"/>
      <c r="MBK1216" s="34"/>
      <c r="MBL1216" s="34"/>
      <c r="MBM1216" s="34"/>
      <c r="MBN1216" s="34"/>
      <c r="MBO1216" s="34"/>
      <c r="MBP1216" s="34"/>
      <c r="MBQ1216" s="34"/>
      <c r="MBR1216" s="34"/>
      <c r="MBS1216" s="34"/>
      <c r="MBT1216" s="34"/>
      <c r="MBU1216" s="34"/>
      <c r="MBV1216" s="34"/>
      <c r="MBW1216" s="34"/>
      <c r="MBX1216" s="34"/>
      <c r="MBY1216" s="34"/>
      <c r="MBZ1216" s="34"/>
      <c r="MCA1216" s="34"/>
      <c r="MCB1216" s="34"/>
      <c r="MCC1216" s="34"/>
      <c r="MCD1216" s="34"/>
      <c r="MCE1216" s="34"/>
      <c r="MCF1216" s="34"/>
      <c r="MCG1216" s="34"/>
      <c r="MCH1216" s="34"/>
      <c r="MCI1216" s="34"/>
      <c r="MCJ1216" s="34"/>
      <c r="MCK1216" s="34"/>
      <c r="MCL1216" s="34"/>
      <c r="MCM1216" s="34"/>
      <c r="MCN1216" s="34"/>
      <c r="MCO1216" s="34"/>
      <c r="MCP1216" s="34"/>
      <c r="MCQ1216" s="34"/>
      <c r="MCR1216" s="34"/>
      <c r="MCS1216" s="34"/>
      <c r="MCT1216" s="34"/>
      <c r="MCU1216" s="34"/>
      <c r="MCV1216" s="34"/>
      <c r="MCW1216" s="34"/>
      <c r="MCX1216" s="34"/>
      <c r="MCY1216" s="34"/>
      <c r="MCZ1216" s="34"/>
      <c r="MDA1216" s="34"/>
      <c r="MDB1216" s="34"/>
      <c r="MDC1216" s="34"/>
      <c r="MDD1216" s="34"/>
      <c r="MDE1216" s="34"/>
      <c r="MDF1216" s="34"/>
      <c r="MDG1216" s="34"/>
      <c r="MDH1216" s="34"/>
      <c r="MDI1216" s="34"/>
      <c r="MDJ1216" s="34"/>
      <c r="MDK1216" s="34"/>
      <c r="MDL1216" s="34"/>
      <c r="MDM1216" s="34"/>
      <c r="MDN1216" s="34"/>
      <c r="MDO1216" s="34"/>
      <c r="MDP1216" s="34"/>
      <c r="MDQ1216" s="34"/>
      <c r="MDR1216" s="34"/>
      <c r="MDS1216" s="34"/>
      <c r="MDT1216" s="34"/>
      <c r="MDU1216" s="34"/>
      <c r="MDV1216" s="34"/>
      <c r="MDW1216" s="34"/>
      <c r="MDX1216" s="34"/>
      <c r="MDY1216" s="34"/>
      <c r="MDZ1216" s="34"/>
      <c r="MEA1216" s="34"/>
      <c r="MEB1216" s="34"/>
      <c r="MEC1216" s="34"/>
      <c r="MED1216" s="34"/>
      <c r="MEE1216" s="34"/>
      <c r="MEF1216" s="34"/>
      <c r="MEG1216" s="34"/>
      <c r="MEH1216" s="34"/>
      <c r="MEI1216" s="34"/>
      <c r="MEJ1216" s="34"/>
      <c r="MEK1216" s="34"/>
      <c r="MEL1216" s="34"/>
      <c r="MEM1216" s="34"/>
      <c r="MEN1216" s="34"/>
      <c r="MEO1216" s="34"/>
      <c r="MEP1216" s="34"/>
      <c r="MEQ1216" s="34"/>
      <c r="MER1216" s="34"/>
      <c r="MES1216" s="34"/>
      <c r="MET1216" s="34"/>
      <c r="MEU1216" s="34"/>
      <c r="MEV1216" s="34"/>
      <c r="MEW1216" s="34"/>
      <c r="MEX1216" s="34"/>
      <c r="MEY1216" s="34"/>
      <c r="MEZ1216" s="34"/>
      <c r="MFA1216" s="34"/>
      <c r="MFB1216" s="34"/>
      <c r="MFC1216" s="34"/>
      <c r="MFD1216" s="34"/>
      <c r="MFE1216" s="34"/>
      <c r="MFF1216" s="34"/>
      <c r="MFG1216" s="34"/>
      <c r="MFH1216" s="34"/>
      <c r="MFI1216" s="34"/>
      <c r="MFJ1216" s="34"/>
      <c r="MFK1216" s="34"/>
      <c r="MFL1216" s="34"/>
      <c r="MFM1216" s="34"/>
      <c r="MFN1216" s="34"/>
      <c r="MFO1216" s="34"/>
      <c r="MFP1216" s="34"/>
      <c r="MFQ1216" s="34"/>
      <c r="MFR1216" s="34"/>
      <c r="MFS1216" s="34"/>
      <c r="MFT1216" s="34"/>
      <c r="MFU1216" s="34"/>
      <c r="MFV1216" s="34"/>
      <c r="MFW1216" s="34"/>
      <c r="MFX1216" s="34"/>
      <c r="MFY1216" s="34"/>
      <c r="MFZ1216" s="34"/>
      <c r="MGA1216" s="34"/>
      <c r="MGB1216" s="34"/>
      <c r="MGC1216" s="34"/>
      <c r="MGD1216" s="34"/>
      <c r="MGE1216" s="34"/>
      <c r="MGF1216" s="34"/>
      <c r="MGG1216" s="34"/>
      <c r="MGH1216" s="34"/>
      <c r="MGI1216" s="34"/>
      <c r="MGJ1216" s="34"/>
      <c r="MGK1216" s="34"/>
      <c r="MGL1216" s="34"/>
      <c r="MGM1216" s="34"/>
      <c r="MGN1216" s="34"/>
      <c r="MGO1216" s="34"/>
      <c r="MGP1216" s="34"/>
      <c r="MGQ1216" s="34"/>
      <c r="MGR1216" s="34"/>
      <c r="MGS1216" s="34"/>
      <c r="MGT1216" s="34"/>
      <c r="MGU1216" s="34"/>
      <c r="MGV1216" s="34"/>
      <c r="MGW1216" s="34"/>
      <c r="MGX1216" s="34"/>
      <c r="MGY1216" s="34"/>
      <c r="MGZ1216" s="34"/>
      <c r="MHA1216" s="34"/>
      <c r="MHB1216" s="34"/>
      <c r="MHC1216" s="34"/>
      <c r="MHD1216" s="34"/>
      <c r="MHE1216" s="34"/>
      <c r="MHF1216" s="34"/>
      <c r="MHG1216" s="34"/>
      <c r="MHH1216" s="34"/>
      <c r="MHI1216" s="34"/>
      <c r="MHJ1216" s="34"/>
      <c r="MHK1216" s="34"/>
      <c r="MHL1216" s="34"/>
      <c r="MHM1216" s="34"/>
      <c r="MHN1216" s="34"/>
      <c r="MHO1216" s="34"/>
      <c r="MHP1216" s="34"/>
      <c r="MHQ1216" s="34"/>
      <c r="MHR1216" s="34"/>
      <c r="MHS1216" s="34"/>
      <c r="MHT1216" s="34"/>
      <c r="MHU1216" s="34"/>
      <c r="MHV1216" s="34"/>
      <c r="MHW1216" s="34"/>
      <c r="MHX1216" s="34"/>
      <c r="MHY1216" s="34"/>
      <c r="MHZ1216" s="34"/>
      <c r="MIA1216" s="34"/>
      <c r="MIB1216" s="34"/>
      <c r="MIC1216" s="34"/>
      <c r="MID1216" s="34"/>
      <c r="MIE1216" s="34"/>
      <c r="MIF1216" s="34"/>
      <c r="MIG1216" s="34"/>
      <c r="MIH1216" s="34"/>
      <c r="MII1216" s="34"/>
      <c r="MIJ1216" s="34"/>
      <c r="MIK1216" s="34"/>
      <c r="MIL1216" s="34"/>
      <c r="MIM1216" s="34"/>
      <c r="MIN1216" s="34"/>
      <c r="MIO1216" s="34"/>
      <c r="MIP1216" s="34"/>
      <c r="MIQ1216" s="34"/>
      <c r="MIR1216" s="34"/>
      <c r="MIS1216" s="34"/>
      <c r="MIT1216" s="34"/>
      <c r="MIU1216" s="34"/>
      <c r="MIV1216" s="34"/>
      <c r="MIW1216" s="34"/>
      <c r="MIX1216" s="34"/>
      <c r="MIY1216" s="34"/>
      <c r="MIZ1216" s="34"/>
      <c r="MJA1216" s="34"/>
      <c r="MJB1216" s="34"/>
      <c r="MJC1216" s="34"/>
      <c r="MJD1216" s="34"/>
      <c r="MJE1216" s="34"/>
      <c r="MJF1216" s="34"/>
      <c r="MJG1216" s="34"/>
      <c r="MJH1216" s="34"/>
      <c r="MJI1216" s="34"/>
      <c r="MJJ1216" s="34"/>
      <c r="MJK1216" s="34"/>
      <c r="MJL1216" s="34"/>
      <c r="MJM1216" s="34"/>
      <c r="MJN1216" s="34"/>
      <c r="MJO1216" s="34"/>
      <c r="MJP1216" s="34"/>
      <c r="MJQ1216" s="34"/>
      <c r="MJR1216" s="34"/>
      <c r="MJS1216" s="34"/>
      <c r="MJT1216" s="34"/>
      <c r="MJU1216" s="34"/>
      <c r="MJV1216" s="34"/>
      <c r="MJW1216" s="34"/>
      <c r="MJX1216" s="34"/>
      <c r="MJY1216" s="34"/>
      <c r="MJZ1216" s="34"/>
      <c r="MKA1216" s="34"/>
      <c r="MKB1216" s="34"/>
      <c r="MKC1216" s="34"/>
      <c r="MKD1216" s="34"/>
      <c r="MKE1216" s="34"/>
      <c r="MKF1216" s="34"/>
      <c r="MKG1216" s="34"/>
      <c r="MKH1216" s="34"/>
      <c r="MKI1216" s="34"/>
      <c r="MKJ1216" s="34"/>
      <c r="MKK1216" s="34"/>
      <c r="MKL1216" s="34"/>
      <c r="MKM1216" s="34"/>
      <c r="MKN1216" s="34"/>
      <c r="MKO1216" s="34"/>
      <c r="MKP1216" s="34"/>
      <c r="MKQ1216" s="34"/>
      <c r="MKR1216" s="34"/>
      <c r="MKS1216" s="34"/>
      <c r="MKT1216" s="34"/>
      <c r="MKU1216" s="34"/>
      <c r="MKV1216" s="34"/>
      <c r="MKW1216" s="34"/>
      <c r="MKX1216" s="34"/>
      <c r="MKY1216" s="34"/>
      <c r="MKZ1216" s="34"/>
      <c r="MLA1216" s="34"/>
      <c r="MLB1216" s="34"/>
      <c r="MLC1216" s="34"/>
      <c r="MLD1216" s="34"/>
      <c r="MLE1216" s="34"/>
      <c r="MLF1216" s="34"/>
      <c r="MLG1216" s="34"/>
      <c r="MLH1216" s="34"/>
      <c r="MLI1216" s="34"/>
      <c r="MLJ1216" s="34"/>
      <c r="MLK1216" s="34"/>
      <c r="MLL1216" s="34"/>
      <c r="MLM1216" s="34"/>
      <c r="MLN1216" s="34"/>
      <c r="MLO1216" s="34"/>
      <c r="MLP1216" s="34"/>
      <c r="MLQ1216" s="34"/>
      <c r="MLR1216" s="34"/>
      <c r="MLS1216" s="34"/>
      <c r="MLT1216" s="34"/>
      <c r="MLU1216" s="34"/>
      <c r="MLV1216" s="34"/>
      <c r="MLW1216" s="34"/>
      <c r="MLX1216" s="34"/>
      <c r="MLY1216" s="34"/>
      <c r="MLZ1216" s="34"/>
      <c r="MMA1216" s="34"/>
      <c r="MMB1216" s="34"/>
      <c r="MMC1216" s="34"/>
      <c r="MMD1216" s="34"/>
      <c r="MME1216" s="34"/>
      <c r="MMF1216" s="34"/>
      <c r="MMG1216" s="34"/>
      <c r="MMH1216" s="34"/>
      <c r="MMI1216" s="34"/>
      <c r="MMJ1216" s="34"/>
      <c r="MMK1216" s="34"/>
      <c r="MML1216" s="34"/>
      <c r="MMM1216" s="34"/>
      <c r="MMN1216" s="34"/>
      <c r="MMO1216" s="34"/>
      <c r="MMP1216" s="34"/>
      <c r="MMQ1216" s="34"/>
      <c r="MMR1216" s="34"/>
      <c r="MMS1216" s="34"/>
      <c r="MMT1216" s="34"/>
      <c r="MMU1216" s="34"/>
      <c r="MMV1216" s="34"/>
      <c r="MMW1216" s="34"/>
      <c r="MMX1216" s="34"/>
      <c r="MMY1216" s="34"/>
      <c r="MMZ1216" s="34"/>
      <c r="MNA1216" s="34"/>
      <c r="MNB1216" s="34"/>
      <c r="MNC1216" s="34"/>
      <c r="MND1216" s="34"/>
      <c r="MNE1216" s="34"/>
      <c r="MNF1216" s="34"/>
      <c r="MNG1216" s="34"/>
      <c r="MNH1216" s="34"/>
      <c r="MNI1216" s="34"/>
      <c r="MNJ1216" s="34"/>
      <c r="MNK1216" s="34"/>
      <c r="MNL1216" s="34"/>
      <c r="MNM1216" s="34"/>
      <c r="MNN1216" s="34"/>
      <c r="MNO1216" s="34"/>
      <c r="MNP1216" s="34"/>
      <c r="MNQ1216" s="34"/>
      <c r="MNR1216" s="34"/>
      <c r="MNS1216" s="34"/>
      <c r="MNT1216" s="34"/>
      <c r="MNU1216" s="34"/>
      <c r="MNV1216" s="34"/>
      <c r="MNW1216" s="34"/>
      <c r="MNX1216" s="34"/>
      <c r="MNY1216" s="34"/>
      <c r="MNZ1216" s="34"/>
      <c r="MOA1216" s="34"/>
      <c r="MOB1216" s="34"/>
      <c r="MOC1216" s="34"/>
      <c r="MOD1216" s="34"/>
      <c r="MOE1216" s="34"/>
      <c r="MOF1216" s="34"/>
      <c r="MOG1216" s="34"/>
      <c r="MOH1216" s="34"/>
      <c r="MOI1216" s="34"/>
      <c r="MOJ1216" s="34"/>
      <c r="MOK1216" s="34"/>
      <c r="MOL1216" s="34"/>
      <c r="MOM1216" s="34"/>
      <c r="MON1216" s="34"/>
      <c r="MOO1216" s="34"/>
      <c r="MOP1216" s="34"/>
      <c r="MOQ1216" s="34"/>
      <c r="MOR1216" s="34"/>
      <c r="MOS1216" s="34"/>
      <c r="MOT1216" s="34"/>
      <c r="MOU1216" s="34"/>
      <c r="MOV1216" s="34"/>
      <c r="MOW1216" s="34"/>
      <c r="MOX1216" s="34"/>
      <c r="MOY1216" s="34"/>
      <c r="MOZ1216" s="34"/>
      <c r="MPA1216" s="34"/>
      <c r="MPB1216" s="34"/>
      <c r="MPC1216" s="34"/>
      <c r="MPD1216" s="34"/>
      <c r="MPE1216" s="34"/>
      <c r="MPF1216" s="34"/>
      <c r="MPG1216" s="34"/>
      <c r="MPH1216" s="34"/>
      <c r="MPI1216" s="34"/>
      <c r="MPJ1216" s="34"/>
      <c r="MPK1216" s="34"/>
      <c r="MPL1216" s="34"/>
      <c r="MPM1216" s="34"/>
      <c r="MPN1216" s="34"/>
      <c r="MPO1216" s="34"/>
      <c r="MPP1216" s="34"/>
      <c r="MPQ1216" s="34"/>
      <c r="MPR1216" s="34"/>
      <c r="MPS1216" s="34"/>
      <c r="MPT1216" s="34"/>
      <c r="MPU1216" s="34"/>
      <c r="MPV1216" s="34"/>
      <c r="MPW1216" s="34"/>
      <c r="MPX1216" s="34"/>
      <c r="MPY1216" s="34"/>
      <c r="MPZ1216" s="34"/>
      <c r="MQA1216" s="34"/>
      <c r="MQB1216" s="34"/>
      <c r="MQC1216" s="34"/>
      <c r="MQD1216" s="34"/>
      <c r="MQE1216" s="34"/>
      <c r="MQF1216" s="34"/>
      <c r="MQG1216" s="34"/>
      <c r="MQH1216" s="34"/>
      <c r="MQI1216" s="34"/>
      <c r="MQJ1216" s="34"/>
      <c r="MQK1216" s="34"/>
      <c r="MQL1216" s="34"/>
      <c r="MQM1216" s="34"/>
      <c r="MQN1216" s="34"/>
      <c r="MQO1216" s="34"/>
      <c r="MQP1216" s="34"/>
      <c r="MQQ1216" s="34"/>
      <c r="MQR1216" s="34"/>
      <c r="MQS1216" s="34"/>
      <c r="MQT1216" s="34"/>
      <c r="MQU1216" s="34"/>
      <c r="MQV1216" s="34"/>
      <c r="MQW1216" s="34"/>
      <c r="MQX1216" s="34"/>
      <c r="MQY1216" s="34"/>
      <c r="MQZ1216" s="34"/>
      <c r="MRA1216" s="34"/>
      <c r="MRB1216" s="34"/>
      <c r="MRC1216" s="34"/>
      <c r="MRD1216" s="34"/>
      <c r="MRE1216" s="34"/>
      <c r="MRF1216" s="34"/>
      <c r="MRG1216" s="34"/>
      <c r="MRH1216" s="34"/>
      <c r="MRI1216" s="34"/>
      <c r="MRJ1216" s="34"/>
      <c r="MRK1216" s="34"/>
      <c r="MRL1216" s="34"/>
      <c r="MRM1216" s="34"/>
      <c r="MRN1216" s="34"/>
      <c r="MRO1216" s="34"/>
      <c r="MRP1216" s="34"/>
      <c r="MRQ1216" s="34"/>
      <c r="MRR1216" s="34"/>
      <c r="MRS1216" s="34"/>
      <c r="MRT1216" s="34"/>
      <c r="MRU1216" s="34"/>
      <c r="MRV1216" s="34"/>
      <c r="MRW1216" s="34"/>
      <c r="MRX1216" s="34"/>
      <c r="MRY1216" s="34"/>
      <c r="MRZ1216" s="34"/>
      <c r="MSA1216" s="34"/>
      <c r="MSB1216" s="34"/>
      <c r="MSC1216" s="34"/>
      <c r="MSD1216" s="34"/>
      <c r="MSE1216" s="34"/>
      <c r="MSF1216" s="34"/>
      <c r="MSG1216" s="34"/>
      <c r="MSH1216" s="34"/>
      <c r="MSI1216" s="34"/>
      <c r="MSJ1216" s="34"/>
      <c r="MSK1216" s="34"/>
      <c r="MSL1216" s="34"/>
      <c r="MSM1216" s="34"/>
      <c r="MSN1216" s="34"/>
      <c r="MSO1216" s="34"/>
      <c r="MSP1216" s="34"/>
      <c r="MSQ1216" s="34"/>
      <c r="MSR1216" s="34"/>
      <c r="MSS1216" s="34"/>
      <c r="MST1216" s="34"/>
      <c r="MSU1216" s="34"/>
      <c r="MSV1216" s="34"/>
      <c r="MSW1216" s="34"/>
      <c r="MSX1216" s="34"/>
      <c r="MSY1216" s="34"/>
      <c r="MSZ1216" s="34"/>
      <c r="MTA1216" s="34"/>
      <c r="MTB1216" s="34"/>
      <c r="MTC1216" s="34"/>
      <c r="MTD1216" s="34"/>
      <c r="MTE1216" s="34"/>
      <c r="MTF1216" s="34"/>
      <c r="MTG1216" s="34"/>
      <c r="MTH1216" s="34"/>
      <c r="MTI1216" s="34"/>
      <c r="MTJ1216" s="34"/>
      <c r="MTK1216" s="34"/>
      <c r="MTL1216" s="34"/>
      <c r="MTM1216" s="34"/>
      <c r="MTN1216" s="34"/>
      <c r="MTO1216" s="34"/>
      <c r="MTP1216" s="34"/>
      <c r="MTQ1216" s="34"/>
      <c r="MTR1216" s="34"/>
      <c r="MTS1216" s="34"/>
      <c r="MTT1216" s="34"/>
      <c r="MTU1216" s="34"/>
      <c r="MTV1216" s="34"/>
      <c r="MTW1216" s="34"/>
      <c r="MTX1216" s="34"/>
      <c r="MTY1216" s="34"/>
      <c r="MTZ1216" s="34"/>
      <c r="MUA1216" s="34"/>
      <c r="MUB1216" s="34"/>
      <c r="MUC1216" s="34"/>
      <c r="MUD1216" s="34"/>
      <c r="MUE1216" s="34"/>
      <c r="MUF1216" s="34"/>
      <c r="MUG1216" s="34"/>
      <c r="MUH1216" s="34"/>
      <c r="MUI1216" s="34"/>
      <c r="MUJ1216" s="34"/>
      <c r="MUK1216" s="34"/>
      <c r="MUL1216" s="34"/>
      <c r="MUM1216" s="34"/>
      <c r="MUN1216" s="34"/>
      <c r="MUO1216" s="34"/>
      <c r="MUP1216" s="34"/>
      <c r="MUQ1216" s="34"/>
      <c r="MUR1216" s="34"/>
      <c r="MUS1216" s="34"/>
      <c r="MUT1216" s="34"/>
      <c r="MUU1216" s="34"/>
      <c r="MUV1216" s="34"/>
      <c r="MUW1216" s="34"/>
      <c r="MUX1216" s="34"/>
      <c r="MUY1216" s="34"/>
      <c r="MUZ1216" s="34"/>
      <c r="MVA1216" s="34"/>
      <c r="MVB1216" s="34"/>
      <c r="MVC1216" s="34"/>
      <c r="MVD1216" s="34"/>
      <c r="MVE1216" s="34"/>
      <c r="MVF1216" s="34"/>
      <c r="MVG1216" s="34"/>
      <c r="MVH1216" s="34"/>
      <c r="MVI1216" s="34"/>
      <c r="MVJ1216" s="34"/>
      <c r="MVK1216" s="34"/>
      <c r="MVL1216" s="34"/>
      <c r="MVM1216" s="34"/>
      <c r="MVN1216" s="34"/>
      <c r="MVO1216" s="34"/>
      <c r="MVP1216" s="34"/>
      <c r="MVQ1216" s="34"/>
      <c r="MVR1216" s="34"/>
      <c r="MVS1216" s="34"/>
      <c r="MVT1216" s="34"/>
      <c r="MVU1216" s="34"/>
      <c r="MVV1216" s="34"/>
      <c r="MVW1216" s="34"/>
      <c r="MVX1216" s="34"/>
      <c r="MVY1216" s="34"/>
      <c r="MVZ1216" s="34"/>
      <c r="MWA1216" s="34"/>
      <c r="MWB1216" s="34"/>
      <c r="MWC1216" s="34"/>
      <c r="MWD1216" s="34"/>
      <c r="MWE1216" s="34"/>
      <c r="MWF1216" s="34"/>
      <c r="MWG1216" s="34"/>
      <c r="MWH1216" s="34"/>
      <c r="MWI1216" s="34"/>
      <c r="MWJ1216" s="34"/>
      <c r="MWK1216" s="34"/>
      <c r="MWL1216" s="34"/>
      <c r="MWM1216" s="34"/>
      <c r="MWN1216" s="34"/>
      <c r="MWO1216" s="34"/>
      <c r="MWP1216" s="34"/>
      <c r="MWQ1216" s="34"/>
      <c r="MWR1216" s="34"/>
      <c r="MWS1216" s="34"/>
      <c r="MWT1216" s="34"/>
      <c r="MWU1216" s="34"/>
      <c r="MWV1216" s="34"/>
      <c r="MWW1216" s="34"/>
      <c r="MWX1216" s="34"/>
      <c r="MWY1216" s="34"/>
      <c r="MWZ1216" s="34"/>
      <c r="MXA1216" s="34"/>
      <c r="MXB1216" s="34"/>
      <c r="MXC1216" s="34"/>
      <c r="MXD1216" s="34"/>
      <c r="MXE1216" s="34"/>
      <c r="MXF1216" s="34"/>
      <c r="MXG1216" s="34"/>
      <c r="MXH1216" s="34"/>
      <c r="MXI1216" s="34"/>
      <c r="MXJ1216" s="34"/>
      <c r="MXK1216" s="34"/>
      <c r="MXL1216" s="34"/>
      <c r="MXM1216" s="34"/>
      <c r="MXN1216" s="34"/>
      <c r="MXO1216" s="34"/>
      <c r="MXP1216" s="34"/>
      <c r="MXQ1216" s="34"/>
      <c r="MXR1216" s="34"/>
      <c r="MXS1216" s="34"/>
      <c r="MXT1216" s="34"/>
      <c r="MXU1216" s="34"/>
      <c r="MXV1216" s="34"/>
      <c r="MXW1216" s="34"/>
      <c r="MXX1216" s="34"/>
      <c r="MXY1216" s="34"/>
      <c r="MXZ1216" s="34"/>
      <c r="MYA1216" s="34"/>
      <c r="MYB1216" s="34"/>
      <c r="MYC1216" s="34"/>
      <c r="MYD1216" s="34"/>
      <c r="MYE1216" s="34"/>
      <c r="MYF1216" s="34"/>
      <c r="MYG1216" s="34"/>
      <c r="MYH1216" s="34"/>
      <c r="MYI1216" s="34"/>
      <c r="MYJ1216" s="34"/>
      <c r="MYK1216" s="34"/>
      <c r="MYL1216" s="34"/>
      <c r="MYM1216" s="34"/>
      <c r="MYN1216" s="34"/>
      <c r="MYO1216" s="34"/>
      <c r="MYP1216" s="34"/>
      <c r="MYQ1216" s="34"/>
      <c r="MYR1216" s="34"/>
      <c r="MYS1216" s="34"/>
      <c r="MYT1216" s="34"/>
      <c r="MYU1216" s="34"/>
      <c r="MYV1216" s="34"/>
      <c r="MYW1216" s="34"/>
      <c r="MYX1216" s="34"/>
      <c r="MYY1216" s="34"/>
      <c r="MYZ1216" s="34"/>
      <c r="MZA1216" s="34"/>
      <c r="MZB1216" s="34"/>
      <c r="MZC1216" s="34"/>
      <c r="MZD1216" s="34"/>
      <c r="MZE1216" s="34"/>
      <c r="MZF1216" s="34"/>
      <c r="MZG1216" s="34"/>
      <c r="MZH1216" s="34"/>
      <c r="MZI1216" s="34"/>
      <c r="MZJ1216" s="34"/>
      <c r="MZK1216" s="34"/>
      <c r="MZL1216" s="34"/>
      <c r="MZM1216" s="34"/>
      <c r="MZN1216" s="34"/>
      <c r="MZO1216" s="34"/>
      <c r="MZP1216" s="34"/>
      <c r="MZQ1216" s="34"/>
      <c r="MZR1216" s="34"/>
      <c r="MZS1216" s="34"/>
      <c r="MZT1216" s="34"/>
      <c r="MZU1216" s="34"/>
      <c r="MZV1216" s="34"/>
      <c r="MZW1216" s="34"/>
      <c r="MZX1216" s="34"/>
      <c r="MZY1216" s="34"/>
      <c r="MZZ1216" s="34"/>
      <c r="NAA1216" s="34"/>
      <c r="NAB1216" s="34"/>
      <c r="NAC1216" s="34"/>
      <c r="NAD1216" s="34"/>
      <c r="NAE1216" s="34"/>
      <c r="NAF1216" s="34"/>
      <c r="NAG1216" s="34"/>
      <c r="NAH1216" s="34"/>
      <c r="NAI1216" s="34"/>
      <c r="NAJ1216" s="34"/>
      <c r="NAK1216" s="34"/>
      <c r="NAL1216" s="34"/>
      <c r="NAM1216" s="34"/>
      <c r="NAN1216" s="34"/>
      <c r="NAO1216" s="34"/>
      <c r="NAP1216" s="34"/>
      <c r="NAQ1216" s="34"/>
      <c r="NAR1216" s="34"/>
      <c r="NAS1216" s="34"/>
      <c r="NAT1216" s="34"/>
      <c r="NAU1216" s="34"/>
      <c r="NAV1216" s="34"/>
      <c r="NAW1216" s="34"/>
      <c r="NAX1216" s="34"/>
      <c r="NAY1216" s="34"/>
      <c r="NAZ1216" s="34"/>
      <c r="NBA1216" s="34"/>
      <c r="NBB1216" s="34"/>
      <c r="NBC1216" s="34"/>
      <c r="NBD1216" s="34"/>
      <c r="NBE1216" s="34"/>
      <c r="NBF1216" s="34"/>
      <c r="NBG1216" s="34"/>
      <c r="NBH1216" s="34"/>
      <c r="NBI1216" s="34"/>
      <c r="NBJ1216" s="34"/>
      <c r="NBK1216" s="34"/>
      <c r="NBL1216" s="34"/>
      <c r="NBM1216" s="34"/>
      <c r="NBN1216" s="34"/>
      <c r="NBO1216" s="34"/>
      <c r="NBP1216" s="34"/>
      <c r="NBQ1216" s="34"/>
      <c r="NBR1216" s="34"/>
      <c r="NBS1216" s="34"/>
      <c r="NBT1216" s="34"/>
      <c r="NBU1216" s="34"/>
      <c r="NBV1216" s="34"/>
      <c r="NBW1216" s="34"/>
      <c r="NBX1216" s="34"/>
      <c r="NBY1216" s="34"/>
      <c r="NBZ1216" s="34"/>
      <c r="NCA1216" s="34"/>
      <c r="NCB1216" s="34"/>
      <c r="NCC1216" s="34"/>
      <c r="NCD1216" s="34"/>
      <c r="NCE1216" s="34"/>
      <c r="NCF1216" s="34"/>
      <c r="NCG1216" s="34"/>
      <c r="NCH1216" s="34"/>
      <c r="NCI1216" s="34"/>
      <c r="NCJ1216" s="34"/>
      <c r="NCK1216" s="34"/>
      <c r="NCL1216" s="34"/>
      <c r="NCM1216" s="34"/>
      <c r="NCN1216" s="34"/>
      <c r="NCO1216" s="34"/>
      <c r="NCP1216" s="34"/>
      <c r="NCQ1216" s="34"/>
      <c r="NCR1216" s="34"/>
      <c r="NCS1216" s="34"/>
      <c r="NCT1216" s="34"/>
      <c r="NCU1216" s="34"/>
      <c r="NCV1216" s="34"/>
      <c r="NCW1216" s="34"/>
      <c r="NCX1216" s="34"/>
      <c r="NCY1216" s="34"/>
      <c r="NCZ1216" s="34"/>
      <c r="NDA1216" s="34"/>
      <c r="NDB1216" s="34"/>
      <c r="NDC1216" s="34"/>
      <c r="NDD1216" s="34"/>
      <c r="NDE1216" s="34"/>
      <c r="NDF1216" s="34"/>
      <c r="NDG1216" s="34"/>
      <c r="NDH1216" s="34"/>
      <c r="NDI1216" s="34"/>
      <c r="NDJ1216" s="34"/>
      <c r="NDK1216" s="34"/>
      <c r="NDL1216" s="34"/>
      <c r="NDM1216" s="34"/>
      <c r="NDN1216" s="34"/>
      <c r="NDO1216" s="34"/>
      <c r="NDP1216" s="34"/>
      <c r="NDQ1216" s="34"/>
      <c r="NDR1216" s="34"/>
      <c r="NDS1216" s="34"/>
      <c r="NDT1216" s="34"/>
      <c r="NDU1216" s="34"/>
      <c r="NDV1216" s="34"/>
      <c r="NDW1216" s="34"/>
      <c r="NDX1216" s="34"/>
      <c r="NDY1216" s="34"/>
      <c r="NDZ1216" s="34"/>
      <c r="NEA1216" s="34"/>
      <c r="NEB1216" s="34"/>
      <c r="NEC1216" s="34"/>
      <c r="NED1216" s="34"/>
      <c r="NEE1216" s="34"/>
      <c r="NEF1216" s="34"/>
      <c r="NEG1216" s="34"/>
      <c r="NEH1216" s="34"/>
      <c r="NEI1216" s="34"/>
      <c r="NEJ1216" s="34"/>
      <c r="NEK1216" s="34"/>
      <c r="NEL1216" s="34"/>
      <c r="NEM1216" s="34"/>
      <c r="NEN1216" s="34"/>
      <c r="NEO1216" s="34"/>
      <c r="NEP1216" s="34"/>
      <c r="NEQ1216" s="34"/>
      <c r="NER1216" s="34"/>
      <c r="NES1216" s="34"/>
      <c r="NET1216" s="34"/>
      <c r="NEU1216" s="34"/>
      <c r="NEV1216" s="34"/>
      <c r="NEW1216" s="34"/>
      <c r="NEX1216" s="34"/>
      <c r="NEY1216" s="34"/>
      <c r="NEZ1216" s="34"/>
      <c r="NFA1216" s="34"/>
      <c r="NFB1216" s="34"/>
      <c r="NFC1216" s="34"/>
      <c r="NFD1216" s="34"/>
      <c r="NFE1216" s="34"/>
      <c r="NFF1216" s="34"/>
      <c r="NFG1216" s="34"/>
      <c r="NFH1216" s="34"/>
      <c r="NFI1216" s="34"/>
      <c r="NFJ1216" s="34"/>
      <c r="NFK1216" s="34"/>
      <c r="NFL1216" s="34"/>
      <c r="NFM1216" s="34"/>
      <c r="NFN1216" s="34"/>
      <c r="NFO1216" s="34"/>
      <c r="NFP1216" s="34"/>
      <c r="NFQ1216" s="34"/>
      <c r="NFR1216" s="34"/>
      <c r="NFS1216" s="34"/>
      <c r="NFT1216" s="34"/>
      <c r="NFU1216" s="34"/>
      <c r="NFV1216" s="34"/>
      <c r="NFW1216" s="34"/>
      <c r="NFX1216" s="34"/>
      <c r="NFY1216" s="34"/>
      <c r="NFZ1216" s="34"/>
      <c r="NGA1216" s="34"/>
      <c r="NGB1216" s="34"/>
      <c r="NGC1216" s="34"/>
      <c r="NGD1216" s="34"/>
      <c r="NGE1216" s="34"/>
      <c r="NGF1216" s="34"/>
      <c r="NGG1216" s="34"/>
      <c r="NGH1216" s="34"/>
      <c r="NGI1216" s="34"/>
      <c r="NGJ1216" s="34"/>
      <c r="NGK1216" s="34"/>
      <c r="NGL1216" s="34"/>
      <c r="NGM1216" s="34"/>
      <c r="NGN1216" s="34"/>
      <c r="NGO1216" s="34"/>
      <c r="NGP1216" s="34"/>
      <c r="NGQ1216" s="34"/>
      <c r="NGR1216" s="34"/>
      <c r="NGS1216" s="34"/>
      <c r="NGT1216" s="34"/>
      <c r="NGU1216" s="34"/>
      <c r="NGV1216" s="34"/>
      <c r="NGW1216" s="34"/>
      <c r="NGX1216" s="34"/>
      <c r="NGY1216" s="34"/>
      <c r="NGZ1216" s="34"/>
      <c r="NHA1216" s="34"/>
      <c r="NHB1216" s="34"/>
      <c r="NHC1216" s="34"/>
      <c r="NHD1216" s="34"/>
      <c r="NHE1216" s="34"/>
      <c r="NHF1216" s="34"/>
      <c r="NHG1216" s="34"/>
      <c r="NHH1216" s="34"/>
      <c r="NHI1216" s="34"/>
      <c r="NHJ1216" s="34"/>
      <c r="NHK1216" s="34"/>
      <c r="NHL1216" s="34"/>
      <c r="NHM1216" s="34"/>
      <c r="NHN1216" s="34"/>
      <c r="NHO1216" s="34"/>
      <c r="NHP1216" s="34"/>
      <c r="NHQ1216" s="34"/>
      <c r="NHR1216" s="34"/>
      <c r="NHS1216" s="34"/>
      <c r="NHT1216" s="34"/>
      <c r="NHU1216" s="34"/>
      <c r="NHV1216" s="34"/>
      <c r="NHW1216" s="34"/>
      <c r="NHX1216" s="34"/>
      <c r="NHY1216" s="34"/>
      <c r="NHZ1216" s="34"/>
      <c r="NIA1216" s="34"/>
      <c r="NIB1216" s="34"/>
      <c r="NIC1216" s="34"/>
      <c r="NID1216" s="34"/>
      <c r="NIE1216" s="34"/>
      <c r="NIF1216" s="34"/>
      <c r="NIG1216" s="34"/>
      <c r="NIH1216" s="34"/>
      <c r="NII1216" s="34"/>
      <c r="NIJ1216" s="34"/>
      <c r="NIK1216" s="34"/>
      <c r="NIL1216" s="34"/>
      <c r="NIM1216" s="34"/>
      <c r="NIN1216" s="34"/>
      <c r="NIO1216" s="34"/>
      <c r="NIP1216" s="34"/>
      <c r="NIQ1216" s="34"/>
      <c r="NIR1216" s="34"/>
      <c r="NIS1216" s="34"/>
      <c r="NIT1216" s="34"/>
      <c r="NIU1216" s="34"/>
      <c r="NIV1216" s="34"/>
      <c r="NIW1216" s="34"/>
      <c r="NIX1216" s="34"/>
      <c r="NIY1216" s="34"/>
      <c r="NIZ1216" s="34"/>
      <c r="NJA1216" s="34"/>
      <c r="NJB1216" s="34"/>
      <c r="NJC1216" s="34"/>
      <c r="NJD1216" s="34"/>
      <c r="NJE1216" s="34"/>
      <c r="NJF1216" s="34"/>
      <c r="NJG1216" s="34"/>
      <c r="NJH1216" s="34"/>
      <c r="NJI1216" s="34"/>
      <c r="NJJ1216" s="34"/>
      <c r="NJK1216" s="34"/>
      <c r="NJL1216" s="34"/>
      <c r="NJM1216" s="34"/>
      <c r="NJN1216" s="34"/>
      <c r="NJO1216" s="34"/>
      <c r="NJP1216" s="34"/>
      <c r="NJQ1216" s="34"/>
      <c r="NJR1216" s="34"/>
      <c r="NJS1216" s="34"/>
      <c r="NJT1216" s="34"/>
      <c r="NJU1216" s="34"/>
      <c r="NJV1216" s="34"/>
      <c r="NJW1216" s="34"/>
      <c r="NJX1216" s="34"/>
      <c r="NJY1216" s="34"/>
      <c r="NJZ1216" s="34"/>
      <c r="NKA1216" s="34"/>
      <c r="NKB1216" s="34"/>
      <c r="NKC1216" s="34"/>
      <c r="NKD1216" s="34"/>
      <c r="NKE1216" s="34"/>
      <c r="NKF1216" s="34"/>
      <c r="NKG1216" s="34"/>
      <c r="NKH1216" s="34"/>
      <c r="NKI1216" s="34"/>
      <c r="NKJ1216" s="34"/>
      <c r="NKK1216" s="34"/>
      <c r="NKL1216" s="34"/>
      <c r="NKM1216" s="34"/>
      <c r="NKN1216" s="34"/>
      <c r="NKO1216" s="34"/>
      <c r="NKP1216" s="34"/>
      <c r="NKQ1216" s="34"/>
      <c r="NKR1216" s="34"/>
      <c r="NKS1216" s="34"/>
      <c r="NKT1216" s="34"/>
      <c r="NKU1216" s="34"/>
      <c r="NKV1216" s="34"/>
      <c r="NKW1216" s="34"/>
      <c r="NKX1216" s="34"/>
      <c r="NKY1216" s="34"/>
      <c r="NKZ1216" s="34"/>
      <c r="NLA1216" s="34"/>
      <c r="NLB1216" s="34"/>
      <c r="NLC1216" s="34"/>
      <c r="NLD1216" s="34"/>
      <c r="NLE1216" s="34"/>
      <c r="NLF1216" s="34"/>
      <c r="NLG1216" s="34"/>
      <c r="NLH1216" s="34"/>
      <c r="NLI1216" s="34"/>
      <c r="NLJ1216" s="34"/>
      <c r="NLK1216" s="34"/>
      <c r="NLL1216" s="34"/>
      <c r="NLM1216" s="34"/>
      <c r="NLN1216" s="34"/>
      <c r="NLO1216" s="34"/>
      <c r="NLP1216" s="34"/>
      <c r="NLQ1216" s="34"/>
      <c r="NLR1216" s="34"/>
      <c r="NLS1216" s="34"/>
      <c r="NLT1216" s="34"/>
      <c r="NLU1216" s="34"/>
      <c r="NLV1216" s="34"/>
      <c r="NLW1216" s="34"/>
      <c r="NLX1216" s="34"/>
      <c r="NLY1216" s="34"/>
      <c r="NLZ1216" s="34"/>
      <c r="NMA1216" s="34"/>
      <c r="NMB1216" s="34"/>
      <c r="NMC1216" s="34"/>
      <c r="NMD1216" s="34"/>
      <c r="NME1216" s="34"/>
      <c r="NMF1216" s="34"/>
      <c r="NMG1216" s="34"/>
      <c r="NMH1216" s="34"/>
      <c r="NMI1216" s="34"/>
      <c r="NMJ1216" s="34"/>
      <c r="NMK1216" s="34"/>
      <c r="NML1216" s="34"/>
      <c r="NMM1216" s="34"/>
      <c r="NMN1216" s="34"/>
      <c r="NMO1216" s="34"/>
      <c r="NMP1216" s="34"/>
      <c r="NMQ1216" s="34"/>
      <c r="NMR1216" s="34"/>
      <c r="NMS1216" s="34"/>
      <c r="NMT1216" s="34"/>
      <c r="NMU1216" s="34"/>
      <c r="NMV1216" s="34"/>
      <c r="NMW1216" s="34"/>
      <c r="NMX1216" s="34"/>
      <c r="NMY1216" s="34"/>
      <c r="NMZ1216" s="34"/>
      <c r="NNA1216" s="34"/>
      <c r="NNB1216" s="34"/>
      <c r="NNC1216" s="34"/>
      <c r="NND1216" s="34"/>
      <c r="NNE1216" s="34"/>
      <c r="NNF1216" s="34"/>
      <c r="NNG1216" s="34"/>
      <c r="NNH1216" s="34"/>
      <c r="NNI1216" s="34"/>
      <c r="NNJ1216" s="34"/>
      <c r="NNK1216" s="34"/>
      <c r="NNL1216" s="34"/>
      <c r="NNM1216" s="34"/>
      <c r="NNN1216" s="34"/>
      <c r="NNO1216" s="34"/>
      <c r="NNP1216" s="34"/>
      <c r="NNQ1216" s="34"/>
      <c r="NNR1216" s="34"/>
      <c r="NNS1216" s="34"/>
      <c r="NNT1216" s="34"/>
      <c r="NNU1216" s="34"/>
      <c r="NNV1216" s="34"/>
      <c r="NNW1216" s="34"/>
      <c r="NNX1216" s="34"/>
      <c r="NNY1216" s="34"/>
      <c r="NNZ1216" s="34"/>
      <c r="NOA1216" s="34"/>
      <c r="NOB1216" s="34"/>
      <c r="NOC1216" s="34"/>
      <c r="NOD1216" s="34"/>
      <c r="NOE1216" s="34"/>
      <c r="NOF1216" s="34"/>
      <c r="NOG1216" s="34"/>
      <c r="NOH1216" s="34"/>
      <c r="NOI1216" s="34"/>
      <c r="NOJ1216" s="34"/>
      <c r="NOK1216" s="34"/>
      <c r="NOL1216" s="34"/>
      <c r="NOM1216" s="34"/>
      <c r="NON1216" s="34"/>
      <c r="NOO1216" s="34"/>
      <c r="NOP1216" s="34"/>
      <c r="NOQ1216" s="34"/>
      <c r="NOR1216" s="34"/>
      <c r="NOS1216" s="34"/>
      <c r="NOT1216" s="34"/>
      <c r="NOU1216" s="34"/>
      <c r="NOV1216" s="34"/>
      <c r="NOW1216" s="34"/>
      <c r="NOX1216" s="34"/>
      <c r="NOY1216" s="34"/>
      <c r="NOZ1216" s="34"/>
      <c r="NPA1216" s="34"/>
      <c r="NPB1216" s="34"/>
      <c r="NPC1216" s="34"/>
      <c r="NPD1216" s="34"/>
      <c r="NPE1216" s="34"/>
      <c r="NPF1216" s="34"/>
      <c r="NPG1216" s="34"/>
      <c r="NPH1216" s="34"/>
      <c r="NPI1216" s="34"/>
      <c r="NPJ1216" s="34"/>
      <c r="NPK1216" s="34"/>
      <c r="NPL1216" s="34"/>
      <c r="NPM1216" s="34"/>
      <c r="NPN1216" s="34"/>
      <c r="NPO1216" s="34"/>
      <c r="NPP1216" s="34"/>
      <c r="NPQ1216" s="34"/>
      <c r="NPR1216" s="34"/>
      <c r="NPS1216" s="34"/>
      <c r="NPT1216" s="34"/>
      <c r="NPU1216" s="34"/>
      <c r="NPV1216" s="34"/>
      <c r="NPW1216" s="34"/>
      <c r="NPX1216" s="34"/>
      <c r="NPY1216" s="34"/>
      <c r="NPZ1216" s="34"/>
      <c r="NQA1216" s="34"/>
      <c r="NQB1216" s="34"/>
      <c r="NQC1216" s="34"/>
      <c r="NQD1216" s="34"/>
      <c r="NQE1216" s="34"/>
      <c r="NQF1216" s="34"/>
      <c r="NQG1216" s="34"/>
      <c r="NQH1216" s="34"/>
      <c r="NQI1216" s="34"/>
      <c r="NQJ1216" s="34"/>
      <c r="NQK1216" s="34"/>
      <c r="NQL1216" s="34"/>
      <c r="NQM1216" s="34"/>
      <c r="NQN1216" s="34"/>
      <c r="NQO1216" s="34"/>
      <c r="NQP1216" s="34"/>
      <c r="NQQ1216" s="34"/>
      <c r="NQR1216" s="34"/>
      <c r="NQS1216" s="34"/>
      <c r="NQT1216" s="34"/>
      <c r="NQU1216" s="34"/>
      <c r="NQV1216" s="34"/>
      <c r="NQW1216" s="34"/>
      <c r="NQX1216" s="34"/>
      <c r="NQY1216" s="34"/>
      <c r="NQZ1216" s="34"/>
      <c r="NRA1216" s="34"/>
      <c r="NRB1216" s="34"/>
      <c r="NRC1216" s="34"/>
      <c r="NRD1216" s="34"/>
      <c r="NRE1216" s="34"/>
      <c r="NRF1216" s="34"/>
      <c r="NRG1216" s="34"/>
      <c r="NRH1216" s="34"/>
      <c r="NRI1216" s="34"/>
      <c r="NRJ1216" s="34"/>
      <c r="NRK1216" s="34"/>
      <c r="NRL1216" s="34"/>
      <c r="NRM1216" s="34"/>
      <c r="NRN1216" s="34"/>
      <c r="NRO1216" s="34"/>
      <c r="NRP1216" s="34"/>
      <c r="NRQ1216" s="34"/>
      <c r="NRR1216" s="34"/>
      <c r="NRS1216" s="34"/>
      <c r="NRT1216" s="34"/>
      <c r="NRU1216" s="34"/>
      <c r="NRV1216" s="34"/>
      <c r="NRW1216" s="34"/>
      <c r="NRX1216" s="34"/>
      <c r="NRY1216" s="34"/>
      <c r="NRZ1216" s="34"/>
      <c r="NSA1216" s="34"/>
      <c r="NSB1216" s="34"/>
      <c r="NSC1216" s="34"/>
      <c r="NSD1216" s="34"/>
      <c r="NSE1216" s="34"/>
      <c r="NSF1216" s="34"/>
      <c r="NSG1216" s="34"/>
      <c r="NSH1216" s="34"/>
      <c r="NSI1216" s="34"/>
      <c r="NSJ1216" s="34"/>
      <c r="NSK1216" s="34"/>
      <c r="NSL1216" s="34"/>
      <c r="NSM1216" s="34"/>
      <c r="NSN1216" s="34"/>
      <c r="NSO1216" s="34"/>
      <c r="NSP1216" s="34"/>
      <c r="NSQ1216" s="34"/>
      <c r="NSR1216" s="34"/>
      <c r="NSS1216" s="34"/>
      <c r="NST1216" s="34"/>
      <c r="NSU1216" s="34"/>
      <c r="NSV1216" s="34"/>
      <c r="NSW1216" s="34"/>
      <c r="NSX1216" s="34"/>
      <c r="NSY1216" s="34"/>
      <c r="NSZ1216" s="34"/>
      <c r="NTA1216" s="34"/>
      <c r="NTB1216" s="34"/>
      <c r="NTC1216" s="34"/>
      <c r="NTD1216" s="34"/>
      <c r="NTE1216" s="34"/>
      <c r="NTF1216" s="34"/>
      <c r="NTG1216" s="34"/>
      <c r="NTH1216" s="34"/>
      <c r="NTI1216" s="34"/>
      <c r="NTJ1216" s="34"/>
      <c r="NTK1216" s="34"/>
      <c r="NTL1216" s="34"/>
      <c r="NTM1216" s="34"/>
      <c r="NTN1216" s="34"/>
      <c r="NTO1216" s="34"/>
      <c r="NTP1216" s="34"/>
      <c r="NTQ1216" s="34"/>
      <c r="NTR1216" s="34"/>
      <c r="NTS1216" s="34"/>
      <c r="NTT1216" s="34"/>
      <c r="NTU1216" s="34"/>
      <c r="NTV1216" s="34"/>
      <c r="NTW1216" s="34"/>
      <c r="NTX1216" s="34"/>
      <c r="NTY1216" s="34"/>
      <c r="NTZ1216" s="34"/>
      <c r="NUA1216" s="34"/>
      <c r="NUB1216" s="34"/>
      <c r="NUC1216" s="34"/>
      <c r="NUD1216" s="34"/>
      <c r="NUE1216" s="34"/>
      <c r="NUF1216" s="34"/>
      <c r="NUG1216" s="34"/>
      <c r="NUH1216" s="34"/>
      <c r="NUI1216" s="34"/>
      <c r="NUJ1216" s="34"/>
      <c r="NUK1216" s="34"/>
      <c r="NUL1216" s="34"/>
      <c r="NUM1216" s="34"/>
      <c r="NUN1216" s="34"/>
      <c r="NUO1216" s="34"/>
      <c r="NUP1216" s="34"/>
      <c r="NUQ1216" s="34"/>
      <c r="NUR1216" s="34"/>
      <c r="NUS1216" s="34"/>
      <c r="NUT1216" s="34"/>
      <c r="NUU1216" s="34"/>
      <c r="NUV1216" s="34"/>
      <c r="NUW1216" s="34"/>
      <c r="NUX1216" s="34"/>
      <c r="NUY1216" s="34"/>
      <c r="NUZ1216" s="34"/>
      <c r="NVA1216" s="34"/>
      <c r="NVB1216" s="34"/>
      <c r="NVC1216" s="34"/>
      <c r="NVD1216" s="34"/>
      <c r="NVE1216" s="34"/>
      <c r="NVF1216" s="34"/>
      <c r="NVG1216" s="34"/>
      <c r="NVH1216" s="34"/>
      <c r="NVI1216" s="34"/>
      <c r="NVJ1216" s="34"/>
      <c r="NVK1216" s="34"/>
      <c r="NVL1216" s="34"/>
      <c r="NVM1216" s="34"/>
      <c r="NVN1216" s="34"/>
      <c r="NVO1216" s="34"/>
      <c r="NVP1216" s="34"/>
      <c r="NVQ1216" s="34"/>
      <c r="NVR1216" s="34"/>
      <c r="NVS1216" s="34"/>
      <c r="NVT1216" s="34"/>
      <c r="NVU1216" s="34"/>
      <c r="NVV1216" s="34"/>
      <c r="NVW1216" s="34"/>
      <c r="NVX1216" s="34"/>
      <c r="NVY1216" s="34"/>
      <c r="NVZ1216" s="34"/>
      <c r="NWA1216" s="34"/>
      <c r="NWB1216" s="34"/>
      <c r="NWC1216" s="34"/>
      <c r="NWD1216" s="34"/>
      <c r="NWE1216" s="34"/>
      <c r="NWF1216" s="34"/>
      <c r="NWG1216" s="34"/>
      <c r="NWH1216" s="34"/>
      <c r="NWI1216" s="34"/>
      <c r="NWJ1216" s="34"/>
      <c r="NWK1216" s="34"/>
      <c r="NWL1216" s="34"/>
      <c r="NWM1216" s="34"/>
      <c r="NWN1216" s="34"/>
      <c r="NWO1216" s="34"/>
      <c r="NWP1216" s="34"/>
      <c r="NWQ1216" s="34"/>
      <c r="NWR1216" s="34"/>
      <c r="NWS1216" s="34"/>
      <c r="NWT1216" s="34"/>
      <c r="NWU1216" s="34"/>
      <c r="NWV1216" s="34"/>
      <c r="NWW1216" s="34"/>
      <c r="NWX1216" s="34"/>
      <c r="NWY1216" s="34"/>
      <c r="NWZ1216" s="34"/>
      <c r="NXA1216" s="34"/>
      <c r="NXB1216" s="34"/>
      <c r="NXC1216" s="34"/>
      <c r="NXD1216" s="34"/>
      <c r="NXE1216" s="34"/>
      <c r="NXF1216" s="34"/>
      <c r="NXG1216" s="34"/>
      <c r="NXH1216" s="34"/>
      <c r="NXI1216" s="34"/>
      <c r="NXJ1216" s="34"/>
      <c r="NXK1216" s="34"/>
      <c r="NXL1216" s="34"/>
      <c r="NXM1216" s="34"/>
      <c r="NXN1216" s="34"/>
      <c r="NXO1216" s="34"/>
      <c r="NXP1216" s="34"/>
      <c r="NXQ1216" s="34"/>
      <c r="NXR1216" s="34"/>
      <c r="NXS1216" s="34"/>
      <c r="NXT1216" s="34"/>
      <c r="NXU1216" s="34"/>
      <c r="NXV1216" s="34"/>
      <c r="NXW1216" s="34"/>
      <c r="NXX1216" s="34"/>
      <c r="NXY1216" s="34"/>
      <c r="NXZ1216" s="34"/>
      <c r="NYA1216" s="34"/>
      <c r="NYB1216" s="34"/>
      <c r="NYC1216" s="34"/>
      <c r="NYD1216" s="34"/>
      <c r="NYE1216" s="34"/>
      <c r="NYF1216" s="34"/>
      <c r="NYG1216" s="34"/>
      <c r="NYH1216" s="34"/>
      <c r="NYI1216" s="34"/>
      <c r="NYJ1216" s="34"/>
      <c r="NYK1216" s="34"/>
      <c r="NYL1216" s="34"/>
      <c r="NYM1216" s="34"/>
      <c r="NYN1216" s="34"/>
      <c r="NYO1216" s="34"/>
      <c r="NYP1216" s="34"/>
      <c r="NYQ1216" s="34"/>
      <c r="NYR1216" s="34"/>
      <c r="NYS1216" s="34"/>
      <c r="NYT1216" s="34"/>
      <c r="NYU1216" s="34"/>
      <c r="NYV1216" s="34"/>
      <c r="NYW1216" s="34"/>
      <c r="NYX1216" s="34"/>
      <c r="NYY1216" s="34"/>
      <c r="NYZ1216" s="34"/>
      <c r="NZA1216" s="34"/>
      <c r="NZB1216" s="34"/>
      <c r="NZC1216" s="34"/>
      <c r="NZD1216" s="34"/>
      <c r="NZE1216" s="34"/>
      <c r="NZF1216" s="34"/>
      <c r="NZG1216" s="34"/>
      <c r="NZH1216" s="34"/>
      <c r="NZI1216" s="34"/>
      <c r="NZJ1216" s="34"/>
      <c r="NZK1216" s="34"/>
      <c r="NZL1216" s="34"/>
      <c r="NZM1216" s="34"/>
      <c r="NZN1216" s="34"/>
      <c r="NZO1216" s="34"/>
      <c r="NZP1216" s="34"/>
      <c r="NZQ1216" s="34"/>
      <c r="NZR1216" s="34"/>
      <c r="NZS1216" s="34"/>
      <c r="NZT1216" s="34"/>
      <c r="NZU1216" s="34"/>
      <c r="NZV1216" s="34"/>
      <c r="NZW1216" s="34"/>
      <c r="NZX1216" s="34"/>
      <c r="NZY1216" s="34"/>
      <c r="NZZ1216" s="34"/>
      <c r="OAA1216" s="34"/>
      <c r="OAB1216" s="34"/>
      <c r="OAC1216" s="34"/>
      <c r="OAD1216" s="34"/>
      <c r="OAE1216" s="34"/>
      <c r="OAF1216" s="34"/>
      <c r="OAG1216" s="34"/>
      <c r="OAH1216" s="34"/>
      <c r="OAI1216" s="34"/>
      <c r="OAJ1216" s="34"/>
      <c r="OAK1216" s="34"/>
      <c r="OAL1216" s="34"/>
      <c r="OAM1216" s="34"/>
      <c r="OAN1216" s="34"/>
      <c r="OAO1216" s="34"/>
      <c r="OAP1216" s="34"/>
      <c r="OAQ1216" s="34"/>
      <c r="OAR1216" s="34"/>
      <c r="OAS1216" s="34"/>
      <c r="OAT1216" s="34"/>
      <c r="OAU1216" s="34"/>
      <c r="OAV1216" s="34"/>
      <c r="OAW1216" s="34"/>
      <c r="OAX1216" s="34"/>
      <c r="OAY1216" s="34"/>
      <c r="OAZ1216" s="34"/>
      <c r="OBA1216" s="34"/>
      <c r="OBB1216" s="34"/>
      <c r="OBC1216" s="34"/>
      <c r="OBD1216" s="34"/>
      <c r="OBE1216" s="34"/>
      <c r="OBF1216" s="34"/>
      <c r="OBG1216" s="34"/>
      <c r="OBH1216" s="34"/>
      <c r="OBI1216" s="34"/>
      <c r="OBJ1216" s="34"/>
      <c r="OBK1216" s="34"/>
      <c r="OBL1216" s="34"/>
      <c r="OBM1216" s="34"/>
      <c r="OBN1216" s="34"/>
      <c r="OBO1216" s="34"/>
      <c r="OBP1216" s="34"/>
      <c r="OBQ1216" s="34"/>
      <c r="OBR1216" s="34"/>
      <c r="OBS1216" s="34"/>
      <c r="OBT1216" s="34"/>
      <c r="OBU1216" s="34"/>
      <c r="OBV1216" s="34"/>
      <c r="OBW1216" s="34"/>
      <c r="OBX1216" s="34"/>
      <c r="OBY1216" s="34"/>
      <c r="OBZ1216" s="34"/>
      <c r="OCA1216" s="34"/>
      <c r="OCB1216" s="34"/>
      <c r="OCC1216" s="34"/>
      <c r="OCD1216" s="34"/>
      <c r="OCE1216" s="34"/>
      <c r="OCF1216" s="34"/>
      <c r="OCG1216" s="34"/>
      <c r="OCH1216" s="34"/>
      <c r="OCI1216" s="34"/>
      <c r="OCJ1216" s="34"/>
      <c r="OCK1216" s="34"/>
      <c r="OCL1216" s="34"/>
      <c r="OCM1216" s="34"/>
      <c r="OCN1216" s="34"/>
      <c r="OCO1216" s="34"/>
      <c r="OCP1216" s="34"/>
      <c r="OCQ1216" s="34"/>
      <c r="OCR1216" s="34"/>
      <c r="OCS1216" s="34"/>
      <c r="OCT1216" s="34"/>
      <c r="OCU1216" s="34"/>
      <c r="OCV1216" s="34"/>
      <c r="OCW1216" s="34"/>
      <c r="OCX1216" s="34"/>
      <c r="OCY1216" s="34"/>
      <c r="OCZ1216" s="34"/>
      <c r="ODA1216" s="34"/>
      <c r="ODB1216" s="34"/>
      <c r="ODC1216" s="34"/>
      <c r="ODD1216" s="34"/>
      <c r="ODE1216" s="34"/>
      <c r="ODF1216" s="34"/>
      <c r="ODG1216" s="34"/>
      <c r="ODH1216" s="34"/>
      <c r="ODI1216" s="34"/>
      <c r="ODJ1216" s="34"/>
      <c r="ODK1216" s="34"/>
      <c r="ODL1216" s="34"/>
      <c r="ODM1216" s="34"/>
      <c r="ODN1216" s="34"/>
      <c r="ODO1216" s="34"/>
      <c r="ODP1216" s="34"/>
      <c r="ODQ1216" s="34"/>
      <c r="ODR1216" s="34"/>
      <c r="ODS1216" s="34"/>
      <c r="ODT1216" s="34"/>
      <c r="ODU1216" s="34"/>
      <c r="ODV1216" s="34"/>
      <c r="ODW1216" s="34"/>
      <c r="ODX1216" s="34"/>
      <c r="ODY1216" s="34"/>
      <c r="ODZ1216" s="34"/>
      <c r="OEA1216" s="34"/>
      <c r="OEB1216" s="34"/>
      <c r="OEC1216" s="34"/>
      <c r="OED1216" s="34"/>
      <c r="OEE1216" s="34"/>
      <c r="OEF1216" s="34"/>
      <c r="OEG1216" s="34"/>
      <c r="OEH1216" s="34"/>
      <c r="OEI1216" s="34"/>
      <c r="OEJ1216" s="34"/>
      <c r="OEK1216" s="34"/>
      <c r="OEL1216" s="34"/>
      <c r="OEM1216" s="34"/>
      <c r="OEN1216" s="34"/>
      <c r="OEO1216" s="34"/>
      <c r="OEP1216" s="34"/>
      <c r="OEQ1216" s="34"/>
      <c r="OER1216" s="34"/>
      <c r="OES1216" s="34"/>
      <c r="OET1216" s="34"/>
      <c r="OEU1216" s="34"/>
      <c r="OEV1216" s="34"/>
      <c r="OEW1216" s="34"/>
      <c r="OEX1216" s="34"/>
      <c r="OEY1216" s="34"/>
      <c r="OEZ1216" s="34"/>
      <c r="OFA1216" s="34"/>
      <c r="OFB1216" s="34"/>
      <c r="OFC1216" s="34"/>
      <c r="OFD1216" s="34"/>
      <c r="OFE1216" s="34"/>
      <c r="OFF1216" s="34"/>
      <c r="OFG1216" s="34"/>
      <c r="OFH1216" s="34"/>
      <c r="OFI1216" s="34"/>
      <c r="OFJ1216" s="34"/>
      <c r="OFK1216" s="34"/>
      <c r="OFL1216" s="34"/>
      <c r="OFM1216" s="34"/>
      <c r="OFN1216" s="34"/>
      <c r="OFO1216" s="34"/>
      <c r="OFP1216" s="34"/>
      <c r="OFQ1216" s="34"/>
      <c r="OFR1216" s="34"/>
      <c r="OFS1216" s="34"/>
      <c r="OFT1216" s="34"/>
      <c r="OFU1216" s="34"/>
      <c r="OFV1216" s="34"/>
      <c r="OFW1216" s="34"/>
      <c r="OFX1216" s="34"/>
      <c r="OFY1216" s="34"/>
      <c r="OFZ1216" s="34"/>
      <c r="OGA1216" s="34"/>
      <c r="OGB1216" s="34"/>
      <c r="OGC1216" s="34"/>
      <c r="OGD1216" s="34"/>
      <c r="OGE1216" s="34"/>
      <c r="OGF1216" s="34"/>
      <c r="OGG1216" s="34"/>
      <c r="OGH1216" s="34"/>
      <c r="OGI1216" s="34"/>
      <c r="OGJ1216" s="34"/>
      <c r="OGK1216" s="34"/>
      <c r="OGL1216" s="34"/>
      <c r="OGM1216" s="34"/>
      <c r="OGN1216" s="34"/>
      <c r="OGO1216" s="34"/>
      <c r="OGP1216" s="34"/>
      <c r="OGQ1216" s="34"/>
      <c r="OGR1216" s="34"/>
      <c r="OGS1216" s="34"/>
      <c r="OGT1216" s="34"/>
      <c r="OGU1216" s="34"/>
      <c r="OGV1216" s="34"/>
      <c r="OGW1216" s="34"/>
      <c r="OGX1216" s="34"/>
      <c r="OGY1216" s="34"/>
      <c r="OGZ1216" s="34"/>
      <c r="OHA1216" s="34"/>
      <c r="OHB1216" s="34"/>
      <c r="OHC1216" s="34"/>
      <c r="OHD1216" s="34"/>
      <c r="OHE1216" s="34"/>
      <c r="OHF1216" s="34"/>
      <c r="OHG1216" s="34"/>
      <c r="OHH1216" s="34"/>
      <c r="OHI1216" s="34"/>
      <c r="OHJ1216" s="34"/>
      <c r="OHK1216" s="34"/>
      <c r="OHL1216" s="34"/>
      <c r="OHM1216" s="34"/>
      <c r="OHN1216" s="34"/>
      <c r="OHO1216" s="34"/>
      <c r="OHP1216" s="34"/>
      <c r="OHQ1216" s="34"/>
      <c r="OHR1216" s="34"/>
      <c r="OHS1216" s="34"/>
      <c r="OHT1216" s="34"/>
      <c r="OHU1216" s="34"/>
      <c r="OHV1216" s="34"/>
      <c r="OHW1216" s="34"/>
      <c r="OHX1216" s="34"/>
      <c r="OHY1216" s="34"/>
      <c r="OHZ1216" s="34"/>
      <c r="OIA1216" s="34"/>
      <c r="OIB1216" s="34"/>
      <c r="OIC1216" s="34"/>
      <c r="OID1216" s="34"/>
      <c r="OIE1216" s="34"/>
      <c r="OIF1216" s="34"/>
      <c r="OIG1216" s="34"/>
      <c r="OIH1216" s="34"/>
      <c r="OII1216" s="34"/>
      <c r="OIJ1216" s="34"/>
      <c r="OIK1216" s="34"/>
      <c r="OIL1216" s="34"/>
      <c r="OIM1216" s="34"/>
      <c r="OIN1216" s="34"/>
      <c r="OIO1216" s="34"/>
      <c r="OIP1216" s="34"/>
      <c r="OIQ1216" s="34"/>
      <c r="OIR1216" s="34"/>
      <c r="OIS1216" s="34"/>
      <c r="OIT1216" s="34"/>
      <c r="OIU1216" s="34"/>
      <c r="OIV1216" s="34"/>
      <c r="OIW1216" s="34"/>
      <c r="OIX1216" s="34"/>
      <c r="OIY1216" s="34"/>
      <c r="OIZ1216" s="34"/>
      <c r="OJA1216" s="34"/>
      <c r="OJB1216" s="34"/>
      <c r="OJC1216" s="34"/>
      <c r="OJD1216" s="34"/>
      <c r="OJE1216" s="34"/>
      <c r="OJF1216" s="34"/>
      <c r="OJG1216" s="34"/>
      <c r="OJH1216" s="34"/>
      <c r="OJI1216" s="34"/>
      <c r="OJJ1216" s="34"/>
      <c r="OJK1216" s="34"/>
      <c r="OJL1216" s="34"/>
      <c r="OJM1216" s="34"/>
      <c r="OJN1216" s="34"/>
      <c r="OJO1216" s="34"/>
      <c r="OJP1216" s="34"/>
      <c r="OJQ1216" s="34"/>
      <c r="OJR1216" s="34"/>
      <c r="OJS1216" s="34"/>
      <c r="OJT1216" s="34"/>
      <c r="OJU1216" s="34"/>
      <c r="OJV1216" s="34"/>
      <c r="OJW1216" s="34"/>
      <c r="OJX1216" s="34"/>
      <c r="OJY1216" s="34"/>
      <c r="OJZ1216" s="34"/>
      <c r="OKA1216" s="34"/>
      <c r="OKB1216" s="34"/>
      <c r="OKC1216" s="34"/>
      <c r="OKD1216" s="34"/>
      <c r="OKE1216" s="34"/>
      <c r="OKF1216" s="34"/>
      <c r="OKG1216" s="34"/>
      <c r="OKH1216" s="34"/>
      <c r="OKI1216" s="34"/>
      <c r="OKJ1216" s="34"/>
      <c r="OKK1216" s="34"/>
      <c r="OKL1216" s="34"/>
      <c r="OKM1216" s="34"/>
      <c r="OKN1216" s="34"/>
      <c r="OKO1216" s="34"/>
      <c r="OKP1216" s="34"/>
      <c r="OKQ1216" s="34"/>
      <c r="OKR1216" s="34"/>
      <c r="OKS1216" s="34"/>
      <c r="OKT1216" s="34"/>
      <c r="OKU1216" s="34"/>
      <c r="OKV1216" s="34"/>
      <c r="OKW1216" s="34"/>
      <c r="OKX1216" s="34"/>
      <c r="OKY1216" s="34"/>
      <c r="OKZ1216" s="34"/>
      <c r="OLA1216" s="34"/>
      <c r="OLB1216" s="34"/>
      <c r="OLC1216" s="34"/>
      <c r="OLD1216" s="34"/>
      <c r="OLE1216" s="34"/>
      <c r="OLF1216" s="34"/>
      <c r="OLG1216" s="34"/>
      <c r="OLH1216" s="34"/>
      <c r="OLI1216" s="34"/>
      <c r="OLJ1216" s="34"/>
      <c r="OLK1216" s="34"/>
      <c r="OLL1216" s="34"/>
      <c r="OLM1216" s="34"/>
      <c r="OLN1216" s="34"/>
      <c r="OLO1216" s="34"/>
      <c r="OLP1216" s="34"/>
      <c r="OLQ1216" s="34"/>
      <c r="OLR1216" s="34"/>
      <c r="OLS1216" s="34"/>
      <c r="OLT1216" s="34"/>
      <c r="OLU1216" s="34"/>
      <c r="OLV1216" s="34"/>
      <c r="OLW1216" s="34"/>
      <c r="OLX1216" s="34"/>
      <c r="OLY1216" s="34"/>
      <c r="OLZ1216" s="34"/>
      <c r="OMA1216" s="34"/>
      <c r="OMB1216" s="34"/>
      <c r="OMC1216" s="34"/>
      <c r="OMD1216" s="34"/>
      <c r="OME1216" s="34"/>
      <c r="OMF1216" s="34"/>
      <c r="OMG1216" s="34"/>
      <c r="OMH1216" s="34"/>
      <c r="OMI1216" s="34"/>
      <c r="OMJ1216" s="34"/>
      <c r="OMK1216" s="34"/>
      <c r="OML1216" s="34"/>
      <c r="OMM1216" s="34"/>
      <c r="OMN1216" s="34"/>
      <c r="OMO1216" s="34"/>
      <c r="OMP1216" s="34"/>
      <c r="OMQ1216" s="34"/>
      <c r="OMR1216" s="34"/>
      <c r="OMS1216" s="34"/>
      <c r="OMT1216" s="34"/>
      <c r="OMU1216" s="34"/>
      <c r="OMV1216" s="34"/>
      <c r="OMW1216" s="34"/>
      <c r="OMX1216" s="34"/>
      <c r="OMY1216" s="34"/>
      <c r="OMZ1216" s="34"/>
      <c r="ONA1216" s="34"/>
      <c r="ONB1216" s="34"/>
      <c r="ONC1216" s="34"/>
      <c r="OND1216" s="34"/>
      <c r="ONE1216" s="34"/>
      <c r="ONF1216" s="34"/>
      <c r="ONG1216" s="34"/>
      <c r="ONH1216" s="34"/>
      <c r="ONI1216" s="34"/>
      <c r="ONJ1216" s="34"/>
      <c r="ONK1216" s="34"/>
      <c r="ONL1216" s="34"/>
      <c r="ONM1216" s="34"/>
      <c r="ONN1216" s="34"/>
      <c r="ONO1216" s="34"/>
      <c r="ONP1216" s="34"/>
      <c r="ONQ1216" s="34"/>
      <c r="ONR1216" s="34"/>
      <c r="ONS1216" s="34"/>
      <c r="ONT1216" s="34"/>
      <c r="ONU1216" s="34"/>
      <c r="ONV1216" s="34"/>
      <c r="ONW1216" s="34"/>
      <c r="ONX1216" s="34"/>
      <c r="ONY1216" s="34"/>
      <c r="ONZ1216" s="34"/>
      <c r="OOA1216" s="34"/>
      <c r="OOB1216" s="34"/>
      <c r="OOC1216" s="34"/>
      <c r="OOD1216" s="34"/>
      <c r="OOE1216" s="34"/>
      <c r="OOF1216" s="34"/>
      <c r="OOG1216" s="34"/>
      <c r="OOH1216" s="34"/>
      <c r="OOI1216" s="34"/>
      <c r="OOJ1216" s="34"/>
      <c r="OOK1216" s="34"/>
      <c r="OOL1216" s="34"/>
      <c r="OOM1216" s="34"/>
      <c r="OON1216" s="34"/>
      <c r="OOO1216" s="34"/>
      <c r="OOP1216" s="34"/>
      <c r="OOQ1216" s="34"/>
      <c r="OOR1216" s="34"/>
      <c r="OOS1216" s="34"/>
      <c r="OOT1216" s="34"/>
      <c r="OOU1216" s="34"/>
      <c r="OOV1216" s="34"/>
      <c r="OOW1216" s="34"/>
      <c r="OOX1216" s="34"/>
      <c r="OOY1216" s="34"/>
      <c r="OOZ1216" s="34"/>
      <c r="OPA1216" s="34"/>
      <c r="OPB1216" s="34"/>
      <c r="OPC1216" s="34"/>
      <c r="OPD1216" s="34"/>
      <c r="OPE1216" s="34"/>
      <c r="OPF1216" s="34"/>
      <c r="OPG1216" s="34"/>
      <c r="OPH1216" s="34"/>
      <c r="OPI1216" s="34"/>
      <c r="OPJ1216" s="34"/>
      <c r="OPK1216" s="34"/>
      <c r="OPL1216" s="34"/>
      <c r="OPM1216" s="34"/>
      <c r="OPN1216" s="34"/>
      <c r="OPO1216" s="34"/>
      <c r="OPP1216" s="34"/>
      <c r="OPQ1216" s="34"/>
      <c r="OPR1216" s="34"/>
      <c r="OPS1216" s="34"/>
      <c r="OPT1216" s="34"/>
      <c r="OPU1216" s="34"/>
      <c r="OPV1216" s="34"/>
      <c r="OPW1216" s="34"/>
      <c r="OPX1216" s="34"/>
      <c r="OPY1216" s="34"/>
      <c r="OPZ1216" s="34"/>
      <c r="OQA1216" s="34"/>
      <c r="OQB1216" s="34"/>
      <c r="OQC1216" s="34"/>
      <c r="OQD1216" s="34"/>
      <c r="OQE1216" s="34"/>
      <c r="OQF1216" s="34"/>
      <c r="OQG1216" s="34"/>
      <c r="OQH1216" s="34"/>
      <c r="OQI1216" s="34"/>
      <c r="OQJ1216" s="34"/>
      <c r="OQK1216" s="34"/>
      <c r="OQL1216" s="34"/>
      <c r="OQM1216" s="34"/>
      <c r="OQN1216" s="34"/>
      <c r="OQO1216" s="34"/>
      <c r="OQP1216" s="34"/>
      <c r="OQQ1216" s="34"/>
      <c r="OQR1216" s="34"/>
      <c r="OQS1216" s="34"/>
      <c r="OQT1216" s="34"/>
      <c r="OQU1216" s="34"/>
      <c r="OQV1216" s="34"/>
      <c r="OQW1216" s="34"/>
      <c r="OQX1216" s="34"/>
      <c r="OQY1216" s="34"/>
      <c r="OQZ1216" s="34"/>
      <c r="ORA1216" s="34"/>
      <c r="ORB1216" s="34"/>
      <c r="ORC1216" s="34"/>
      <c r="ORD1216" s="34"/>
      <c r="ORE1216" s="34"/>
      <c r="ORF1216" s="34"/>
      <c r="ORG1216" s="34"/>
      <c r="ORH1216" s="34"/>
      <c r="ORI1216" s="34"/>
      <c r="ORJ1216" s="34"/>
      <c r="ORK1216" s="34"/>
      <c r="ORL1216" s="34"/>
      <c r="ORM1216" s="34"/>
      <c r="ORN1216" s="34"/>
      <c r="ORO1216" s="34"/>
      <c r="ORP1216" s="34"/>
      <c r="ORQ1216" s="34"/>
      <c r="ORR1216" s="34"/>
      <c r="ORS1216" s="34"/>
      <c r="ORT1216" s="34"/>
      <c r="ORU1216" s="34"/>
      <c r="ORV1216" s="34"/>
      <c r="ORW1216" s="34"/>
      <c r="ORX1216" s="34"/>
      <c r="ORY1216" s="34"/>
      <c r="ORZ1216" s="34"/>
      <c r="OSA1216" s="34"/>
      <c r="OSB1216" s="34"/>
      <c r="OSC1216" s="34"/>
      <c r="OSD1216" s="34"/>
      <c r="OSE1216" s="34"/>
      <c r="OSF1216" s="34"/>
      <c r="OSG1216" s="34"/>
      <c r="OSH1216" s="34"/>
      <c r="OSI1216" s="34"/>
      <c r="OSJ1216" s="34"/>
      <c r="OSK1216" s="34"/>
      <c r="OSL1216" s="34"/>
      <c r="OSM1216" s="34"/>
      <c r="OSN1216" s="34"/>
      <c r="OSO1216" s="34"/>
      <c r="OSP1216" s="34"/>
      <c r="OSQ1216" s="34"/>
      <c r="OSR1216" s="34"/>
      <c r="OSS1216" s="34"/>
      <c r="OST1216" s="34"/>
      <c r="OSU1216" s="34"/>
      <c r="OSV1216" s="34"/>
      <c r="OSW1216" s="34"/>
      <c r="OSX1216" s="34"/>
      <c r="OSY1216" s="34"/>
      <c r="OSZ1216" s="34"/>
      <c r="OTA1216" s="34"/>
      <c r="OTB1216" s="34"/>
      <c r="OTC1216" s="34"/>
      <c r="OTD1216" s="34"/>
      <c r="OTE1216" s="34"/>
      <c r="OTF1216" s="34"/>
      <c r="OTG1216" s="34"/>
      <c r="OTH1216" s="34"/>
      <c r="OTI1216" s="34"/>
      <c r="OTJ1216" s="34"/>
      <c r="OTK1216" s="34"/>
      <c r="OTL1216" s="34"/>
      <c r="OTM1216" s="34"/>
      <c r="OTN1216" s="34"/>
      <c r="OTO1216" s="34"/>
      <c r="OTP1216" s="34"/>
      <c r="OTQ1216" s="34"/>
      <c r="OTR1216" s="34"/>
      <c r="OTS1216" s="34"/>
      <c r="OTT1216" s="34"/>
      <c r="OTU1216" s="34"/>
      <c r="OTV1216" s="34"/>
      <c r="OTW1216" s="34"/>
      <c r="OTX1216" s="34"/>
      <c r="OTY1216" s="34"/>
      <c r="OTZ1216" s="34"/>
      <c r="OUA1216" s="34"/>
      <c r="OUB1216" s="34"/>
      <c r="OUC1216" s="34"/>
      <c r="OUD1216" s="34"/>
      <c r="OUE1216" s="34"/>
      <c r="OUF1216" s="34"/>
      <c r="OUG1216" s="34"/>
      <c r="OUH1216" s="34"/>
      <c r="OUI1216" s="34"/>
      <c r="OUJ1216" s="34"/>
      <c r="OUK1216" s="34"/>
      <c r="OUL1216" s="34"/>
      <c r="OUM1216" s="34"/>
      <c r="OUN1216" s="34"/>
      <c r="OUO1216" s="34"/>
      <c r="OUP1216" s="34"/>
      <c r="OUQ1216" s="34"/>
      <c r="OUR1216" s="34"/>
      <c r="OUS1216" s="34"/>
      <c r="OUT1216" s="34"/>
      <c r="OUU1216" s="34"/>
      <c r="OUV1216" s="34"/>
      <c r="OUW1216" s="34"/>
      <c r="OUX1216" s="34"/>
      <c r="OUY1216" s="34"/>
      <c r="OUZ1216" s="34"/>
      <c r="OVA1216" s="34"/>
      <c r="OVB1216" s="34"/>
      <c r="OVC1216" s="34"/>
      <c r="OVD1216" s="34"/>
      <c r="OVE1216" s="34"/>
      <c r="OVF1216" s="34"/>
      <c r="OVG1216" s="34"/>
      <c r="OVH1216" s="34"/>
      <c r="OVI1216" s="34"/>
      <c r="OVJ1216" s="34"/>
      <c r="OVK1216" s="34"/>
      <c r="OVL1216" s="34"/>
      <c r="OVM1216" s="34"/>
      <c r="OVN1216" s="34"/>
      <c r="OVO1216" s="34"/>
      <c r="OVP1216" s="34"/>
      <c r="OVQ1216" s="34"/>
      <c r="OVR1216" s="34"/>
      <c r="OVS1216" s="34"/>
      <c r="OVT1216" s="34"/>
      <c r="OVU1216" s="34"/>
      <c r="OVV1216" s="34"/>
      <c r="OVW1216" s="34"/>
      <c r="OVX1216" s="34"/>
      <c r="OVY1216" s="34"/>
      <c r="OVZ1216" s="34"/>
      <c r="OWA1216" s="34"/>
      <c r="OWB1216" s="34"/>
      <c r="OWC1216" s="34"/>
      <c r="OWD1216" s="34"/>
      <c r="OWE1216" s="34"/>
      <c r="OWF1216" s="34"/>
      <c r="OWG1216" s="34"/>
      <c r="OWH1216" s="34"/>
      <c r="OWI1216" s="34"/>
      <c r="OWJ1216" s="34"/>
      <c r="OWK1216" s="34"/>
      <c r="OWL1216" s="34"/>
      <c r="OWM1216" s="34"/>
      <c r="OWN1216" s="34"/>
      <c r="OWO1216" s="34"/>
      <c r="OWP1216" s="34"/>
      <c r="OWQ1216" s="34"/>
      <c r="OWR1216" s="34"/>
      <c r="OWS1216" s="34"/>
      <c r="OWT1216" s="34"/>
      <c r="OWU1216" s="34"/>
      <c r="OWV1216" s="34"/>
      <c r="OWW1216" s="34"/>
      <c r="OWX1216" s="34"/>
      <c r="OWY1216" s="34"/>
      <c r="OWZ1216" s="34"/>
      <c r="OXA1216" s="34"/>
      <c r="OXB1216" s="34"/>
      <c r="OXC1216" s="34"/>
      <c r="OXD1216" s="34"/>
      <c r="OXE1216" s="34"/>
      <c r="OXF1216" s="34"/>
      <c r="OXG1216" s="34"/>
      <c r="OXH1216" s="34"/>
      <c r="OXI1216" s="34"/>
      <c r="OXJ1216" s="34"/>
      <c r="OXK1216" s="34"/>
      <c r="OXL1216" s="34"/>
      <c r="OXM1216" s="34"/>
      <c r="OXN1216" s="34"/>
      <c r="OXO1216" s="34"/>
      <c r="OXP1216" s="34"/>
      <c r="OXQ1216" s="34"/>
      <c r="OXR1216" s="34"/>
      <c r="OXS1216" s="34"/>
      <c r="OXT1216" s="34"/>
      <c r="OXU1216" s="34"/>
      <c r="OXV1216" s="34"/>
      <c r="OXW1216" s="34"/>
      <c r="OXX1216" s="34"/>
      <c r="OXY1216" s="34"/>
      <c r="OXZ1216" s="34"/>
      <c r="OYA1216" s="34"/>
      <c r="OYB1216" s="34"/>
      <c r="OYC1216" s="34"/>
      <c r="OYD1216" s="34"/>
      <c r="OYE1216" s="34"/>
      <c r="OYF1216" s="34"/>
      <c r="OYG1216" s="34"/>
      <c r="OYH1216" s="34"/>
      <c r="OYI1216" s="34"/>
      <c r="OYJ1216" s="34"/>
      <c r="OYK1216" s="34"/>
      <c r="OYL1216" s="34"/>
      <c r="OYM1216" s="34"/>
      <c r="OYN1216" s="34"/>
      <c r="OYO1216" s="34"/>
      <c r="OYP1216" s="34"/>
      <c r="OYQ1216" s="34"/>
      <c r="OYR1216" s="34"/>
      <c r="OYS1216" s="34"/>
      <c r="OYT1216" s="34"/>
      <c r="OYU1216" s="34"/>
      <c r="OYV1216" s="34"/>
      <c r="OYW1216" s="34"/>
      <c r="OYX1216" s="34"/>
      <c r="OYY1216" s="34"/>
      <c r="OYZ1216" s="34"/>
      <c r="OZA1216" s="34"/>
      <c r="OZB1216" s="34"/>
      <c r="OZC1216" s="34"/>
      <c r="OZD1216" s="34"/>
      <c r="OZE1216" s="34"/>
      <c r="OZF1216" s="34"/>
      <c r="OZG1216" s="34"/>
      <c r="OZH1216" s="34"/>
      <c r="OZI1216" s="34"/>
      <c r="OZJ1216" s="34"/>
      <c r="OZK1216" s="34"/>
      <c r="OZL1216" s="34"/>
      <c r="OZM1216" s="34"/>
      <c r="OZN1216" s="34"/>
      <c r="OZO1216" s="34"/>
      <c r="OZP1216" s="34"/>
      <c r="OZQ1216" s="34"/>
      <c r="OZR1216" s="34"/>
      <c r="OZS1216" s="34"/>
      <c r="OZT1216" s="34"/>
      <c r="OZU1216" s="34"/>
      <c r="OZV1216" s="34"/>
      <c r="OZW1216" s="34"/>
      <c r="OZX1216" s="34"/>
      <c r="OZY1216" s="34"/>
      <c r="OZZ1216" s="34"/>
      <c r="PAA1216" s="34"/>
      <c r="PAB1216" s="34"/>
      <c r="PAC1216" s="34"/>
      <c r="PAD1216" s="34"/>
      <c r="PAE1216" s="34"/>
      <c r="PAF1216" s="34"/>
      <c r="PAG1216" s="34"/>
      <c r="PAH1216" s="34"/>
      <c r="PAI1216" s="34"/>
      <c r="PAJ1216" s="34"/>
      <c r="PAK1216" s="34"/>
      <c r="PAL1216" s="34"/>
      <c r="PAM1216" s="34"/>
      <c r="PAN1216" s="34"/>
      <c r="PAO1216" s="34"/>
      <c r="PAP1216" s="34"/>
      <c r="PAQ1216" s="34"/>
      <c r="PAR1216" s="34"/>
      <c r="PAS1216" s="34"/>
      <c r="PAT1216" s="34"/>
      <c r="PAU1216" s="34"/>
      <c r="PAV1216" s="34"/>
      <c r="PAW1216" s="34"/>
      <c r="PAX1216" s="34"/>
      <c r="PAY1216" s="34"/>
      <c r="PAZ1216" s="34"/>
      <c r="PBA1216" s="34"/>
      <c r="PBB1216" s="34"/>
      <c r="PBC1216" s="34"/>
      <c r="PBD1216" s="34"/>
      <c r="PBE1216" s="34"/>
      <c r="PBF1216" s="34"/>
      <c r="PBG1216" s="34"/>
      <c r="PBH1216" s="34"/>
      <c r="PBI1216" s="34"/>
      <c r="PBJ1216" s="34"/>
      <c r="PBK1216" s="34"/>
      <c r="PBL1216" s="34"/>
      <c r="PBM1216" s="34"/>
      <c r="PBN1216" s="34"/>
      <c r="PBO1216" s="34"/>
      <c r="PBP1216" s="34"/>
      <c r="PBQ1216" s="34"/>
      <c r="PBR1216" s="34"/>
      <c r="PBS1216" s="34"/>
      <c r="PBT1216" s="34"/>
      <c r="PBU1216" s="34"/>
      <c r="PBV1216" s="34"/>
      <c r="PBW1216" s="34"/>
      <c r="PBX1216" s="34"/>
      <c r="PBY1216" s="34"/>
      <c r="PBZ1216" s="34"/>
      <c r="PCA1216" s="34"/>
      <c r="PCB1216" s="34"/>
      <c r="PCC1216" s="34"/>
      <c r="PCD1216" s="34"/>
      <c r="PCE1216" s="34"/>
      <c r="PCF1216" s="34"/>
      <c r="PCG1216" s="34"/>
      <c r="PCH1216" s="34"/>
      <c r="PCI1216" s="34"/>
      <c r="PCJ1216" s="34"/>
      <c r="PCK1216" s="34"/>
      <c r="PCL1216" s="34"/>
      <c r="PCM1216" s="34"/>
      <c r="PCN1216" s="34"/>
      <c r="PCO1216" s="34"/>
      <c r="PCP1216" s="34"/>
      <c r="PCQ1216" s="34"/>
      <c r="PCR1216" s="34"/>
      <c r="PCS1216" s="34"/>
      <c r="PCT1216" s="34"/>
      <c r="PCU1216" s="34"/>
      <c r="PCV1216" s="34"/>
      <c r="PCW1216" s="34"/>
      <c r="PCX1216" s="34"/>
      <c r="PCY1216" s="34"/>
      <c r="PCZ1216" s="34"/>
      <c r="PDA1216" s="34"/>
      <c r="PDB1216" s="34"/>
      <c r="PDC1216" s="34"/>
      <c r="PDD1216" s="34"/>
      <c r="PDE1216" s="34"/>
      <c r="PDF1216" s="34"/>
      <c r="PDG1216" s="34"/>
      <c r="PDH1216" s="34"/>
      <c r="PDI1216" s="34"/>
      <c r="PDJ1216" s="34"/>
      <c r="PDK1216" s="34"/>
      <c r="PDL1216" s="34"/>
      <c r="PDM1216" s="34"/>
      <c r="PDN1216" s="34"/>
      <c r="PDO1216" s="34"/>
      <c r="PDP1216" s="34"/>
      <c r="PDQ1216" s="34"/>
      <c r="PDR1216" s="34"/>
      <c r="PDS1216" s="34"/>
      <c r="PDT1216" s="34"/>
      <c r="PDU1216" s="34"/>
      <c r="PDV1216" s="34"/>
      <c r="PDW1216" s="34"/>
      <c r="PDX1216" s="34"/>
      <c r="PDY1216" s="34"/>
      <c r="PDZ1216" s="34"/>
      <c r="PEA1216" s="34"/>
      <c r="PEB1216" s="34"/>
      <c r="PEC1216" s="34"/>
      <c r="PED1216" s="34"/>
      <c r="PEE1216" s="34"/>
      <c r="PEF1216" s="34"/>
      <c r="PEG1216" s="34"/>
      <c r="PEH1216" s="34"/>
      <c r="PEI1216" s="34"/>
      <c r="PEJ1216" s="34"/>
      <c r="PEK1216" s="34"/>
      <c r="PEL1216" s="34"/>
      <c r="PEM1216" s="34"/>
      <c r="PEN1216" s="34"/>
      <c r="PEO1216" s="34"/>
      <c r="PEP1216" s="34"/>
      <c r="PEQ1216" s="34"/>
      <c r="PER1216" s="34"/>
      <c r="PES1216" s="34"/>
      <c r="PET1216" s="34"/>
      <c r="PEU1216" s="34"/>
      <c r="PEV1216" s="34"/>
      <c r="PEW1216" s="34"/>
      <c r="PEX1216" s="34"/>
      <c r="PEY1216" s="34"/>
      <c r="PEZ1216" s="34"/>
      <c r="PFA1216" s="34"/>
      <c r="PFB1216" s="34"/>
      <c r="PFC1216" s="34"/>
      <c r="PFD1216" s="34"/>
      <c r="PFE1216" s="34"/>
      <c r="PFF1216" s="34"/>
      <c r="PFG1216" s="34"/>
      <c r="PFH1216" s="34"/>
      <c r="PFI1216" s="34"/>
      <c r="PFJ1216" s="34"/>
      <c r="PFK1216" s="34"/>
      <c r="PFL1216" s="34"/>
      <c r="PFM1216" s="34"/>
      <c r="PFN1216" s="34"/>
      <c r="PFO1216" s="34"/>
      <c r="PFP1216" s="34"/>
      <c r="PFQ1216" s="34"/>
      <c r="PFR1216" s="34"/>
      <c r="PFS1216" s="34"/>
      <c r="PFT1216" s="34"/>
      <c r="PFU1216" s="34"/>
      <c r="PFV1216" s="34"/>
      <c r="PFW1216" s="34"/>
      <c r="PFX1216" s="34"/>
      <c r="PFY1216" s="34"/>
      <c r="PFZ1216" s="34"/>
      <c r="PGA1216" s="34"/>
      <c r="PGB1216" s="34"/>
      <c r="PGC1216" s="34"/>
      <c r="PGD1216" s="34"/>
      <c r="PGE1216" s="34"/>
      <c r="PGF1216" s="34"/>
      <c r="PGG1216" s="34"/>
      <c r="PGH1216" s="34"/>
      <c r="PGI1216" s="34"/>
      <c r="PGJ1216" s="34"/>
      <c r="PGK1216" s="34"/>
      <c r="PGL1216" s="34"/>
      <c r="PGM1216" s="34"/>
      <c r="PGN1216" s="34"/>
      <c r="PGO1216" s="34"/>
      <c r="PGP1216" s="34"/>
      <c r="PGQ1216" s="34"/>
      <c r="PGR1216" s="34"/>
      <c r="PGS1216" s="34"/>
      <c r="PGT1216" s="34"/>
      <c r="PGU1216" s="34"/>
      <c r="PGV1216" s="34"/>
      <c r="PGW1216" s="34"/>
      <c r="PGX1216" s="34"/>
      <c r="PGY1216" s="34"/>
      <c r="PGZ1216" s="34"/>
      <c r="PHA1216" s="34"/>
      <c r="PHB1216" s="34"/>
      <c r="PHC1216" s="34"/>
      <c r="PHD1216" s="34"/>
      <c r="PHE1216" s="34"/>
      <c r="PHF1216" s="34"/>
      <c r="PHG1216" s="34"/>
      <c r="PHH1216" s="34"/>
      <c r="PHI1216" s="34"/>
      <c r="PHJ1216" s="34"/>
      <c r="PHK1216" s="34"/>
      <c r="PHL1216" s="34"/>
      <c r="PHM1216" s="34"/>
      <c r="PHN1216" s="34"/>
      <c r="PHO1216" s="34"/>
      <c r="PHP1216" s="34"/>
      <c r="PHQ1216" s="34"/>
      <c r="PHR1216" s="34"/>
      <c r="PHS1216" s="34"/>
      <c r="PHT1216" s="34"/>
      <c r="PHU1216" s="34"/>
      <c r="PHV1216" s="34"/>
      <c r="PHW1216" s="34"/>
      <c r="PHX1216" s="34"/>
      <c r="PHY1216" s="34"/>
      <c r="PHZ1216" s="34"/>
      <c r="PIA1216" s="34"/>
      <c r="PIB1216" s="34"/>
      <c r="PIC1216" s="34"/>
      <c r="PID1216" s="34"/>
      <c r="PIE1216" s="34"/>
      <c r="PIF1216" s="34"/>
      <c r="PIG1216" s="34"/>
      <c r="PIH1216" s="34"/>
      <c r="PII1216" s="34"/>
      <c r="PIJ1216" s="34"/>
      <c r="PIK1216" s="34"/>
      <c r="PIL1216" s="34"/>
      <c r="PIM1216" s="34"/>
      <c r="PIN1216" s="34"/>
      <c r="PIO1216" s="34"/>
      <c r="PIP1216" s="34"/>
      <c r="PIQ1216" s="34"/>
      <c r="PIR1216" s="34"/>
      <c r="PIS1216" s="34"/>
      <c r="PIT1216" s="34"/>
      <c r="PIU1216" s="34"/>
      <c r="PIV1216" s="34"/>
      <c r="PIW1216" s="34"/>
      <c r="PIX1216" s="34"/>
      <c r="PIY1216" s="34"/>
      <c r="PIZ1216" s="34"/>
      <c r="PJA1216" s="34"/>
      <c r="PJB1216" s="34"/>
      <c r="PJC1216" s="34"/>
      <c r="PJD1216" s="34"/>
      <c r="PJE1216" s="34"/>
      <c r="PJF1216" s="34"/>
      <c r="PJG1216" s="34"/>
      <c r="PJH1216" s="34"/>
      <c r="PJI1216" s="34"/>
      <c r="PJJ1216" s="34"/>
      <c r="PJK1216" s="34"/>
      <c r="PJL1216" s="34"/>
      <c r="PJM1216" s="34"/>
      <c r="PJN1216" s="34"/>
      <c r="PJO1216" s="34"/>
      <c r="PJP1216" s="34"/>
      <c r="PJQ1216" s="34"/>
      <c r="PJR1216" s="34"/>
      <c r="PJS1216" s="34"/>
      <c r="PJT1216" s="34"/>
      <c r="PJU1216" s="34"/>
      <c r="PJV1216" s="34"/>
      <c r="PJW1216" s="34"/>
      <c r="PJX1216" s="34"/>
      <c r="PJY1216" s="34"/>
      <c r="PJZ1216" s="34"/>
      <c r="PKA1216" s="34"/>
      <c r="PKB1216" s="34"/>
      <c r="PKC1216" s="34"/>
      <c r="PKD1216" s="34"/>
      <c r="PKE1216" s="34"/>
      <c r="PKF1216" s="34"/>
      <c r="PKG1216" s="34"/>
      <c r="PKH1216" s="34"/>
      <c r="PKI1216" s="34"/>
      <c r="PKJ1216" s="34"/>
      <c r="PKK1216" s="34"/>
      <c r="PKL1216" s="34"/>
      <c r="PKM1216" s="34"/>
      <c r="PKN1216" s="34"/>
      <c r="PKO1216" s="34"/>
      <c r="PKP1216" s="34"/>
      <c r="PKQ1216" s="34"/>
      <c r="PKR1216" s="34"/>
      <c r="PKS1216" s="34"/>
      <c r="PKT1216" s="34"/>
      <c r="PKU1216" s="34"/>
      <c r="PKV1216" s="34"/>
      <c r="PKW1216" s="34"/>
      <c r="PKX1216" s="34"/>
      <c r="PKY1216" s="34"/>
      <c r="PKZ1216" s="34"/>
      <c r="PLA1216" s="34"/>
      <c r="PLB1216" s="34"/>
      <c r="PLC1216" s="34"/>
      <c r="PLD1216" s="34"/>
      <c r="PLE1216" s="34"/>
      <c r="PLF1216" s="34"/>
      <c r="PLG1216" s="34"/>
      <c r="PLH1216" s="34"/>
      <c r="PLI1216" s="34"/>
      <c r="PLJ1216" s="34"/>
      <c r="PLK1216" s="34"/>
      <c r="PLL1216" s="34"/>
      <c r="PLM1216" s="34"/>
      <c r="PLN1216" s="34"/>
      <c r="PLO1216" s="34"/>
      <c r="PLP1216" s="34"/>
      <c r="PLQ1216" s="34"/>
      <c r="PLR1216" s="34"/>
      <c r="PLS1216" s="34"/>
      <c r="PLT1216" s="34"/>
      <c r="PLU1216" s="34"/>
      <c r="PLV1216" s="34"/>
      <c r="PLW1216" s="34"/>
      <c r="PLX1216" s="34"/>
      <c r="PLY1216" s="34"/>
      <c r="PLZ1216" s="34"/>
      <c r="PMA1216" s="34"/>
      <c r="PMB1216" s="34"/>
      <c r="PMC1216" s="34"/>
      <c r="PMD1216" s="34"/>
      <c r="PME1216" s="34"/>
      <c r="PMF1216" s="34"/>
      <c r="PMG1216" s="34"/>
      <c r="PMH1216" s="34"/>
      <c r="PMI1216" s="34"/>
      <c r="PMJ1216" s="34"/>
      <c r="PMK1216" s="34"/>
      <c r="PML1216" s="34"/>
      <c r="PMM1216" s="34"/>
      <c r="PMN1216" s="34"/>
      <c r="PMO1216" s="34"/>
      <c r="PMP1216" s="34"/>
      <c r="PMQ1216" s="34"/>
      <c r="PMR1216" s="34"/>
      <c r="PMS1216" s="34"/>
      <c r="PMT1216" s="34"/>
      <c r="PMU1216" s="34"/>
      <c r="PMV1216" s="34"/>
      <c r="PMW1216" s="34"/>
      <c r="PMX1216" s="34"/>
      <c r="PMY1216" s="34"/>
      <c r="PMZ1216" s="34"/>
      <c r="PNA1216" s="34"/>
      <c r="PNB1216" s="34"/>
      <c r="PNC1216" s="34"/>
      <c r="PND1216" s="34"/>
      <c r="PNE1216" s="34"/>
      <c r="PNF1216" s="34"/>
      <c r="PNG1216" s="34"/>
      <c r="PNH1216" s="34"/>
      <c r="PNI1216" s="34"/>
      <c r="PNJ1216" s="34"/>
      <c r="PNK1216" s="34"/>
      <c r="PNL1216" s="34"/>
      <c r="PNM1216" s="34"/>
      <c r="PNN1216" s="34"/>
      <c r="PNO1216" s="34"/>
      <c r="PNP1216" s="34"/>
      <c r="PNQ1216" s="34"/>
      <c r="PNR1216" s="34"/>
      <c r="PNS1216" s="34"/>
      <c r="PNT1216" s="34"/>
      <c r="PNU1216" s="34"/>
      <c r="PNV1216" s="34"/>
      <c r="PNW1216" s="34"/>
      <c r="PNX1216" s="34"/>
      <c r="PNY1216" s="34"/>
      <c r="PNZ1216" s="34"/>
      <c r="POA1216" s="34"/>
      <c r="POB1216" s="34"/>
      <c r="POC1216" s="34"/>
      <c r="POD1216" s="34"/>
      <c r="POE1216" s="34"/>
      <c r="POF1216" s="34"/>
      <c r="POG1216" s="34"/>
      <c r="POH1216" s="34"/>
      <c r="POI1216" s="34"/>
      <c r="POJ1216" s="34"/>
      <c r="POK1216" s="34"/>
      <c r="POL1216" s="34"/>
      <c r="POM1216" s="34"/>
      <c r="PON1216" s="34"/>
      <c r="POO1216" s="34"/>
      <c r="POP1216" s="34"/>
      <c r="POQ1216" s="34"/>
      <c r="POR1216" s="34"/>
      <c r="POS1216" s="34"/>
      <c r="POT1216" s="34"/>
      <c r="POU1216" s="34"/>
      <c r="POV1216" s="34"/>
      <c r="POW1216" s="34"/>
      <c r="POX1216" s="34"/>
      <c r="POY1216" s="34"/>
      <c r="POZ1216" s="34"/>
      <c r="PPA1216" s="34"/>
      <c r="PPB1216" s="34"/>
      <c r="PPC1216" s="34"/>
      <c r="PPD1216" s="34"/>
      <c r="PPE1216" s="34"/>
      <c r="PPF1216" s="34"/>
      <c r="PPG1216" s="34"/>
      <c r="PPH1216" s="34"/>
      <c r="PPI1216" s="34"/>
      <c r="PPJ1216" s="34"/>
      <c r="PPK1216" s="34"/>
      <c r="PPL1216" s="34"/>
      <c r="PPM1216" s="34"/>
      <c r="PPN1216" s="34"/>
      <c r="PPO1216" s="34"/>
      <c r="PPP1216" s="34"/>
      <c r="PPQ1216" s="34"/>
      <c r="PPR1216" s="34"/>
      <c r="PPS1216" s="34"/>
      <c r="PPT1216" s="34"/>
      <c r="PPU1216" s="34"/>
      <c r="PPV1216" s="34"/>
      <c r="PPW1216" s="34"/>
      <c r="PPX1216" s="34"/>
      <c r="PPY1216" s="34"/>
      <c r="PPZ1216" s="34"/>
      <c r="PQA1216" s="34"/>
      <c r="PQB1216" s="34"/>
      <c r="PQC1216" s="34"/>
      <c r="PQD1216" s="34"/>
      <c r="PQE1216" s="34"/>
      <c r="PQF1216" s="34"/>
      <c r="PQG1216" s="34"/>
      <c r="PQH1216" s="34"/>
      <c r="PQI1216" s="34"/>
      <c r="PQJ1216" s="34"/>
      <c r="PQK1216" s="34"/>
      <c r="PQL1216" s="34"/>
      <c r="PQM1216" s="34"/>
      <c r="PQN1216" s="34"/>
      <c r="PQO1216" s="34"/>
      <c r="PQP1216" s="34"/>
      <c r="PQQ1216" s="34"/>
      <c r="PQR1216" s="34"/>
      <c r="PQS1216" s="34"/>
      <c r="PQT1216" s="34"/>
      <c r="PQU1216" s="34"/>
      <c r="PQV1216" s="34"/>
      <c r="PQW1216" s="34"/>
      <c r="PQX1216" s="34"/>
      <c r="PQY1216" s="34"/>
      <c r="PQZ1216" s="34"/>
      <c r="PRA1216" s="34"/>
      <c r="PRB1216" s="34"/>
      <c r="PRC1216" s="34"/>
      <c r="PRD1216" s="34"/>
      <c r="PRE1216" s="34"/>
      <c r="PRF1216" s="34"/>
      <c r="PRG1216" s="34"/>
      <c r="PRH1216" s="34"/>
      <c r="PRI1216" s="34"/>
      <c r="PRJ1216" s="34"/>
      <c r="PRK1216" s="34"/>
      <c r="PRL1216" s="34"/>
      <c r="PRM1216" s="34"/>
      <c r="PRN1216" s="34"/>
      <c r="PRO1216" s="34"/>
      <c r="PRP1216" s="34"/>
      <c r="PRQ1216" s="34"/>
      <c r="PRR1216" s="34"/>
      <c r="PRS1216" s="34"/>
      <c r="PRT1216" s="34"/>
      <c r="PRU1216" s="34"/>
      <c r="PRV1216" s="34"/>
      <c r="PRW1216" s="34"/>
      <c r="PRX1216" s="34"/>
      <c r="PRY1216" s="34"/>
      <c r="PRZ1216" s="34"/>
      <c r="PSA1216" s="34"/>
      <c r="PSB1216" s="34"/>
      <c r="PSC1216" s="34"/>
      <c r="PSD1216" s="34"/>
      <c r="PSE1216" s="34"/>
      <c r="PSF1216" s="34"/>
      <c r="PSG1216" s="34"/>
      <c r="PSH1216" s="34"/>
      <c r="PSI1216" s="34"/>
      <c r="PSJ1216" s="34"/>
      <c r="PSK1216" s="34"/>
      <c r="PSL1216" s="34"/>
      <c r="PSM1216" s="34"/>
      <c r="PSN1216" s="34"/>
      <c r="PSO1216" s="34"/>
      <c r="PSP1216" s="34"/>
      <c r="PSQ1216" s="34"/>
      <c r="PSR1216" s="34"/>
      <c r="PSS1216" s="34"/>
      <c r="PST1216" s="34"/>
      <c r="PSU1216" s="34"/>
      <c r="PSV1216" s="34"/>
      <c r="PSW1216" s="34"/>
      <c r="PSX1216" s="34"/>
      <c r="PSY1216" s="34"/>
      <c r="PSZ1216" s="34"/>
      <c r="PTA1216" s="34"/>
      <c r="PTB1216" s="34"/>
      <c r="PTC1216" s="34"/>
      <c r="PTD1216" s="34"/>
      <c r="PTE1216" s="34"/>
      <c r="PTF1216" s="34"/>
      <c r="PTG1216" s="34"/>
      <c r="PTH1216" s="34"/>
      <c r="PTI1216" s="34"/>
      <c r="PTJ1216" s="34"/>
      <c r="PTK1216" s="34"/>
      <c r="PTL1216" s="34"/>
      <c r="PTM1216" s="34"/>
      <c r="PTN1216" s="34"/>
      <c r="PTO1216" s="34"/>
      <c r="PTP1216" s="34"/>
      <c r="PTQ1216" s="34"/>
      <c r="PTR1216" s="34"/>
      <c r="PTS1216" s="34"/>
      <c r="PTT1216" s="34"/>
      <c r="PTU1216" s="34"/>
      <c r="PTV1216" s="34"/>
      <c r="PTW1216" s="34"/>
      <c r="PTX1216" s="34"/>
      <c r="PTY1216" s="34"/>
      <c r="PTZ1216" s="34"/>
      <c r="PUA1216" s="34"/>
      <c r="PUB1216" s="34"/>
      <c r="PUC1216" s="34"/>
      <c r="PUD1216" s="34"/>
      <c r="PUE1216" s="34"/>
      <c r="PUF1216" s="34"/>
      <c r="PUG1216" s="34"/>
      <c r="PUH1216" s="34"/>
      <c r="PUI1216" s="34"/>
      <c r="PUJ1216" s="34"/>
      <c r="PUK1216" s="34"/>
      <c r="PUL1216" s="34"/>
      <c r="PUM1216" s="34"/>
      <c r="PUN1216" s="34"/>
      <c r="PUO1216" s="34"/>
      <c r="PUP1216" s="34"/>
      <c r="PUQ1216" s="34"/>
      <c r="PUR1216" s="34"/>
      <c r="PUS1216" s="34"/>
      <c r="PUT1216" s="34"/>
      <c r="PUU1216" s="34"/>
      <c r="PUV1216" s="34"/>
      <c r="PUW1216" s="34"/>
      <c r="PUX1216" s="34"/>
      <c r="PUY1216" s="34"/>
      <c r="PUZ1216" s="34"/>
      <c r="PVA1216" s="34"/>
      <c r="PVB1216" s="34"/>
      <c r="PVC1216" s="34"/>
      <c r="PVD1216" s="34"/>
      <c r="PVE1216" s="34"/>
      <c r="PVF1216" s="34"/>
      <c r="PVG1216" s="34"/>
      <c r="PVH1216" s="34"/>
      <c r="PVI1216" s="34"/>
      <c r="PVJ1216" s="34"/>
      <c r="PVK1216" s="34"/>
      <c r="PVL1216" s="34"/>
      <c r="PVM1216" s="34"/>
      <c r="PVN1216" s="34"/>
      <c r="PVO1216" s="34"/>
      <c r="PVP1216" s="34"/>
      <c r="PVQ1216" s="34"/>
      <c r="PVR1216" s="34"/>
      <c r="PVS1216" s="34"/>
      <c r="PVT1216" s="34"/>
      <c r="PVU1216" s="34"/>
      <c r="PVV1216" s="34"/>
      <c r="PVW1216" s="34"/>
      <c r="PVX1216" s="34"/>
      <c r="PVY1216" s="34"/>
      <c r="PVZ1216" s="34"/>
      <c r="PWA1216" s="34"/>
      <c r="PWB1216" s="34"/>
      <c r="PWC1216" s="34"/>
      <c r="PWD1216" s="34"/>
      <c r="PWE1216" s="34"/>
      <c r="PWF1216" s="34"/>
      <c r="PWG1216" s="34"/>
      <c r="PWH1216" s="34"/>
      <c r="PWI1216" s="34"/>
      <c r="PWJ1216" s="34"/>
      <c r="PWK1216" s="34"/>
      <c r="PWL1216" s="34"/>
      <c r="PWM1216" s="34"/>
      <c r="PWN1216" s="34"/>
      <c r="PWO1216" s="34"/>
      <c r="PWP1216" s="34"/>
      <c r="PWQ1216" s="34"/>
      <c r="PWR1216" s="34"/>
      <c r="PWS1216" s="34"/>
      <c r="PWT1216" s="34"/>
      <c r="PWU1216" s="34"/>
      <c r="PWV1216" s="34"/>
      <c r="PWW1216" s="34"/>
      <c r="PWX1216" s="34"/>
      <c r="PWY1216" s="34"/>
      <c r="PWZ1216" s="34"/>
      <c r="PXA1216" s="34"/>
      <c r="PXB1216" s="34"/>
      <c r="PXC1216" s="34"/>
      <c r="PXD1216" s="34"/>
      <c r="PXE1216" s="34"/>
      <c r="PXF1216" s="34"/>
      <c r="PXG1216" s="34"/>
      <c r="PXH1216" s="34"/>
      <c r="PXI1216" s="34"/>
      <c r="PXJ1216" s="34"/>
      <c r="PXK1216" s="34"/>
      <c r="PXL1216" s="34"/>
      <c r="PXM1216" s="34"/>
      <c r="PXN1216" s="34"/>
      <c r="PXO1216" s="34"/>
      <c r="PXP1216" s="34"/>
      <c r="PXQ1216" s="34"/>
      <c r="PXR1216" s="34"/>
      <c r="PXS1216" s="34"/>
      <c r="PXT1216" s="34"/>
      <c r="PXU1216" s="34"/>
      <c r="PXV1216" s="34"/>
      <c r="PXW1216" s="34"/>
      <c r="PXX1216" s="34"/>
      <c r="PXY1216" s="34"/>
      <c r="PXZ1216" s="34"/>
      <c r="PYA1216" s="34"/>
      <c r="PYB1216" s="34"/>
      <c r="PYC1216" s="34"/>
      <c r="PYD1216" s="34"/>
      <c r="PYE1216" s="34"/>
      <c r="PYF1216" s="34"/>
      <c r="PYG1216" s="34"/>
      <c r="PYH1216" s="34"/>
      <c r="PYI1216" s="34"/>
      <c r="PYJ1216" s="34"/>
      <c r="PYK1216" s="34"/>
      <c r="PYL1216" s="34"/>
      <c r="PYM1216" s="34"/>
      <c r="PYN1216" s="34"/>
      <c r="PYO1216" s="34"/>
      <c r="PYP1216" s="34"/>
      <c r="PYQ1216" s="34"/>
      <c r="PYR1216" s="34"/>
      <c r="PYS1216" s="34"/>
      <c r="PYT1216" s="34"/>
      <c r="PYU1216" s="34"/>
      <c r="PYV1216" s="34"/>
      <c r="PYW1216" s="34"/>
      <c r="PYX1216" s="34"/>
      <c r="PYY1216" s="34"/>
      <c r="PYZ1216" s="34"/>
      <c r="PZA1216" s="34"/>
      <c r="PZB1216" s="34"/>
      <c r="PZC1216" s="34"/>
      <c r="PZD1216" s="34"/>
      <c r="PZE1216" s="34"/>
      <c r="PZF1216" s="34"/>
      <c r="PZG1216" s="34"/>
      <c r="PZH1216" s="34"/>
      <c r="PZI1216" s="34"/>
      <c r="PZJ1216" s="34"/>
      <c r="PZK1216" s="34"/>
      <c r="PZL1216" s="34"/>
      <c r="PZM1216" s="34"/>
      <c r="PZN1216" s="34"/>
      <c r="PZO1216" s="34"/>
      <c r="PZP1216" s="34"/>
      <c r="PZQ1216" s="34"/>
      <c r="PZR1216" s="34"/>
      <c r="PZS1216" s="34"/>
      <c r="PZT1216" s="34"/>
      <c r="PZU1216" s="34"/>
      <c r="PZV1216" s="34"/>
      <c r="PZW1216" s="34"/>
      <c r="PZX1216" s="34"/>
      <c r="PZY1216" s="34"/>
      <c r="PZZ1216" s="34"/>
      <c r="QAA1216" s="34"/>
      <c r="QAB1216" s="34"/>
      <c r="QAC1216" s="34"/>
      <c r="QAD1216" s="34"/>
      <c r="QAE1216" s="34"/>
      <c r="QAF1216" s="34"/>
      <c r="QAG1216" s="34"/>
      <c r="QAH1216" s="34"/>
      <c r="QAI1216" s="34"/>
      <c r="QAJ1216" s="34"/>
      <c r="QAK1216" s="34"/>
      <c r="QAL1216" s="34"/>
      <c r="QAM1216" s="34"/>
      <c r="QAN1216" s="34"/>
      <c r="QAO1216" s="34"/>
      <c r="QAP1216" s="34"/>
      <c r="QAQ1216" s="34"/>
      <c r="QAR1216" s="34"/>
      <c r="QAS1216" s="34"/>
      <c r="QAT1216" s="34"/>
      <c r="QAU1216" s="34"/>
      <c r="QAV1216" s="34"/>
      <c r="QAW1216" s="34"/>
      <c r="QAX1216" s="34"/>
      <c r="QAY1216" s="34"/>
      <c r="QAZ1216" s="34"/>
      <c r="QBA1216" s="34"/>
      <c r="QBB1216" s="34"/>
      <c r="QBC1216" s="34"/>
      <c r="QBD1216" s="34"/>
      <c r="QBE1216" s="34"/>
      <c r="QBF1216" s="34"/>
      <c r="QBG1216" s="34"/>
      <c r="QBH1216" s="34"/>
      <c r="QBI1216" s="34"/>
      <c r="QBJ1216" s="34"/>
      <c r="QBK1216" s="34"/>
      <c r="QBL1216" s="34"/>
      <c r="QBM1216" s="34"/>
      <c r="QBN1216" s="34"/>
      <c r="QBO1216" s="34"/>
      <c r="QBP1216" s="34"/>
      <c r="QBQ1216" s="34"/>
      <c r="QBR1216" s="34"/>
      <c r="QBS1216" s="34"/>
      <c r="QBT1216" s="34"/>
      <c r="QBU1216" s="34"/>
      <c r="QBV1216" s="34"/>
      <c r="QBW1216" s="34"/>
      <c r="QBX1216" s="34"/>
      <c r="QBY1216" s="34"/>
      <c r="QBZ1216" s="34"/>
      <c r="QCA1216" s="34"/>
      <c r="QCB1216" s="34"/>
      <c r="QCC1216" s="34"/>
      <c r="QCD1216" s="34"/>
      <c r="QCE1216" s="34"/>
      <c r="QCF1216" s="34"/>
      <c r="QCG1216" s="34"/>
      <c r="QCH1216" s="34"/>
      <c r="QCI1216" s="34"/>
      <c r="QCJ1216" s="34"/>
      <c r="QCK1216" s="34"/>
      <c r="QCL1216" s="34"/>
      <c r="QCM1216" s="34"/>
      <c r="QCN1216" s="34"/>
      <c r="QCO1216" s="34"/>
      <c r="QCP1216" s="34"/>
      <c r="QCQ1216" s="34"/>
      <c r="QCR1216" s="34"/>
      <c r="QCS1216" s="34"/>
      <c r="QCT1216" s="34"/>
      <c r="QCU1216" s="34"/>
      <c r="QCV1216" s="34"/>
      <c r="QCW1216" s="34"/>
      <c r="QCX1216" s="34"/>
      <c r="QCY1216" s="34"/>
      <c r="QCZ1216" s="34"/>
      <c r="QDA1216" s="34"/>
      <c r="QDB1216" s="34"/>
      <c r="QDC1216" s="34"/>
      <c r="QDD1216" s="34"/>
      <c r="QDE1216" s="34"/>
      <c r="QDF1216" s="34"/>
      <c r="QDG1216" s="34"/>
      <c r="QDH1216" s="34"/>
      <c r="QDI1216" s="34"/>
      <c r="QDJ1216" s="34"/>
      <c r="QDK1216" s="34"/>
      <c r="QDL1216" s="34"/>
      <c r="QDM1216" s="34"/>
      <c r="QDN1216" s="34"/>
      <c r="QDO1216" s="34"/>
      <c r="QDP1216" s="34"/>
      <c r="QDQ1216" s="34"/>
      <c r="QDR1216" s="34"/>
      <c r="QDS1216" s="34"/>
      <c r="QDT1216" s="34"/>
      <c r="QDU1216" s="34"/>
      <c r="QDV1216" s="34"/>
      <c r="QDW1216" s="34"/>
      <c r="QDX1216" s="34"/>
      <c r="QDY1216" s="34"/>
      <c r="QDZ1216" s="34"/>
      <c r="QEA1216" s="34"/>
      <c r="QEB1216" s="34"/>
      <c r="QEC1216" s="34"/>
      <c r="QED1216" s="34"/>
      <c r="QEE1216" s="34"/>
      <c r="QEF1216" s="34"/>
      <c r="QEG1216" s="34"/>
      <c r="QEH1216" s="34"/>
      <c r="QEI1216" s="34"/>
      <c r="QEJ1216" s="34"/>
      <c r="QEK1216" s="34"/>
      <c r="QEL1216" s="34"/>
      <c r="QEM1216" s="34"/>
      <c r="QEN1216" s="34"/>
      <c r="QEO1216" s="34"/>
      <c r="QEP1216" s="34"/>
      <c r="QEQ1216" s="34"/>
      <c r="QER1216" s="34"/>
      <c r="QES1216" s="34"/>
      <c r="QET1216" s="34"/>
      <c r="QEU1216" s="34"/>
      <c r="QEV1216" s="34"/>
      <c r="QEW1216" s="34"/>
      <c r="QEX1216" s="34"/>
      <c r="QEY1216" s="34"/>
      <c r="QEZ1216" s="34"/>
      <c r="QFA1216" s="34"/>
      <c r="QFB1216" s="34"/>
      <c r="QFC1216" s="34"/>
      <c r="QFD1216" s="34"/>
      <c r="QFE1216" s="34"/>
      <c r="QFF1216" s="34"/>
      <c r="QFG1216" s="34"/>
      <c r="QFH1216" s="34"/>
      <c r="QFI1216" s="34"/>
      <c r="QFJ1216" s="34"/>
      <c r="QFK1216" s="34"/>
      <c r="QFL1216" s="34"/>
      <c r="QFM1216" s="34"/>
      <c r="QFN1216" s="34"/>
      <c r="QFO1216" s="34"/>
      <c r="QFP1216" s="34"/>
      <c r="QFQ1216" s="34"/>
      <c r="QFR1216" s="34"/>
      <c r="QFS1216" s="34"/>
      <c r="QFT1216" s="34"/>
      <c r="QFU1216" s="34"/>
      <c r="QFV1216" s="34"/>
      <c r="QFW1216" s="34"/>
      <c r="QFX1216" s="34"/>
      <c r="QFY1216" s="34"/>
      <c r="QFZ1216" s="34"/>
      <c r="QGA1216" s="34"/>
      <c r="QGB1216" s="34"/>
      <c r="QGC1216" s="34"/>
      <c r="QGD1216" s="34"/>
      <c r="QGE1216" s="34"/>
      <c r="QGF1216" s="34"/>
      <c r="QGG1216" s="34"/>
      <c r="QGH1216" s="34"/>
      <c r="QGI1216" s="34"/>
      <c r="QGJ1216" s="34"/>
      <c r="QGK1216" s="34"/>
      <c r="QGL1216" s="34"/>
      <c r="QGM1216" s="34"/>
      <c r="QGN1216" s="34"/>
      <c r="QGO1216" s="34"/>
      <c r="QGP1216" s="34"/>
      <c r="QGQ1216" s="34"/>
      <c r="QGR1216" s="34"/>
      <c r="QGS1216" s="34"/>
      <c r="QGT1216" s="34"/>
      <c r="QGU1216" s="34"/>
      <c r="QGV1216" s="34"/>
      <c r="QGW1216" s="34"/>
      <c r="QGX1216" s="34"/>
      <c r="QGY1216" s="34"/>
      <c r="QGZ1216" s="34"/>
      <c r="QHA1216" s="34"/>
      <c r="QHB1216" s="34"/>
      <c r="QHC1216" s="34"/>
      <c r="QHD1216" s="34"/>
      <c r="QHE1216" s="34"/>
      <c r="QHF1216" s="34"/>
      <c r="QHG1216" s="34"/>
      <c r="QHH1216" s="34"/>
      <c r="QHI1216" s="34"/>
      <c r="QHJ1216" s="34"/>
      <c r="QHK1216" s="34"/>
      <c r="QHL1216" s="34"/>
      <c r="QHM1216" s="34"/>
      <c r="QHN1216" s="34"/>
      <c r="QHO1216" s="34"/>
      <c r="QHP1216" s="34"/>
      <c r="QHQ1216" s="34"/>
      <c r="QHR1216" s="34"/>
      <c r="QHS1216" s="34"/>
      <c r="QHT1216" s="34"/>
      <c r="QHU1216" s="34"/>
      <c r="QHV1216" s="34"/>
      <c r="QHW1216" s="34"/>
      <c r="QHX1216" s="34"/>
      <c r="QHY1216" s="34"/>
      <c r="QHZ1216" s="34"/>
      <c r="QIA1216" s="34"/>
      <c r="QIB1216" s="34"/>
      <c r="QIC1216" s="34"/>
      <c r="QID1216" s="34"/>
      <c r="QIE1216" s="34"/>
      <c r="QIF1216" s="34"/>
      <c r="QIG1216" s="34"/>
      <c r="QIH1216" s="34"/>
      <c r="QII1216" s="34"/>
      <c r="QIJ1216" s="34"/>
      <c r="QIK1216" s="34"/>
      <c r="QIL1216" s="34"/>
      <c r="QIM1216" s="34"/>
      <c r="QIN1216" s="34"/>
      <c r="QIO1216" s="34"/>
      <c r="QIP1216" s="34"/>
      <c r="QIQ1216" s="34"/>
      <c r="QIR1216" s="34"/>
      <c r="QIS1216" s="34"/>
      <c r="QIT1216" s="34"/>
      <c r="QIU1216" s="34"/>
      <c r="QIV1216" s="34"/>
      <c r="QIW1216" s="34"/>
      <c r="QIX1216" s="34"/>
      <c r="QIY1216" s="34"/>
      <c r="QIZ1216" s="34"/>
      <c r="QJA1216" s="34"/>
      <c r="QJB1216" s="34"/>
      <c r="QJC1216" s="34"/>
      <c r="QJD1216" s="34"/>
      <c r="QJE1216" s="34"/>
      <c r="QJF1216" s="34"/>
      <c r="QJG1216" s="34"/>
      <c r="QJH1216" s="34"/>
      <c r="QJI1216" s="34"/>
      <c r="QJJ1216" s="34"/>
      <c r="QJK1216" s="34"/>
      <c r="QJL1216" s="34"/>
      <c r="QJM1216" s="34"/>
      <c r="QJN1216" s="34"/>
      <c r="QJO1216" s="34"/>
      <c r="QJP1216" s="34"/>
      <c r="QJQ1216" s="34"/>
      <c r="QJR1216" s="34"/>
      <c r="QJS1216" s="34"/>
      <c r="QJT1216" s="34"/>
      <c r="QJU1216" s="34"/>
      <c r="QJV1216" s="34"/>
      <c r="QJW1216" s="34"/>
      <c r="QJX1216" s="34"/>
      <c r="QJY1216" s="34"/>
      <c r="QJZ1216" s="34"/>
      <c r="QKA1216" s="34"/>
      <c r="QKB1216" s="34"/>
      <c r="QKC1216" s="34"/>
      <c r="QKD1216" s="34"/>
      <c r="QKE1216" s="34"/>
      <c r="QKF1216" s="34"/>
      <c r="QKG1216" s="34"/>
      <c r="QKH1216" s="34"/>
      <c r="QKI1216" s="34"/>
      <c r="QKJ1216" s="34"/>
      <c r="QKK1216" s="34"/>
      <c r="QKL1216" s="34"/>
      <c r="QKM1216" s="34"/>
      <c r="QKN1216" s="34"/>
      <c r="QKO1216" s="34"/>
      <c r="QKP1216" s="34"/>
      <c r="QKQ1216" s="34"/>
      <c r="QKR1216" s="34"/>
      <c r="QKS1216" s="34"/>
      <c r="QKT1216" s="34"/>
      <c r="QKU1216" s="34"/>
      <c r="QKV1216" s="34"/>
      <c r="QKW1216" s="34"/>
      <c r="QKX1216" s="34"/>
      <c r="QKY1216" s="34"/>
      <c r="QKZ1216" s="34"/>
      <c r="QLA1216" s="34"/>
      <c r="QLB1216" s="34"/>
      <c r="QLC1216" s="34"/>
      <c r="QLD1216" s="34"/>
      <c r="QLE1216" s="34"/>
      <c r="QLF1216" s="34"/>
      <c r="QLG1216" s="34"/>
      <c r="QLH1216" s="34"/>
      <c r="QLI1216" s="34"/>
      <c r="QLJ1216" s="34"/>
      <c r="QLK1216" s="34"/>
      <c r="QLL1216" s="34"/>
      <c r="QLM1216" s="34"/>
      <c r="QLN1216" s="34"/>
      <c r="QLO1216" s="34"/>
      <c r="QLP1216" s="34"/>
      <c r="QLQ1216" s="34"/>
      <c r="QLR1216" s="34"/>
      <c r="QLS1216" s="34"/>
      <c r="QLT1216" s="34"/>
      <c r="QLU1216" s="34"/>
      <c r="QLV1216" s="34"/>
      <c r="QLW1216" s="34"/>
      <c r="QLX1216" s="34"/>
      <c r="QLY1216" s="34"/>
      <c r="QLZ1216" s="34"/>
      <c r="QMA1216" s="34"/>
      <c r="QMB1216" s="34"/>
      <c r="QMC1216" s="34"/>
      <c r="QMD1216" s="34"/>
      <c r="QME1216" s="34"/>
      <c r="QMF1216" s="34"/>
      <c r="QMG1216" s="34"/>
      <c r="QMH1216" s="34"/>
      <c r="QMI1216" s="34"/>
      <c r="QMJ1216" s="34"/>
      <c r="QMK1216" s="34"/>
      <c r="QML1216" s="34"/>
      <c r="QMM1216" s="34"/>
      <c r="QMN1216" s="34"/>
      <c r="QMO1216" s="34"/>
      <c r="QMP1216" s="34"/>
      <c r="QMQ1216" s="34"/>
      <c r="QMR1216" s="34"/>
      <c r="QMS1216" s="34"/>
      <c r="QMT1216" s="34"/>
      <c r="QMU1216" s="34"/>
      <c r="QMV1216" s="34"/>
      <c r="QMW1216" s="34"/>
      <c r="QMX1216" s="34"/>
      <c r="QMY1216" s="34"/>
      <c r="QMZ1216" s="34"/>
      <c r="QNA1216" s="34"/>
      <c r="QNB1216" s="34"/>
      <c r="QNC1216" s="34"/>
      <c r="QND1216" s="34"/>
      <c r="QNE1216" s="34"/>
      <c r="QNF1216" s="34"/>
      <c r="QNG1216" s="34"/>
      <c r="QNH1216" s="34"/>
      <c r="QNI1216" s="34"/>
      <c r="QNJ1216" s="34"/>
      <c r="QNK1216" s="34"/>
      <c r="QNL1216" s="34"/>
      <c r="QNM1216" s="34"/>
      <c r="QNN1216" s="34"/>
      <c r="QNO1216" s="34"/>
      <c r="QNP1216" s="34"/>
      <c r="QNQ1216" s="34"/>
      <c r="QNR1216" s="34"/>
      <c r="QNS1216" s="34"/>
      <c r="QNT1216" s="34"/>
      <c r="QNU1216" s="34"/>
      <c r="QNV1216" s="34"/>
      <c r="QNW1216" s="34"/>
      <c r="QNX1216" s="34"/>
      <c r="QNY1216" s="34"/>
      <c r="QNZ1216" s="34"/>
      <c r="QOA1216" s="34"/>
      <c r="QOB1216" s="34"/>
      <c r="QOC1216" s="34"/>
      <c r="QOD1216" s="34"/>
      <c r="QOE1216" s="34"/>
      <c r="QOF1216" s="34"/>
      <c r="QOG1216" s="34"/>
      <c r="QOH1216" s="34"/>
      <c r="QOI1216" s="34"/>
      <c r="QOJ1216" s="34"/>
      <c r="QOK1216" s="34"/>
      <c r="QOL1216" s="34"/>
      <c r="QOM1216" s="34"/>
      <c r="QON1216" s="34"/>
      <c r="QOO1216" s="34"/>
      <c r="QOP1216" s="34"/>
      <c r="QOQ1216" s="34"/>
      <c r="QOR1216" s="34"/>
      <c r="QOS1216" s="34"/>
      <c r="QOT1216" s="34"/>
      <c r="QOU1216" s="34"/>
      <c r="QOV1216" s="34"/>
      <c r="QOW1216" s="34"/>
      <c r="QOX1216" s="34"/>
      <c r="QOY1216" s="34"/>
      <c r="QOZ1216" s="34"/>
      <c r="QPA1216" s="34"/>
      <c r="QPB1216" s="34"/>
      <c r="QPC1216" s="34"/>
      <c r="QPD1216" s="34"/>
      <c r="QPE1216" s="34"/>
      <c r="QPF1216" s="34"/>
      <c r="QPG1216" s="34"/>
      <c r="QPH1216" s="34"/>
      <c r="QPI1216" s="34"/>
      <c r="QPJ1216" s="34"/>
      <c r="QPK1216" s="34"/>
      <c r="QPL1216" s="34"/>
      <c r="QPM1216" s="34"/>
      <c r="QPN1216" s="34"/>
      <c r="QPO1216" s="34"/>
      <c r="QPP1216" s="34"/>
      <c r="QPQ1216" s="34"/>
      <c r="QPR1216" s="34"/>
      <c r="QPS1216" s="34"/>
      <c r="QPT1216" s="34"/>
      <c r="QPU1216" s="34"/>
      <c r="QPV1216" s="34"/>
      <c r="QPW1216" s="34"/>
      <c r="QPX1216" s="34"/>
      <c r="QPY1216" s="34"/>
      <c r="QPZ1216" s="34"/>
      <c r="QQA1216" s="34"/>
      <c r="QQB1216" s="34"/>
      <c r="QQC1216" s="34"/>
      <c r="QQD1216" s="34"/>
      <c r="QQE1216" s="34"/>
      <c r="QQF1216" s="34"/>
      <c r="QQG1216" s="34"/>
      <c r="QQH1216" s="34"/>
      <c r="QQI1216" s="34"/>
      <c r="QQJ1216" s="34"/>
      <c r="QQK1216" s="34"/>
      <c r="QQL1216" s="34"/>
      <c r="QQM1216" s="34"/>
      <c r="QQN1216" s="34"/>
      <c r="QQO1216" s="34"/>
      <c r="QQP1216" s="34"/>
      <c r="QQQ1216" s="34"/>
      <c r="QQR1216" s="34"/>
      <c r="QQS1216" s="34"/>
      <c r="QQT1216" s="34"/>
      <c r="QQU1216" s="34"/>
      <c r="QQV1216" s="34"/>
      <c r="QQW1216" s="34"/>
      <c r="QQX1216" s="34"/>
      <c r="QQY1216" s="34"/>
      <c r="QQZ1216" s="34"/>
      <c r="QRA1216" s="34"/>
      <c r="QRB1216" s="34"/>
      <c r="QRC1216" s="34"/>
      <c r="QRD1216" s="34"/>
      <c r="QRE1216" s="34"/>
      <c r="QRF1216" s="34"/>
      <c r="QRG1216" s="34"/>
      <c r="QRH1216" s="34"/>
      <c r="QRI1216" s="34"/>
      <c r="QRJ1216" s="34"/>
      <c r="QRK1216" s="34"/>
      <c r="QRL1216" s="34"/>
      <c r="QRM1216" s="34"/>
      <c r="QRN1216" s="34"/>
      <c r="QRO1216" s="34"/>
      <c r="QRP1216" s="34"/>
      <c r="QRQ1216" s="34"/>
      <c r="QRR1216" s="34"/>
      <c r="QRS1216" s="34"/>
      <c r="QRT1216" s="34"/>
      <c r="QRU1216" s="34"/>
      <c r="QRV1216" s="34"/>
      <c r="QRW1216" s="34"/>
      <c r="QRX1216" s="34"/>
      <c r="QRY1216" s="34"/>
      <c r="QRZ1216" s="34"/>
      <c r="QSA1216" s="34"/>
      <c r="QSB1216" s="34"/>
      <c r="QSC1216" s="34"/>
      <c r="QSD1216" s="34"/>
      <c r="QSE1216" s="34"/>
      <c r="QSF1216" s="34"/>
      <c r="QSG1216" s="34"/>
      <c r="QSH1216" s="34"/>
      <c r="QSI1216" s="34"/>
      <c r="QSJ1216" s="34"/>
      <c r="QSK1216" s="34"/>
      <c r="QSL1216" s="34"/>
      <c r="QSM1216" s="34"/>
      <c r="QSN1216" s="34"/>
      <c r="QSO1216" s="34"/>
      <c r="QSP1216" s="34"/>
      <c r="QSQ1216" s="34"/>
      <c r="QSR1216" s="34"/>
      <c r="QSS1216" s="34"/>
      <c r="QST1216" s="34"/>
      <c r="QSU1216" s="34"/>
      <c r="QSV1216" s="34"/>
      <c r="QSW1216" s="34"/>
      <c r="QSX1216" s="34"/>
      <c r="QSY1216" s="34"/>
      <c r="QSZ1216" s="34"/>
      <c r="QTA1216" s="34"/>
      <c r="QTB1216" s="34"/>
      <c r="QTC1216" s="34"/>
      <c r="QTD1216" s="34"/>
      <c r="QTE1216" s="34"/>
      <c r="QTF1216" s="34"/>
      <c r="QTG1216" s="34"/>
      <c r="QTH1216" s="34"/>
      <c r="QTI1216" s="34"/>
      <c r="QTJ1216" s="34"/>
      <c r="QTK1216" s="34"/>
      <c r="QTL1216" s="34"/>
      <c r="QTM1216" s="34"/>
      <c r="QTN1216" s="34"/>
      <c r="QTO1216" s="34"/>
      <c r="QTP1216" s="34"/>
      <c r="QTQ1216" s="34"/>
      <c r="QTR1216" s="34"/>
      <c r="QTS1216" s="34"/>
      <c r="QTT1216" s="34"/>
      <c r="QTU1216" s="34"/>
      <c r="QTV1216" s="34"/>
      <c r="QTW1216" s="34"/>
      <c r="QTX1216" s="34"/>
      <c r="QTY1216" s="34"/>
      <c r="QTZ1216" s="34"/>
      <c r="QUA1216" s="34"/>
      <c r="QUB1216" s="34"/>
      <c r="QUC1216" s="34"/>
      <c r="QUD1216" s="34"/>
      <c r="QUE1216" s="34"/>
      <c r="QUF1216" s="34"/>
      <c r="QUG1216" s="34"/>
      <c r="QUH1216" s="34"/>
      <c r="QUI1216" s="34"/>
      <c r="QUJ1216" s="34"/>
      <c r="QUK1216" s="34"/>
      <c r="QUL1216" s="34"/>
      <c r="QUM1216" s="34"/>
      <c r="QUN1216" s="34"/>
      <c r="QUO1216" s="34"/>
      <c r="QUP1216" s="34"/>
      <c r="QUQ1216" s="34"/>
      <c r="QUR1216" s="34"/>
      <c r="QUS1216" s="34"/>
      <c r="QUT1216" s="34"/>
      <c r="QUU1216" s="34"/>
      <c r="QUV1216" s="34"/>
      <c r="QUW1216" s="34"/>
      <c r="QUX1216" s="34"/>
      <c r="QUY1216" s="34"/>
      <c r="QUZ1216" s="34"/>
      <c r="QVA1216" s="34"/>
      <c r="QVB1216" s="34"/>
      <c r="QVC1216" s="34"/>
      <c r="QVD1216" s="34"/>
      <c r="QVE1216" s="34"/>
      <c r="QVF1216" s="34"/>
      <c r="QVG1216" s="34"/>
      <c r="QVH1216" s="34"/>
      <c r="QVI1216" s="34"/>
      <c r="QVJ1216" s="34"/>
      <c r="QVK1216" s="34"/>
      <c r="QVL1216" s="34"/>
      <c r="QVM1216" s="34"/>
      <c r="QVN1216" s="34"/>
      <c r="QVO1216" s="34"/>
      <c r="QVP1216" s="34"/>
      <c r="QVQ1216" s="34"/>
      <c r="QVR1216" s="34"/>
      <c r="QVS1216" s="34"/>
      <c r="QVT1216" s="34"/>
      <c r="QVU1216" s="34"/>
      <c r="QVV1216" s="34"/>
      <c r="QVW1216" s="34"/>
      <c r="QVX1216" s="34"/>
      <c r="QVY1216" s="34"/>
      <c r="QVZ1216" s="34"/>
      <c r="QWA1216" s="34"/>
      <c r="QWB1216" s="34"/>
      <c r="QWC1216" s="34"/>
      <c r="QWD1216" s="34"/>
      <c r="QWE1216" s="34"/>
      <c r="QWF1216" s="34"/>
      <c r="QWG1216" s="34"/>
      <c r="QWH1216" s="34"/>
      <c r="QWI1216" s="34"/>
      <c r="QWJ1216" s="34"/>
      <c r="QWK1216" s="34"/>
      <c r="QWL1216" s="34"/>
      <c r="QWM1216" s="34"/>
      <c r="QWN1216" s="34"/>
      <c r="QWO1216" s="34"/>
      <c r="QWP1216" s="34"/>
      <c r="QWQ1216" s="34"/>
      <c r="QWR1216" s="34"/>
      <c r="QWS1216" s="34"/>
      <c r="QWT1216" s="34"/>
      <c r="QWU1216" s="34"/>
      <c r="QWV1216" s="34"/>
      <c r="QWW1216" s="34"/>
      <c r="QWX1216" s="34"/>
      <c r="QWY1216" s="34"/>
      <c r="QWZ1216" s="34"/>
      <c r="QXA1216" s="34"/>
      <c r="QXB1216" s="34"/>
      <c r="QXC1216" s="34"/>
      <c r="QXD1216" s="34"/>
      <c r="QXE1216" s="34"/>
      <c r="QXF1216" s="34"/>
      <c r="QXG1216" s="34"/>
      <c r="QXH1216" s="34"/>
      <c r="QXI1216" s="34"/>
      <c r="QXJ1216" s="34"/>
      <c r="QXK1216" s="34"/>
      <c r="QXL1216" s="34"/>
      <c r="QXM1216" s="34"/>
      <c r="QXN1216" s="34"/>
      <c r="QXO1216" s="34"/>
      <c r="QXP1216" s="34"/>
      <c r="QXQ1216" s="34"/>
      <c r="QXR1216" s="34"/>
      <c r="QXS1216" s="34"/>
      <c r="QXT1216" s="34"/>
      <c r="QXU1216" s="34"/>
      <c r="QXV1216" s="34"/>
      <c r="QXW1216" s="34"/>
      <c r="QXX1216" s="34"/>
      <c r="QXY1216" s="34"/>
      <c r="QXZ1216" s="34"/>
      <c r="QYA1216" s="34"/>
      <c r="QYB1216" s="34"/>
      <c r="QYC1216" s="34"/>
      <c r="QYD1216" s="34"/>
      <c r="QYE1216" s="34"/>
      <c r="QYF1216" s="34"/>
      <c r="QYG1216" s="34"/>
      <c r="QYH1216" s="34"/>
      <c r="QYI1216" s="34"/>
      <c r="QYJ1216" s="34"/>
      <c r="QYK1216" s="34"/>
      <c r="QYL1216" s="34"/>
      <c r="QYM1216" s="34"/>
      <c r="QYN1216" s="34"/>
      <c r="QYO1216" s="34"/>
      <c r="QYP1216" s="34"/>
      <c r="QYQ1216" s="34"/>
      <c r="QYR1216" s="34"/>
      <c r="QYS1216" s="34"/>
      <c r="QYT1216" s="34"/>
      <c r="QYU1216" s="34"/>
      <c r="QYV1216" s="34"/>
      <c r="QYW1216" s="34"/>
      <c r="QYX1216" s="34"/>
      <c r="QYY1216" s="34"/>
      <c r="QYZ1216" s="34"/>
      <c r="QZA1216" s="34"/>
      <c r="QZB1216" s="34"/>
      <c r="QZC1216" s="34"/>
      <c r="QZD1216" s="34"/>
      <c r="QZE1216" s="34"/>
      <c r="QZF1216" s="34"/>
      <c r="QZG1216" s="34"/>
      <c r="QZH1216" s="34"/>
      <c r="QZI1216" s="34"/>
      <c r="QZJ1216" s="34"/>
      <c r="QZK1216" s="34"/>
      <c r="QZL1216" s="34"/>
      <c r="QZM1216" s="34"/>
      <c r="QZN1216" s="34"/>
      <c r="QZO1216" s="34"/>
      <c r="QZP1216" s="34"/>
      <c r="QZQ1216" s="34"/>
      <c r="QZR1216" s="34"/>
      <c r="QZS1216" s="34"/>
      <c r="QZT1216" s="34"/>
      <c r="QZU1216" s="34"/>
      <c r="QZV1216" s="34"/>
      <c r="QZW1216" s="34"/>
      <c r="QZX1216" s="34"/>
      <c r="QZY1216" s="34"/>
      <c r="QZZ1216" s="34"/>
      <c r="RAA1216" s="34"/>
      <c r="RAB1216" s="34"/>
      <c r="RAC1216" s="34"/>
      <c r="RAD1216" s="34"/>
      <c r="RAE1216" s="34"/>
      <c r="RAF1216" s="34"/>
      <c r="RAG1216" s="34"/>
      <c r="RAH1216" s="34"/>
      <c r="RAI1216" s="34"/>
      <c r="RAJ1216" s="34"/>
      <c r="RAK1216" s="34"/>
      <c r="RAL1216" s="34"/>
      <c r="RAM1216" s="34"/>
      <c r="RAN1216" s="34"/>
      <c r="RAO1216" s="34"/>
      <c r="RAP1216" s="34"/>
      <c r="RAQ1216" s="34"/>
      <c r="RAR1216" s="34"/>
      <c r="RAS1216" s="34"/>
      <c r="RAT1216" s="34"/>
      <c r="RAU1216" s="34"/>
      <c r="RAV1216" s="34"/>
      <c r="RAW1216" s="34"/>
      <c r="RAX1216" s="34"/>
      <c r="RAY1216" s="34"/>
      <c r="RAZ1216" s="34"/>
      <c r="RBA1216" s="34"/>
      <c r="RBB1216" s="34"/>
      <c r="RBC1216" s="34"/>
      <c r="RBD1216" s="34"/>
      <c r="RBE1216" s="34"/>
      <c r="RBF1216" s="34"/>
      <c r="RBG1216" s="34"/>
      <c r="RBH1216" s="34"/>
      <c r="RBI1216" s="34"/>
      <c r="RBJ1216" s="34"/>
      <c r="RBK1216" s="34"/>
      <c r="RBL1216" s="34"/>
      <c r="RBM1216" s="34"/>
      <c r="RBN1216" s="34"/>
      <c r="RBO1216" s="34"/>
      <c r="RBP1216" s="34"/>
      <c r="RBQ1216" s="34"/>
      <c r="RBR1216" s="34"/>
      <c r="RBS1216" s="34"/>
      <c r="RBT1216" s="34"/>
      <c r="RBU1216" s="34"/>
      <c r="RBV1216" s="34"/>
      <c r="RBW1216" s="34"/>
      <c r="RBX1216" s="34"/>
      <c r="RBY1216" s="34"/>
      <c r="RBZ1216" s="34"/>
      <c r="RCA1216" s="34"/>
      <c r="RCB1216" s="34"/>
      <c r="RCC1216" s="34"/>
      <c r="RCD1216" s="34"/>
      <c r="RCE1216" s="34"/>
      <c r="RCF1216" s="34"/>
      <c r="RCG1216" s="34"/>
      <c r="RCH1216" s="34"/>
      <c r="RCI1216" s="34"/>
      <c r="RCJ1216" s="34"/>
      <c r="RCK1216" s="34"/>
      <c r="RCL1216" s="34"/>
      <c r="RCM1216" s="34"/>
      <c r="RCN1216" s="34"/>
      <c r="RCO1216" s="34"/>
      <c r="RCP1216" s="34"/>
      <c r="RCQ1216" s="34"/>
      <c r="RCR1216" s="34"/>
      <c r="RCS1216" s="34"/>
      <c r="RCT1216" s="34"/>
      <c r="RCU1216" s="34"/>
      <c r="RCV1216" s="34"/>
      <c r="RCW1216" s="34"/>
      <c r="RCX1216" s="34"/>
      <c r="RCY1216" s="34"/>
      <c r="RCZ1216" s="34"/>
      <c r="RDA1216" s="34"/>
      <c r="RDB1216" s="34"/>
      <c r="RDC1216" s="34"/>
      <c r="RDD1216" s="34"/>
      <c r="RDE1216" s="34"/>
      <c r="RDF1216" s="34"/>
      <c r="RDG1216" s="34"/>
      <c r="RDH1216" s="34"/>
      <c r="RDI1216" s="34"/>
      <c r="RDJ1216" s="34"/>
      <c r="RDK1216" s="34"/>
      <c r="RDL1216" s="34"/>
      <c r="RDM1216" s="34"/>
      <c r="RDN1216" s="34"/>
      <c r="RDO1216" s="34"/>
      <c r="RDP1216" s="34"/>
      <c r="RDQ1216" s="34"/>
      <c r="RDR1216" s="34"/>
      <c r="RDS1216" s="34"/>
      <c r="RDT1216" s="34"/>
      <c r="RDU1216" s="34"/>
      <c r="RDV1216" s="34"/>
      <c r="RDW1216" s="34"/>
      <c r="RDX1216" s="34"/>
      <c r="RDY1216" s="34"/>
      <c r="RDZ1216" s="34"/>
      <c r="REA1216" s="34"/>
      <c r="REB1216" s="34"/>
      <c r="REC1216" s="34"/>
      <c r="RED1216" s="34"/>
      <c r="REE1216" s="34"/>
      <c r="REF1216" s="34"/>
      <c r="REG1216" s="34"/>
      <c r="REH1216" s="34"/>
      <c r="REI1216" s="34"/>
      <c r="REJ1216" s="34"/>
      <c r="REK1216" s="34"/>
      <c r="REL1216" s="34"/>
      <c r="REM1216" s="34"/>
      <c r="REN1216" s="34"/>
      <c r="REO1216" s="34"/>
      <c r="REP1216" s="34"/>
      <c r="REQ1216" s="34"/>
      <c r="RER1216" s="34"/>
      <c r="RES1216" s="34"/>
      <c r="RET1216" s="34"/>
      <c r="REU1216" s="34"/>
      <c r="REV1216" s="34"/>
      <c r="REW1216" s="34"/>
      <c r="REX1216" s="34"/>
      <c r="REY1216" s="34"/>
      <c r="REZ1216" s="34"/>
      <c r="RFA1216" s="34"/>
      <c r="RFB1216" s="34"/>
      <c r="RFC1216" s="34"/>
      <c r="RFD1216" s="34"/>
      <c r="RFE1216" s="34"/>
      <c r="RFF1216" s="34"/>
      <c r="RFG1216" s="34"/>
      <c r="RFH1216" s="34"/>
      <c r="RFI1216" s="34"/>
      <c r="RFJ1216" s="34"/>
      <c r="RFK1216" s="34"/>
      <c r="RFL1216" s="34"/>
      <c r="RFM1216" s="34"/>
      <c r="RFN1216" s="34"/>
      <c r="RFO1216" s="34"/>
      <c r="RFP1216" s="34"/>
      <c r="RFQ1216" s="34"/>
      <c r="RFR1216" s="34"/>
      <c r="RFS1216" s="34"/>
      <c r="RFT1216" s="34"/>
      <c r="RFU1216" s="34"/>
      <c r="RFV1216" s="34"/>
      <c r="RFW1216" s="34"/>
      <c r="RFX1216" s="34"/>
      <c r="RFY1216" s="34"/>
      <c r="RFZ1216" s="34"/>
      <c r="RGA1216" s="34"/>
      <c r="RGB1216" s="34"/>
      <c r="RGC1216" s="34"/>
      <c r="RGD1216" s="34"/>
      <c r="RGE1216" s="34"/>
      <c r="RGF1216" s="34"/>
      <c r="RGG1216" s="34"/>
      <c r="RGH1216" s="34"/>
      <c r="RGI1216" s="34"/>
      <c r="RGJ1216" s="34"/>
      <c r="RGK1216" s="34"/>
      <c r="RGL1216" s="34"/>
      <c r="RGM1216" s="34"/>
      <c r="RGN1216" s="34"/>
      <c r="RGO1216" s="34"/>
      <c r="RGP1216" s="34"/>
      <c r="RGQ1216" s="34"/>
      <c r="RGR1216" s="34"/>
      <c r="RGS1216" s="34"/>
      <c r="RGT1216" s="34"/>
      <c r="RGU1216" s="34"/>
      <c r="RGV1216" s="34"/>
      <c r="RGW1216" s="34"/>
      <c r="RGX1216" s="34"/>
      <c r="RGY1216" s="34"/>
      <c r="RGZ1216" s="34"/>
      <c r="RHA1216" s="34"/>
      <c r="RHB1216" s="34"/>
      <c r="RHC1216" s="34"/>
      <c r="RHD1216" s="34"/>
      <c r="RHE1216" s="34"/>
      <c r="RHF1216" s="34"/>
      <c r="RHG1216" s="34"/>
      <c r="RHH1216" s="34"/>
      <c r="RHI1216" s="34"/>
      <c r="RHJ1216" s="34"/>
      <c r="RHK1216" s="34"/>
      <c r="RHL1216" s="34"/>
      <c r="RHM1216" s="34"/>
      <c r="RHN1216" s="34"/>
      <c r="RHO1216" s="34"/>
      <c r="RHP1216" s="34"/>
      <c r="RHQ1216" s="34"/>
      <c r="RHR1216" s="34"/>
      <c r="RHS1216" s="34"/>
      <c r="RHT1216" s="34"/>
      <c r="RHU1216" s="34"/>
      <c r="RHV1216" s="34"/>
      <c r="RHW1216" s="34"/>
      <c r="RHX1216" s="34"/>
      <c r="RHY1216" s="34"/>
      <c r="RHZ1216" s="34"/>
      <c r="RIA1216" s="34"/>
      <c r="RIB1216" s="34"/>
      <c r="RIC1216" s="34"/>
      <c r="RID1216" s="34"/>
      <c r="RIE1216" s="34"/>
      <c r="RIF1216" s="34"/>
      <c r="RIG1216" s="34"/>
      <c r="RIH1216" s="34"/>
      <c r="RII1216" s="34"/>
      <c r="RIJ1216" s="34"/>
      <c r="RIK1216" s="34"/>
      <c r="RIL1216" s="34"/>
      <c r="RIM1216" s="34"/>
      <c r="RIN1216" s="34"/>
      <c r="RIO1216" s="34"/>
      <c r="RIP1216" s="34"/>
      <c r="RIQ1216" s="34"/>
      <c r="RIR1216" s="34"/>
      <c r="RIS1216" s="34"/>
      <c r="RIT1216" s="34"/>
      <c r="RIU1216" s="34"/>
      <c r="RIV1216" s="34"/>
      <c r="RIW1216" s="34"/>
      <c r="RIX1216" s="34"/>
      <c r="RIY1216" s="34"/>
      <c r="RIZ1216" s="34"/>
      <c r="RJA1216" s="34"/>
      <c r="RJB1216" s="34"/>
      <c r="RJC1216" s="34"/>
      <c r="RJD1216" s="34"/>
      <c r="RJE1216" s="34"/>
      <c r="RJF1216" s="34"/>
      <c r="RJG1216" s="34"/>
      <c r="RJH1216" s="34"/>
      <c r="RJI1216" s="34"/>
      <c r="RJJ1216" s="34"/>
      <c r="RJK1216" s="34"/>
      <c r="RJL1216" s="34"/>
      <c r="RJM1216" s="34"/>
      <c r="RJN1216" s="34"/>
      <c r="RJO1216" s="34"/>
      <c r="RJP1216" s="34"/>
      <c r="RJQ1216" s="34"/>
      <c r="RJR1216" s="34"/>
      <c r="RJS1216" s="34"/>
      <c r="RJT1216" s="34"/>
      <c r="RJU1216" s="34"/>
      <c r="RJV1216" s="34"/>
      <c r="RJW1216" s="34"/>
      <c r="RJX1216" s="34"/>
      <c r="RJY1216" s="34"/>
      <c r="RJZ1216" s="34"/>
      <c r="RKA1216" s="34"/>
      <c r="RKB1216" s="34"/>
      <c r="RKC1216" s="34"/>
      <c r="RKD1216" s="34"/>
      <c r="RKE1216" s="34"/>
      <c r="RKF1216" s="34"/>
      <c r="RKG1216" s="34"/>
      <c r="RKH1216" s="34"/>
      <c r="RKI1216" s="34"/>
      <c r="RKJ1216" s="34"/>
      <c r="RKK1216" s="34"/>
      <c r="RKL1216" s="34"/>
      <c r="RKM1216" s="34"/>
      <c r="RKN1216" s="34"/>
      <c r="RKO1216" s="34"/>
      <c r="RKP1216" s="34"/>
      <c r="RKQ1216" s="34"/>
      <c r="RKR1216" s="34"/>
      <c r="RKS1216" s="34"/>
      <c r="RKT1216" s="34"/>
      <c r="RKU1216" s="34"/>
      <c r="RKV1216" s="34"/>
      <c r="RKW1216" s="34"/>
      <c r="RKX1216" s="34"/>
      <c r="RKY1216" s="34"/>
      <c r="RKZ1216" s="34"/>
      <c r="RLA1216" s="34"/>
      <c r="RLB1216" s="34"/>
      <c r="RLC1216" s="34"/>
      <c r="RLD1216" s="34"/>
      <c r="RLE1216" s="34"/>
      <c r="RLF1216" s="34"/>
      <c r="RLG1216" s="34"/>
      <c r="RLH1216" s="34"/>
      <c r="RLI1216" s="34"/>
      <c r="RLJ1216" s="34"/>
      <c r="RLK1216" s="34"/>
      <c r="RLL1216" s="34"/>
      <c r="RLM1216" s="34"/>
      <c r="RLN1216" s="34"/>
      <c r="RLO1216" s="34"/>
      <c r="RLP1216" s="34"/>
      <c r="RLQ1216" s="34"/>
      <c r="RLR1216" s="34"/>
      <c r="RLS1216" s="34"/>
      <c r="RLT1216" s="34"/>
      <c r="RLU1216" s="34"/>
      <c r="RLV1216" s="34"/>
      <c r="RLW1216" s="34"/>
      <c r="RLX1216" s="34"/>
      <c r="RLY1216" s="34"/>
      <c r="RLZ1216" s="34"/>
      <c r="RMA1216" s="34"/>
      <c r="RMB1216" s="34"/>
      <c r="RMC1216" s="34"/>
      <c r="RMD1216" s="34"/>
      <c r="RME1216" s="34"/>
      <c r="RMF1216" s="34"/>
      <c r="RMG1216" s="34"/>
      <c r="RMH1216" s="34"/>
      <c r="RMI1216" s="34"/>
      <c r="RMJ1216" s="34"/>
      <c r="RMK1216" s="34"/>
      <c r="RML1216" s="34"/>
      <c r="RMM1216" s="34"/>
      <c r="RMN1216" s="34"/>
      <c r="RMO1216" s="34"/>
      <c r="RMP1216" s="34"/>
      <c r="RMQ1216" s="34"/>
      <c r="RMR1216" s="34"/>
      <c r="RMS1216" s="34"/>
      <c r="RMT1216" s="34"/>
      <c r="RMU1216" s="34"/>
      <c r="RMV1216" s="34"/>
      <c r="RMW1216" s="34"/>
      <c r="RMX1216" s="34"/>
      <c r="RMY1216" s="34"/>
      <c r="RMZ1216" s="34"/>
      <c r="RNA1216" s="34"/>
      <c r="RNB1216" s="34"/>
      <c r="RNC1216" s="34"/>
      <c r="RND1216" s="34"/>
      <c r="RNE1216" s="34"/>
      <c r="RNF1216" s="34"/>
      <c r="RNG1216" s="34"/>
      <c r="RNH1216" s="34"/>
      <c r="RNI1216" s="34"/>
      <c r="RNJ1216" s="34"/>
      <c r="RNK1216" s="34"/>
      <c r="RNL1216" s="34"/>
      <c r="RNM1216" s="34"/>
      <c r="RNN1216" s="34"/>
      <c r="RNO1216" s="34"/>
      <c r="RNP1216" s="34"/>
      <c r="RNQ1216" s="34"/>
      <c r="RNR1216" s="34"/>
      <c r="RNS1216" s="34"/>
      <c r="RNT1216" s="34"/>
      <c r="RNU1216" s="34"/>
      <c r="RNV1216" s="34"/>
      <c r="RNW1216" s="34"/>
      <c r="RNX1216" s="34"/>
      <c r="RNY1216" s="34"/>
      <c r="RNZ1216" s="34"/>
      <c r="ROA1216" s="34"/>
      <c r="ROB1216" s="34"/>
      <c r="ROC1216" s="34"/>
      <c r="ROD1216" s="34"/>
      <c r="ROE1216" s="34"/>
      <c r="ROF1216" s="34"/>
      <c r="ROG1216" s="34"/>
      <c r="ROH1216" s="34"/>
      <c r="ROI1216" s="34"/>
      <c r="ROJ1216" s="34"/>
      <c r="ROK1216" s="34"/>
      <c r="ROL1216" s="34"/>
      <c r="ROM1216" s="34"/>
      <c r="RON1216" s="34"/>
      <c r="ROO1216" s="34"/>
      <c r="ROP1216" s="34"/>
      <c r="ROQ1216" s="34"/>
      <c r="ROR1216" s="34"/>
      <c r="ROS1216" s="34"/>
      <c r="ROT1216" s="34"/>
      <c r="ROU1216" s="34"/>
      <c r="ROV1216" s="34"/>
      <c r="ROW1216" s="34"/>
      <c r="ROX1216" s="34"/>
      <c r="ROY1216" s="34"/>
      <c r="ROZ1216" s="34"/>
      <c r="RPA1216" s="34"/>
      <c r="RPB1216" s="34"/>
      <c r="RPC1216" s="34"/>
      <c r="RPD1216" s="34"/>
      <c r="RPE1216" s="34"/>
      <c r="RPF1216" s="34"/>
      <c r="RPG1216" s="34"/>
      <c r="RPH1216" s="34"/>
      <c r="RPI1216" s="34"/>
      <c r="RPJ1216" s="34"/>
      <c r="RPK1216" s="34"/>
      <c r="RPL1216" s="34"/>
      <c r="RPM1216" s="34"/>
      <c r="RPN1216" s="34"/>
      <c r="RPO1216" s="34"/>
      <c r="RPP1216" s="34"/>
      <c r="RPQ1216" s="34"/>
      <c r="RPR1216" s="34"/>
      <c r="RPS1216" s="34"/>
      <c r="RPT1216" s="34"/>
      <c r="RPU1216" s="34"/>
      <c r="RPV1216" s="34"/>
      <c r="RPW1216" s="34"/>
      <c r="RPX1216" s="34"/>
      <c r="RPY1216" s="34"/>
      <c r="RPZ1216" s="34"/>
      <c r="RQA1216" s="34"/>
      <c r="RQB1216" s="34"/>
      <c r="RQC1216" s="34"/>
      <c r="RQD1216" s="34"/>
      <c r="RQE1216" s="34"/>
      <c r="RQF1216" s="34"/>
      <c r="RQG1216" s="34"/>
      <c r="RQH1216" s="34"/>
      <c r="RQI1216" s="34"/>
      <c r="RQJ1216" s="34"/>
      <c r="RQK1216" s="34"/>
      <c r="RQL1216" s="34"/>
      <c r="RQM1216" s="34"/>
      <c r="RQN1216" s="34"/>
      <c r="RQO1216" s="34"/>
      <c r="RQP1216" s="34"/>
      <c r="RQQ1216" s="34"/>
      <c r="RQR1216" s="34"/>
      <c r="RQS1216" s="34"/>
      <c r="RQT1216" s="34"/>
      <c r="RQU1216" s="34"/>
      <c r="RQV1216" s="34"/>
      <c r="RQW1216" s="34"/>
      <c r="RQX1216" s="34"/>
      <c r="RQY1216" s="34"/>
      <c r="RQZ1216" s="34"/>
      <c r="RRA1216" s="34"/>
      <c r="RRB1216" s="34"/>
      <c r="RRC1216" s="34"/>
      <c r="RRD1216" s="34"/>
      <c r="RRE1216" s="34"/>
      <c r="RRF1216" s="34"/>
      <c r="RRG1216" s="34"/>
      <c r="RRH1216" s="34"/>
      <c r="RRI1216" s="34"/>
      <c r="RRJ1216" s="34"/>
      <c r="RRK1216" s="34"/>
      <c r="RRL1216" s="34"/>
      <c r="RRM1216" s="34"/>
      <c r="RRN1216" s="34"/>
      <c r="RRO1216" s="34"/>
      <c r="RRP1216" s="34"/>
      <c r="RRQ1216" s="34"/>
      <c r="RRR1216" s="34"/>
      <c r="RRS1216" s="34"/>
      <c r="RRT1216" s="34"/>
      <c r="RRU1216" s="34"/>
      <c r="RRV1216" s="34"/>
      <c r="RRW1216" s="34"/>
      <c r="RRX1216" s="34"/>
      <c r="RRY1216" s="34"/>
      <c r="RRZ1216" s="34"/>
      <c r="RSA1216" s="34"/>
      <c r="RSB1216" s="34"/>
      <c r="RSC1216" s="34"/>
      <c r="RSD1216" s="34"/>
      <c r="RSE1216" s="34"/>
      <c r="RSF1216" s="34"/>
      <c r="RSG1216" s="34"/>
      <c r="RSH1216" s="34"/>
      <c r="RSI1216" s="34"/>
      <c r="RSJ1216" s="34"/>
      <c r="RSK1216" s="34"/>
      <c r="RSL1216" s="34"/>
      <c r="RSM1216" s="34"/>
      <c r="RSN1216" s="34"/>
      <c r="RSO1216" s="34"/>
      <c r="RSP1216" s="34"/>
      <c r="RSQ1216" s="34"/>
      <c r="RSR1216" s="34"/>
      <c r="RSS1216" s="34"/>
      <c r="RST1216" s="34"/>
      <c r="RSU1216" s="34"/>
      <c r="RSV1216" s="34"/>
      <c r="RSW1216" s="34"/>
      <c r="RSX1216" s="34"/>
      <c r="RSY1216" s="34"/>
      <c r="RSZ1216" s="34"/>
      <c r="RTA1216" s="34"/>
      <c r="RTB1216" s="34"/>
      <c r="RTC1216" s="34"/>
      <c r="RTD1216" s="34"/>
      <c r="RTE1216" s="34"/>
      <c r="RTF1216" s="34"/>
      <c r="RTG1216" s="34"/>
      <c r="RTH1216" s="34"/>
      <c r="RTI1216" s="34"/>
      <c r="RTJ1216" s="34"/>
      <c r="RTK1216" s="34"/>
      <c r="RTL1216" s="34"/>
      <c r="RTM1216" s="34"/>
      <c r="RTN1216" s="34"/>
      <c r="RTO1216" s="34"/>
      <c r="RTP1216" s="34"/>
      <c r="RTQ1216" s="34"/>
      <c r="RTR1216" s="34"/>
      <c r="RTS1216" s="34"/>
      <c r="RTT1216" s="34"/>
      <c r="RTU1216" s="34"/>
      <c r="RTV1216" s="34"/>
      <c r="RTW1216" s="34"/>
      <c r="RTX1216" s="34"/>
      <c r="RTY1216" s="34"/>
      <c r="RTZ1216" s="34"/>
      <c r="RUA1216" s="34"/>
      <c r="RUB1216" s="34"/>
      <c r="RUC1216" s="34"/>
      <c r="RUD1216" s="34"/>
      <c r="RUE1216" s="34"/>
      <c r="RUF1216" s="34"/>
      <c r="RUG1216" s="34"/>
      <c r="RUH1216" s="34"/>
      <c r="RUI1216" s="34"/>
      <c r="RUJ1216" s="34"/>
      <c r="RUK1216" s="34"/>
      <c r="RUL1216" s="34"/>
      <c r="RUM1216" s="34"/>
      <c r="RUN1216" s="34"/>
      <c r="RUO1216" s="34"/>
      <c r="RUP1216" s="34"/>
      <c r="RUQ1216" s="34"/>
      <c r="RUR1216" s="34"/>
      <c r="RUS1216" s="34"/>
      <c r="RUT1216" s="34"/>
      <c r="RUU1216" s="34"/>
      <c r="RUV1216" s="34"/>
      <c r="RUW1216" s="34"/>
      <c r="RUX1216" s="34"/>
      <c r="RUY1216" s="34"/>
      <c r="RUZ1216" s="34"/>
      <c r="RVA1216" s="34"/>
      <c r="RVB1216" s="34"/>
      <c r="RVC1216" s="34"/>
      <c r="RVD1216" s="34"/>
      <c r="RVE1216" s="34"/>
      <c r="RVF1216" s="34"/>
      <c r="RVG1216" s="34"/>
      <c r="RVH1216" s="34"/>
      <c r="RVI1216" s="34"/>
      <c r="RVJ1216" s="34"/>
      <c r="RVK1216" s="34"/>
      <c r="RVL1216" s="34"/>
      <c r="RVM1216" s="34"/>
      <c r="RVN1216" s="34"/>
      <c r="RVO1216" s="34"/>
      <c r="RVP1216" s="34"/>
      <c r="RVQ1216" s="34"/>
      <c r="RVR1216" s="34"/>
      <c r="RVS1216" s="34"/>
      <c r="RVT1216" s="34"/>
      <c r="RVU1216" s="34"/>
      <c r="RVV1216" s="34"/>
      <c r="RVW1216" s="34"/>
      <c r="RVX1216" s="34"/>
      <c r="RVY1216" s="34"/>
      <c r="RVZ1216" s="34"/>
      <c r="RWA1216" s="34"/>
      <c r="RWB1216" s="34"/>
      <c r="RWC1216" s="34"/>
      <c r="RWD1216" s="34"/>
      <c r="RWE1216" s="34"/>
      <c r="RWF1216" s="34"/>
      <c r="RWG1216" s="34"/>
      <c r="RWH1216" s="34"/>
      <c r="RWI1216" s="34"/>
      <c r="RWJ1216" s="34"/>
      <c r="RWK1216" s="34"/>
      <c r="RWL1216" s="34"/>
      <c r="RWM1216" s="34"/>
      <c r="RWN1216" s="34"/>
      <c r="RWO1216" s="34"/>
      <c r="RWP1216" s="34"/>
      <c r="RWQ1216" s="34"/>
      <c r="RWR1216" s="34"/>
      <c r="RWS1216" s="34"/>
      <c r="RWT1216" s="34"/>
      <c r="RWU1216" s="34"/>
      <c r="RWV1216" s="34"/>
      <c r="RWW1216" s="34"/>
      <c r="RWX1216" s="34"/>
      <c r="RWY1216" s="34"/>
      <c r="RWZ1216" s="34"/>
      <c r="RXA1216" s="34"/>
      <c r="RXB1216" s="34"/>
      <c r="RXC1216" s="34"/>
      <c r="RXD1216" s="34"/>
      <c r="RXE1216" s="34"/>
      <c r="RXF1216" s="34"/>
      <c r="RXG1216" s="34"/>
      <c r="RXH1216" s="34"/>
      <c r="RXI1216" s="34"/>
      <c r="RXJ1216" s="34"/>
      <c r="RXK1216" s="34"/>
      <c r="RXL1216" s="34"/>
      <c r="RXM1216" s="34"/>
      <c r="RXN1216" s="34"/>
      <c r="RXO1216" s="34"/>
      <c r="RXP1216" s="34"/>
      <c r="RXQ1216" s="34"/>
      <c r="RXR1216" s="34"/>
      <c r="RXS1216" s="34"/>
      <c r="RXT1216" s="34"/>
      <c r="RXU1216" s="34"/>
      <c r="RXV1216" s="34"/>
      <c r="RXW1216" s="34"/>
      <c r="RXX1216" s="34"/>
      <c r="RXY1216" s="34"/>
      <c r="RXZ1216" s="34"/>
      <c r="RYA1216" s="34"/>
      <c r="RYB1216" s="34"/>
      <c r="RYC1216" s="34"/>
      <c r="RYD1216" s="34"/>
      <c r="RYE1216" s="34"/>
      <c r="RYF1216" s="34"/>
      <c r="RYG1216" s="34"/>
      <c r="RYH1216" s="34"/>
      <c r="RYI1216" s="34"/>
      <c r="RYJ1216" s="34"/>
      <c r="RYK1216" s="34"/>
      <c r="RYL1216" s="34"/>
      <c r="RYM1216" s="34"/>
      <c r="RYN1216" s="34"/>
      <c r="RYO1216" s="34"/>
      <c r="RYP1216" s="34"/>
      <c r="RYQ1216" s="34"/>
      <c r="RYR1216" s="34"/>
      <c r="RYS1216" s="34"/>
      <c r="RYT1216" s="34"/>
      <c r="RYU1216" s="34"/>
      <c r="RYV1216" s="34"/>
      <c r="RYW1216" s="34"/>
      <c r="RYX1216" s="34"/>
      <c r="RYY1216" s="34"/>
      <c r="RYZ1216" s="34"/>
      <c r="RZA1216" s="34"/>
      <c r="RZB1216" s="34"/>
      <c r="RZC1216" s="34"/>
      <c r="RZD1216" s="34"/>
      <c r="RZE1216" s="34"/>
      <c r="RZF1216" s="34"/>
      <c r="RZG1216" s="34"/>
      <c r="RZH1216" s="34"/>
      <c r="RZI1216" s="34"/>
      <c r="RZJ1216" s="34"/>
      <c r="RZK1216" s="34"/>
      <c r="RZL1216" s="34"/>
      <c r="RZM1216" s="34"/>
      <c r="RZN1216" s="34"/>
      <c r="RZO1216" s="34"/>
      <c r="RZP1216" s="34"/>
      <c r="RZQ1216" s="34"/>
      <c r="RZR1216" s="34"/>
      <c r="RZS1216" s="34"/>
      <c r="RZT1216" s="34"/>
      <c r="RZU1216" s="34"/>
      <c r="RZV1216" s="34"/>
      <c r="RZW1216" s="34"/>
      <c r="RZX1216" s="34"/>
      <c r="RZY1216" s="34"/>
      <c r="RZZ1216" s="34"/>
      <c r="SAA1216" s="34"/>
      <c r="SAB1216" s="34"/>
      <c r="SAC1216" s="34"/>
      <c r="SAD1216" s="34"/>
      <c r="SAE1216" s="34"/>
      <c r="SAF1216" s="34"/>
      <c r="SAG1216" s="34"/>
      <c r="SAH1216" s="34"/>
      <c r="SAI1216" s="34"/>
      <c r="SAJ1216" s="34"/>
      <c r="SAK1216" s="34"/>
      <c r="SAL1216" s="34"/>
      <c r="SAM1216" s="34"/>
      <c r="SAN1216" s="34"/>
      <c r="SAO1216" s="34"/>
      <c r="SAP1216" s="34"/>
      <c r="SAQ1216" s="34"/>
      <c r="SAR1216" s="34"/>
      <c r="SAS1216" s="34"/>
      <c r="SAT1216" s="34"/>
      <c r="SAU1216" s="34"/>
      <c r="SAV1216" s="34"/>
      <c r="SAW1216" s="34"/>
      <c r="SAX1216" s="34"/>
      <c r="SAY1216" s="34"/>
      <c r="SAZ1216" s="34"/>
      <c r="SBA1216" s="34"/>
      <c r="SBB1216" s="34"/>
      <c r="SBC1216" s="34"/>
      <c r="SBD1216" s="34"/>
      <c r="SBE1216" s="34"/>
      <c r="SBF1216" s="34"/>
      <c r="SBG1216" s="34"/>
      <c r="SBH1216" s="34"/>
      <c r="SBI1216" s="34"/>
      <c r="SBJ1216" s="34"/>
      <c r="SBK1216" s="34"/>
      <c r="SBL1216" s="34"/>
      <c r="SBM1216" s="34"/>
      <c r="SBN1216" s="34"/>
      <c r="SBO1216" s="34"/>
      <c r="SBP1216" s="34"/>
      <c r="SBQ1216" s="34"/>
      <c r="SBR1216" s="34"/>
      <c r="SBS1216" s="34"/>
      <c r="SBT1216" s="34"/>
      <c r="SBU1216" s="34"/>
      <c r="SBV1216" s="34"/>
      <c r="SBW1216" s="34"/>
      <c r="SBX1216" s="34"/>
      <c r="SBY1216" s="34"/>
      <c r="SBZ1216" s="34"/>
      <c r="SCA1216" s="34"/>
      <c r="SCB1216" s="34"/>
      <c r="SCC1216" s="34"/>
      <c r="SCD1216" s="34"/>
      <c r="SCE1216" s="34"/>
      <c r="SCF1216" s="34"/>
      <c r="SCG1216" s="34"/>
      <c r="SCH1216" s="34"/>
      <c r="SCI1216" s="34"/>
      <c r="SCJ1216" s="34"/>
      <c r="SCK1216" s="34"/>
      <c r="SCL1216" s="34"/>
      <c r="SCM1216" s="34"/>
      <c r="SCN1216" s="34"/>
      <c r="SCO1216" s="34"/>
      <c r="SCP1216" s="34"/>
      <c r="SCQ1216" s="34"/>
      <c r="SCR1216" s="34"/>
      <c r="SCS1216" s="34"/>
      <c r="SCT1216" s="34"/>
      <c r="SCU1216" s="34"/>
      <c r="SCV1216" s="34"/>
      <c r="SCW1216" s="34"/>
      <c r="SCX1216" s="34"/>
      <c r="SCY1216" s="34"/>
      <c r="SCZ1216" s="34"/>
      <c r="SDA1216" s="34"/>
      <c r="SDB1216" s="34"/>
      <c r="SDC1216" s="34"/>
      <c r="SDD1216" s="34"/>
      <c r="SDE1216" s="34"/>
      <c r="SDF1216" s="34"/>
      <c r="SDG1216" s="34"/>
      <c r="SDH1216" s="34"/>
      <c r="SDI1216" s="34"/>
      <c r="SDJ1216" s="34"/>
      <c r="SDK1216" s="34"/>
      <c r="SDL1216" s="34"/>
      <c r="SDM1216" s="34"/>
      <c r="SDN1216" s="34"/>
      <c r="SDO1216" s="34"/>
      <c r="SDP1216" s="34"/>
      <c r="SDQ1216" s="34"/>
      <c r="SDR1216" s="34"/>
      <c r="SDS1216" s="34"/>
      <c r="SDT1216" s="34"/>
      <c r="SDU1216" s="34"/>
      <c r="SDV1216" s="34"/>
      <c r="SDW1216" s="34"/>
      <c r="SDX1216" s="34"/>
      <c r="SDY1216" s="34"/>
      <c r="SDZ1216" s="34"/>
      <c r="SEA1216" s="34"/>
      <c r="SEB1216" s="34"/>
      <c r="SEC1216" s="34"/>
      <c r="SED1216" s="34"/>
      <c r="SEE1216" s="34"/>
      <c r="SEF1216" s="34"/>
      <c r="SEG1216" s="34"/>
      <c r="SEH1216" s="34"/>
      <c r="SEI1216" s="34"/>
      <c r="SEJ1216" s="34"/>
      <c r="SEK1216" s="34"/>
      <c r="SEL1216" s="34"/>
      <c r="SEM1216" s="34"/>
      <c r="SEN1216" s="34"/>
      <c r="SEO1216" s="34"/>
      <c r="SEP1216" s="34"/>
      <c r="SEQ1216" s="34"/>
      <c r="SER1216" s="34"/>
      <c r="SES1216" s="34"/>
      <c r="SET1216" s="34"/>
      <c r="SEU1216" s="34"/>
      <c r="SEV1216" s="34"/>
      <c r="SEW1216" s="34"/>
      <c r="SEX1216" s="34"/>
      <c r="SEY1216" s="34"/>
      <c r="SEZ1216" s="34"/>
      <c r="SFA1216" s="34"/>
      <c r="SFB1216" s="34"/>
      <c r="SFC1216" s="34"/>
      <c r="SFD1216" s="34"/>
      <c r="SFE1216" s="34"/>
      <c r="SFF1216" s="34"/>
      <c r="SFG1216" s="34"/>
      <c r="SFH1216" s="34"/>
      <c r="SFI1216" s="34"/>
      <c r="SFJ1216" s="34"/>
      <c r="SFK1216" s="34"/>
      <c r="SFL1216" s="34"/>
      <c r="SFM1216" s="34"/>
      <c r="SFN1216" s="34"/>
      <c r="SFO1216" s="34"/>
      <c r="SFP1216" s="34"/>
      <c r="SFQ1216" s="34"/>
      <c r="SFR1216" s="34"/>
      <c r="SFS1216" s="34"/>
      <c r="SFT1216" s="34"/>
      <c r="SFU1216" s="34"/>
      <c r="SFV1216" s="34"/>
      <c r="SFW1216" s="34"/>
      <c r="SFX1216" s="34"/>
      <c r="SFY1216" s="34"/>
      <c r="SFZ1216" s="34"/>
      <c r="SGA1216" s="34"/>
      <c r="SGB1216" s="34"/>
      <c r="SGC1216" s="34"/>
      <c r="SGD1216" s="34"/>
      <c r="SGE1216" s="34"/>
      <c r="SGF1216" s="34"/>
      <c r="SGG1216" s="34"/>
      <c r="SGH1216" s="34"/>
      <c r="SGI1216" s="34"/>
      <c r="SGJ1216" s="34"/>
      <c r="SGK1216" s="34"/>
      <c r="SGL1216" s="34"/>
      <c r="SGM1216" s="34"/>
      <c r="SGN1216" s="34"/>
      <c r="SGO1216" s="34"/>
      <c r="SGP1216" s="34"/>
      <c r="SGQ1216" s="34"/>
      <c r="SGR1216" s="34"/>
      <c r="SGS1216" s="34"/>
      <c r="SGT1216" s="34"/>
      <c r="SGU1216" s="34"/>
      <c r="SGV1216" s="34"/>
      <c r="SGW1216" s="34"/>
      <c r="SGX1216" s="34"/>
      <c r="SGY1216" s="34"/>
      <c r="SGZ1216" s="34"/>
      <c r="SHA1216" s="34"/>
      <c r="SHB1216" s="34"/>
      <c r="SHC1216" s="34"/>
      <c r="SHD1216" s="34"/>
      <c r="SHE1216" s="34"/>
      <c r="SHF1216" s="34"/>
      <c r="SHG1216" s="34"/>
      <c r="SHH1216" s="34"/>
      <c r="SHI1216" s="34"/>
      <c r="SHJ1216" s="34"/>
      <c r="SHK1216" s="34"/>
      <c r="SHL1216" s="34"/>
      <c r="SHM1216" s="34"/>
      <c r="SHN1216" s="34"/>
      <c r="SHO1216" s="34"/>
      <c r="SHP1216" s="34"/>
      <c r="SHQ1216" s="34"/>
      <c r="SHR1216" s="34"/>
      <c r="SHS1216" s="34"/>
      <c r="SHT1216" s="34"/>
      <c r="SHU1216" s="34"/>
      <c r="SHV1216" s="34"/>
      <c r="SHW1216" s="34"/>
      <c r="SHX1216" s="34"/>
      <c r="SHY1216" s="34"/>
      <c r="SHZ1216" s="34"/>
      <c r="SIA1216" s="34"/>
      <c r="SIB1216" s="34"/>
      <c r="SIC1216" s="34"/>
      <c r="SID1216" s="34"/>
      <c r="SIE1216" s="34"/>
      <c r="SIF1216" s="34"/>
      <c r="SIG1216" s="34"/>
      <c r="SIH1216" s="34"/>
      <c r="SII1216" s="34"/>
      <c r="SIJ1216" s="34"/>
      <c r="SIK1216" s="34"/>
      <c r="SIL1216" s="34"/>
      <c r="SIM1216" s="34"/>
      <c r="SIN1216" s="34"/>
      <c r="SIO1216" s="34"/>
      <c r="SIP1216" s="34"/>
      <c r="SIQ1216" s="34"/>
      <c r="SIR1216" s="34"/>
      <c r="SIS1216" s="34"/>
      <c r="SIT1216" s="34"/>
      <c r="SIU1216" s="34"/>
      <c r="SIV1216" s="34"/>
      <c r="SIW1216" s="34"/>
      <c r="SIX1216" s="34"/>
      <c r="SIY1216" s="34"/>
      <c r="SIZ1216" s="34"/>
      <c r="SJA1216" s="34"/>
      <c r="SJB1216" s="34"/>
      <c r="SJC1216" s="34"/>
      <c r="SJD1216" s="34"/>
      <c r="SJE1216" s="34"/>
      <c r="SJF1216" s="34"/>
      <c r="SJG1216" s="34"/>
      <c r="SJH1216" s="34"/>
      <c r="SJI1216" s="34"/>
      <c r="SJJ1216" s="34"/>
      <c r="SJK1216" s="34"/>
      <c r="SJL1216" s="34"/>
      <c r="SJM1216" s="34"/>
      <c r="SJN1216" s="34"/>
      <c r="SJO1216" s="34"/>
      <c r="SJP1216" s="34"/>
      <c r="SJQ1216" s="34"/>
      <c r="SJR1216" s="34"/>
      <c r="SJS1216" s="34"/>
      <c r="SJT1216" s="34"/>
      <c r="SJU1216" s="34"/>
      <c r="SJV1216" s="34"/>
      <c r="SJW1216" s="34"/>
      <c r="SJX1216" s="34"/>
      <c r="SJY1216" s="34"/>
      <c r="SJZ1216" s="34"/>
      <c r="SKA1216" s="34"/>
      <c r="SKB1216" s="34"/>
      <c r="SKC1216" s="34"/>
      <c r="SKD1216" s="34"/>
      <c r="SKE1216" s="34"/>
      <c r="SKF1216" s="34"/>
      <c r="SKG1216" s="34"/>
      <c r="SKH1216" s="34"/>
      <c r="SKI1216" s="34"/>
      <c r="SKJ1216" s="34"/>
      <c r="SKK1216" s="34"/>
      <c r="SKL1216" s="34"/>
      <c r="SKM1216" s="34"/>
      <c r="SKN1216" s="34"/>
      <c r="SKO1216" s="34"/>
      <c r="SKP1216" s="34"/>
      <c r="SKQ1216" s="34"/>
      <c r="SKR1216" s="34"/>
      <c r="SKS1216" s="34"/>
      <c r="SKT1216" s="34"/>
      <c r="SKU1216" s="34"/>
      <c r="SKV1216" s="34"/>
      <c r="SKW1216" s="34"/>
      <c r="SKX1216" s="34"/>
      <c r="SKY1216" s="34"/>
      <c r="SKZ1216" s="34"/>
      <c r="SLA1216" s="34"/>
      <c r="SLB1216" s="34"/>
      <c r="SLC1216" s="34"/>
      <c r="SLD1216" s="34"/>
      <c r="SLE1216" s="34"/>
      <c r="SLF1216" s="34"/>
      <c r="SLG1216" s="34"/>
      <c r="SLH1216" s="34"/>
      <c r="SLI1216" s="34"/>
      <c r="SLJ1216" s="34"/>
      <c r="SLK1216" s="34"/>
      <c r="SLL1216" s="34"/>
      <c r="SLM1216" s="34"/>
      <c r="SLN1216" s="34"/>
      <c r="SLO1216" s="34"/>
      <c r="SLP1216" s="34"/>
      <c r="SLQ1216" s="34"/>
      <c r="SLR1216" s="34"/>
      <c r="SLS1216" s="34"/>
      <c r="SLT1216" s="34"/>
      <c r="SLU1216" s="34"/>
      <c r="SLV1216" s="34"/>
      <c r="SLW1216" s="34"/>
      <c r="SLX1216" s="34"/>
      <c r="SLY1216" s="34"/>
      <c r="SLZ1216" s="34"/>
      <c r="SMA1216" s="34"/>
      <c r="SMB1216" s="34"/>
      <c r="SMC1216" s="34"/>
      <c r="SMD1216" s="34"/>
      <c r="SME1216" s="34"/>
      <c r="SMF1216" s="34"/>
      <c r="SMG1216" s="34"/>
      <c r="SMH1216" s="34"/>
      <c r="SMI1216" s="34"/>
      <c r="SMJ1216" s="34"/>
      <c r="SMK1216" s="34"/>
      <c r="SML1216" s="34"/>
      <c r="SMM1216" s="34"/>
      <c r="SMN1216" s="34"/>
      <c r="SMO1216" s="34"/>
      <c r="SMP1216" s="34"/>
      <c r="SMQ1216" s="34"/>
      <c r="SMR1216" s="34"/>
      <c r="SMS1216" s="34"/>
      <c r="SMT1216" s="34"/>
      <c r="SMU1216" s="34"/>
      <c r="SMV1216" s="34"/>
      <c r="SMW1216" s="34"/>
      <c r="SMX1216" s="34"/>
      <c r="SMY1216" s="34"/>
      <c r="SMZ1216" s="34"/>
      <c r="SNA1216" s="34"/>
      <c r="SNB1216" s="34"/>
      <c r="SNC1216" s="34"/>
      <c r="SND1216" s="34"/>
      <c r="SNE1216" s="34"/>
      <c r="SNF1216" s="34"/>
      <c r="SNG1216" s="34"/>
      <c r="SNH1216" s="34"/>
      <c r="SNI1216" s="34"/>
      <c r="SNJ1216" s="34"/>
      <c r="SNK1216" s="34"/>
      <c r="SNL1216" s="34"/>
      <c r="SNM1216" s="34"/>
      <c r="SNN1216" s="34"/>
      <c r="SNO1216" s="34"/>
      <c r="SNP1216" s="34"/>
      <c r="SNQ1216" s="34"/>
      <c r="SNR1216" s="34"/>
      <c r="SNS1216" s="34"/>
      <c r="SNT1216" s="34"/>
      <c r="SNU1216" s="34"/>
      <c r="SNV1216" s="34"/>
      <c r="SNW1216" s="34"/>
      <c r="SNX1216" s="34"/>
      <c r="SNY1216" s="34"/>
      <c r="SNZ1216" s="34"/>
      <c r="SOA1216" s="34"/>
      <c r="SOB1216" s="34"/>
      <c r="SOC1216" s="34"/>
      <c r="SOD1216" s="34"/>
      <c r="SOE1216" s="34"/>
      <c r="SOF1216" s="34"/>
      <c r="SOG1216" s="34"/>
      <c r="SOH1216" s="34"/>
      <c r="SOI1216" s="34"/>
      <c r="SOJ1216" s="34"/>
      <c r="SOK1216" s="34"/>
      <c r="SOL1216" s="34"/>
      <c r="SOM1216" s="34"/>
      <c r="SON1216" s="34"/>
      <c r="SOO1216" s="34"/>
      <c r="SOP1216" s="34"/>
      <c r="SOQ1216" s="34"/>
      <c r="SOR1216" s="34"/>
      <c r="SOS1216" s="34"/>
      <c r="SOT1216" s="34"/>
      <c r="SOU1216" s="34"/>
      <c r="SOV1216" s="34"/>
      <c r="SOW1216" s="34"/>
      <c r="SOX1216" s="34"/>
      <c r="SOY1216" s="34"/>
      <c r="SOZ1216" s="34"/>
      <c r="SPA1216" s="34"/>
      <c r="SPB1216" s="34"/>
      <c r="SPC1216" s="34"/>
      <c r="SPD1216" s="34"/>
      <c r="SPE1216" s="34"/>
      <c r="SPF1216" s="34"/>
      <c r="SPG1216" s="34"/>
      <c r="SPH1216" s="34"/>
      <c r="SPI1216" s="34"/>
      <c r="SPJ1216" s="34"/>
      <c r="SPK1216" s="34"/>
      <c r="SPL1216" s="34"/>
      <c r="SPM1216" s="34"/>
      <c r="SPN1216" s="34"/>
      <c r="SPO1216" s="34"/>
      <c r="SPP1216" s="34"/>
      <c r="SPQ1216" s="34"/>
      <c r="SPR1216" s="34"/>
      <c r="SPS1216" s="34"/>
      <c r="SPT1216" s="34"/>
      <c r="SPU1216" s="34"/>
      <c r="SPV1216" s="34"/>
      <c r="SPW1216" s="34"/>
      <c r="SPX1216" s="34"/>
      <c r="SPY1216" s="34"/>
      <c r="SPZ1216" s="34"/>
      <c r="SQA1216" s="34"/>
      <c r="SQB1216" s="34"/>
      <c r="SQC1216" s="34"/>
      <c r="SQD1216" s="34"/>
      <c r="SQE1216" s="34"/>
      <c r="SQF1216" s="34"/>
      <c r="SQG1216" s="34"/>
      <c r="SQH1216" s="34"/>
      <c r="SQI1216" s="34"/>
      <c r="SQJ1216" s="34"/>
      <c r="SQK1216" s="34"/>
      <c r="SQL1216" s="34"/>
      <c r="SQM1216" s="34"/>
      <c r="SQN1216" s="34"/>
      <c r="SQO1216" s="34"/>
      <c r="SQP1216" s="34"/>
      <c r="SQQ1216" s="34"/>
      <c r="SQR1216" s="34"/>
      <c r="SQS1216" s="34"/>
      <c r="SQT1216" s="34"/>
      <c r="SQU1216" s="34"/>
      <c r="SQV1216" s="34"/>
      <c r="SQW1216" s="34"/>
      <c r="SQX1216" s="34"/>
      <c r="SQY1216" s="34"/>
      <c r="SQZ1216" s="34"/>
      <c r="SRA1216" s="34"/>
      <c r="SRB1216" s="34"/>
      <c r="SRC1216" s="34"/>
      <c r="SRD1216" s="34"/>
      <c r="SRE1216" s="34"/>
      <c r="SRF1216" s="34"/>
      <c r="SRG1216" s="34"/>
      <c r="SRH1216" s="34"/>
      <c r="SRI1216" s="34"/>
      <c r="SRJ1216" s="34"/>
      <c r="SRK1216" s="34"/>
      <c r="SRL1216" s="34"/>
      <c r="SRM1216" s="34"/>
      <c r="SRN1216" s="34"/>
      <c r="SRO1216" s="34"/>
      <c r="SRP1216" s="34"/>
      <c r="SRQ1216" s="34"/>
      <c r="SRR1216" s="34"/>
      <c r="SRS1216" s="34"/>
      <c r="SRT1216" s="34"/>
      <c r="SRU1216" s="34"/>
      <c r="SRV1216" s="34"/>
      <c r="SRW1216" s="34"/>
      <c r="SRX1216" s="34"/>
      <c r="SRY1216" s="34"/>
      <c r="SRZ1216" s="34"/>
      <c r="SSA1216" s="34"/>
      <c r="SSB1216" s="34"/>
      <c r="SSC1216" s="34"/>
      <c r="SSD1216" s="34"/>
      <c r="SSE1216" s="34"/>
      <c r="SSF1216" s="34"/>
      <c r="SSG1216" s="34"/>
      <c r="SSH1216" s="34"/>
      <c r="SSI1216" s="34"/>
      <c r="SSJ1216" s="34"/>
      <c r="SSK1216" s="34"/>
      <c r="SSL1216" s="34"/>
      <c r="SSM1216" s="34"/>
      <c r="SSN1216" s="34"/>
      <c r="SSO1216" s="34"/>
      <c r="SSP1216" s="34"/>
      <c r="SSQ1216" s="34"/>
      <c r="SSR1216" s="34"/>
      <c r="SSS1216" s="34"/>
      <c r="SST1216" s="34"/>
      <c r="SSU1216" s="34"/>
      <c r="SSV1216" s="34"/>
      <c r="SSW1216" s="34"/>
      <c r="SSX1216" s="34"/>
      <c r="SSY1216" s="34"/>
      <c r="SSZ1216" s="34"/>
      <c r="STA1216" s="34"/>
      <c r="STB1216" s="34"/>
      <c r="STC1216" s="34"/>
      <c r="STD1216" s="34"/>
      <c r="STE1216" s="34"/>
      <c r="STF1216" s="34"/>
      <c r="STG1216" s="34"/>
      <c r="STH1216" s="34"/>
      <c r="STI1216" s="34"/>
      <c r="STJ1216" s="34"/>
      <c r="STK1216" s="34"/>
      <c r="STL1216" s="34"/>
      <c r="STM1216" s="34"/>
      <c r="STN1216" s="34"/>
      <c r="STO1216" s="34"/>
      <c r="STP1216" s="34"/>
      <c r="STQ1216" s="34"/>
      <c r="STR1216" s="34"/>
      <c r="STS1216" s="34"/>
      <c r="STT1216" s="34"/>
      <c r="STU1216" s="34"/>
      <c r="STV1216" s="34"/>
      <c r="STW1216" s="34"/>
      <c r="STX1216" s="34"/>
      <c r="STY1216" s="34"/>
      <c r="STZ1216" s="34"/>
      <c r="SUA1216" s="34"/>
      <c r="SUB1216" s="34"/>
      <c r="SUC1216" s="34"/>
      <c r="SUD1216" s="34"/>
      <c r="SUE1216" s="34"/>
      <c r="SUF1216" s="34"/>
      <c r="SUG1216" s="34"/>
      <c r="SUH1216" s="34"/>
      <c r="SUI1216" s="34"/>
      <c r="SUJ1216" s="34"/>
      <c r="SUK1216" s="34"/>
      <c r="SUL1216" s="34"/>
      <c r="SUM1216" s="34"/>
      <c r="SUN1216" s="34"/>
      <c r="SUO1216" s="34"/>
      <c r="SUP1216" s="34"/>
      <c r="SUQ1216" s="34"/>
      <c r="SUR1216" s="34"/>
      <c r="SUS1216" s="34"/>
      <c r="SUT1216" s="34"/>
      <c r="SUU1216" s="34"/>
      <c r="SUV1216" s="34"/>
      <c r="SUW1216" s="34"/>
      <c r="SUX1216" s="34"/>
      <c r="SUY1216" s="34"/>
      <c r="SUZ1216" s="34"/>
      <c r="SVA1216" s="34"/>
      <c r="SVB1216" s="34"/>
      <c r="SVC1216" s="34"/>
      <c r="SVD1216" s="34"/>
      <c r="SVE1216" s="34"/>
      <c r="SVF1216" s="34"/>
      <c r="SVG1216" s="34"/>
      <c r="SVH1216" s="34"/>
      <c r="SVI1216" s="34"/>
      <c r="SVJ1216" s="34"/>
      <c r="SVK1216" s="34"/>
      <c r="SVL1216" s="34"/>
      <c r="SVM1216" s="34"/>
      <c r="SVN1216" s="34"/>
      <c r="SVO1216" s="34"/>
      <c r="SVP1216" s="34"/>
      <c r="SVQ1216" s="34"/>
      <c r="SVR1216" s="34"/>
      <c r="SVS1216" s="34"/>
      <c r="SVT1216" s="34"/>
      <c r="SVU1216" s="34"/>
      <c r="SVV1216" s="34"/>
      <c r="SVW1216" s="34"/>
      <c r="SVX1216" s="34"/>
      <c r="SVY1216" s="34"/>
      <c r="SVZ1216" s="34"/>
      <c r="SWA1216" s="34"/>
      <c r="SWB1216" s="34"/>
      <c r="SWC1216" s="34"/>
      <c r="SWD1216" s="34"/>
      <c r="SWE1216" s="34"/>
      <c r="SWF1216" s="34"/>
      <c r="SWG1216" s="34"/>
      <c r="SWH1216" s="34"/>
      <c r="SWI1216" s="34"/>
      <c r="SWJ1216" s="34"/>
      <c r="SWK1216" s="34"/>
      <c r="SWL1216" s="34"/>
      <c r="SWM1216" s="34"/>
      <c r="SWN1216" s="34"/>
      <c r="SWO1216" s="34"/>
      <c r="SWP1216" s="34"/>
      <c r="SWQ1216" s="34"/>
      <c r="SWR1216" s="34"/>
      <c r="SWS1216" s="34"/>
      <c r="SWT1216" s="34"/>
      <c r="SWU1216" s="34"/>
      <c r="SWV1216" s="34"/>
      <c r="SWW1216" s="34"/>
      <c r="SWX1216" s="34"/>
      <c r="SWY1216" s="34"/>
      <c r="SWZ1216" s="34"/>
      <c r="SXA1216" s="34"/>
      <c r="SXB1216" s="34"/>
      <c r="SXC1216" s="34"/>
      <c r="SXD1216" s="34"/>
      <c r="SXE1216" s="34"/>
      <c r="SXF1216" s="34"/>
      <c r="SXG1216" s="34"/>
      <c r="SXH1216" s="34"/>
      <c r="SXI1216" s="34"/>
      <c r="SXJ1216" s="34"/>
      <c r="SXK1216" s="34"/>
      <c r="SXL1216" s="34"/>
      <c r="SXM1216" s="34"/>
      <c r="SXN1216" s="34"/>
      <c r="SXO1216" s="34"/>
      <c r="SXP1216" s="34"/>
      <c r="SXQ1216" s="34"/>
      <c r="SXR1216" s="34"/>
      <c r="SXS1216" s="34"/>
      <c r="SXT1216" s="34"/>
      <c r="SXU1216" s="34"/>
      <c r="SXV1216" s="34"/>
      <c r="SXW1216" s="34"/>
      <c r="SXX1216" s="34"/>
      <c r="SXY1216" s="34"/>
      <c r="SXZ1216" s="34"/>
      <c r="SYA1216" s="34"/>
      <c r="SYB1216" s="34"/>
      <c r="SYC1216" s="34"/>
      <c r="SYD1216" s="34"/>
      <c r="SYE1216" s="34"/>
      <c r="SYF1216" s="34"/>
      <c r="SYG1216" s="34"/>
      <c r="SYH1216" s="34"/>
      <c r="SYI1216" s="34"/>
      <c r="SYJ1216" s="34"/>
      <c r="SYK1216" s="34"/>
      <c r="SYL1216" s="34"/>
      <c r="SYM1216" s="34"/>
      <c r="SYN1216" s="34"/>
      <c r="SYO1216" s="34"/>
      <c r="SYP1216" s="34"/>
      <c r="SYQ1216" s="34"/>
      <c r="SYR1216" s="34"/>
      <c r="SYS1216" s="34"/>
      <c r="SYT1216" s="34"/>
      <c r="SYU1216" s="34"/>
      <c r="SYV1216" s="34"/>
      <c r="SYW1216" s="34"/>
      <c r="SYX1216" s="34"/>
      <c r="SYY1216" s="34"/>
      <c r="SYZ1216" s="34"/>
      <c r="SZA1216" s="34"/>
      <c r="SZB1216" s="34"/>
      <c r="SZC1216" s="34"/>
      <c r="SZD1216" s="34"/>
      <c r="SZE1216" s="34"/>
      <c r="SZF1216" s="34"/>
      <c r="SZG1216" s="34"/>
      <c r="SZH1216" s="34"/>
      <c r="SZI1216" s="34"/>
      <c r="SZJ1216" s="34"/>
      <c r="SZK1216" s="34"/>
      <c r="SZL1216" s="34"/>
      <c r="SZM1216" s="34"/>
      <c r="SZN1216" s="34"/>
      <c r="SZO1216" s="34"/>
      <c r="SZP1216" s="34"/>
      <c r="SZQ1216" s="34"/>
      <c r="SZR1216" s="34"/>
      <c r="SZS1216" s="34"/>
      <c r="SZT1216" s="34"/>
      <c r="SZU1216" s="34"/>
      <c r="SZV1216" s="34"/>
      <c r="SZW1216" s="34"/>
      <c r="SZX1216" s="34"/>
      <c r="SZY1216" s="34"/>
      <c r="SZZ1216" s="34"/>
      <c r="TAA1216" s="34"/>
      <c r="TAB1216" s="34"/>
      <c r="TAC1216" s="34"/>
      <c r="TAD1216" s="34"/>
      <c r="TAE1216" s="34"/>
      <c r="TAF1216" s="34"/>
      <c r="TAG1216" s="34"/>
      <c r="TAH1216" s="34"/>
      <c r="TAI1216" s="34"/>
      <c r="TAJ1216" s="34"/>
      <c r="TAK1216" s="34"/>
      <c r="TAL1216" s="34"/>
      <c r="TAM1216" s="34"/>
      <c r="TAN1216" s="34"/>
      <c r="TAO1216" s="34"/>
      <c r="TAP1216" s="34"/>
      <c r="TAQ1216" s="34"/>
      <c r="TAR1216" s="34"/>
      <c r="TAS1216" s="34"/>
      <c r="TAT1216" s="34"/>
      <c r="TAU1216" s="34"/>
      <c r="TAV1216" s="34"/>
      <c r="TAW1216" s="34"/>
      <c r="TAX1216" s="34"/>
      <c r="TAY1216" s="34"/>
      <c r="TAZ1216" s="34"/>
      <c r="TBA1216" s="34"/>
      <c r="TBB1216" s="34"/>
      <c r="TBC1216" s="34"/>
      <c r="TBD1216" s="34"/>
      <c r="TBE1216" s="34"/>
      <c r="TBF1216" s="34"/>
      <c r="TBG1216" s="34"/>
      <c r="TBH1216" s="34"/>
      <c r="TBI1216" s="34"/>
      <c r="TBJ1216" s="34"/>
      <c r="TBK1216" s="34"/>
      <c r="TBL1216" s="34"/>
      <c r="TBM1216" s="34"/>
      <c r="TBN1216" s="34"/>
      <c r="TBO1216" s="34"/>
      <c r="TBP1216" s="34"/>
      <c r="TBQ1216" s="34"/>
      <c r="TBR1216" s="34"/>
      <c r="TBS1216" s="34"/>
      <c r="TBT1216" s="34"/>
      <c r="TBU1216" s="34"/>
      <c r="TBV1216" s="34"/>
      <c r="TBW1216" s="34"/>
      <c r="TBX1216" s="34"/>
      <c r="TBY1216" s="34"/>
      <c r="TBZ1216" s="34"/>
      <c r="TCA1216" s="34"/>
      <c r="TCB1216" s="34"/>
      <c r="TCC1216" s="34"/>
      <c r="TCD1216" s="34"/>
      <c r="TCE1216" s="34"/>
      <c r="TCF1216" s="34"/>
      <c r="TCG1216" s="34"/>
      <c r="TCH1216" s="34"/>
      <c r="TCI1216" s="34"/>
      <c r="TCJ1216" s="34"/>
      <c r="TCK1216" s="34"/>
      <c r="TCL1216" s="34"/>
      <c r="TCM1216" s="34"/>
      <c r="TCN1216" s="34"/>
      <c r="TCO1216" s="34"/>
      <c r="TCP1216" s="34"/>
      <c r="TCQ1216" s="34"/>
      <c r="TCR1216" s="34"/>
      <c r="TCS1216" s="34"/>
      <c r="TCT1216" s="34"/>
      <c r="TCU1216" s="34"/>
      <c r="TCV1216" s="34"/>
      <c r="TCW1216" s="34"/>
      <c r="TCX1216" s="34"/>
      <c r="TCY1216" s="34"/>
      <c r="TCZ1216" s="34"/>
      <c r="TDA1216" s="34"/>
      <c r="TDB1216" s="34"/>
      <c r="TDC1216" s="34"/>
      <c r="TDD1216" s="34"/>
      <c r="TDE1216" s="34"/>
      <c r="TDF1216" s="34"/>
      <c r="TDG1216" s="34"/>
      <c r="TDH1216" s="34"/>
      <c r="TDI1216" s="34"/>
      <c r="TDJ1216" s="34"/>
      <c r="TDK1216" s="34"/>
      <c r="TDL1216" s="34"/>
      <c r="TDM1216" s="34"/>
      <c r="TDN1216" s="34"/>
      <c r="TDO1216" s="34"/>
      <c r="TDP1216" s="34"/>
      <c r="TDQ1216" s="34"/>
      <c r="TDR1216" s="34"/>
      <c r="TDS1216" s="34"/>
      <c r="TDT1216" s="34"/>
      <c r="TDU1216" s="34"/>
      <c r="TDV1216" s="34"/>
      <c r="TDW1216" s="34"/>
      <c r="TDX1216" s="34"/>
      <c r="TDY1216" s="34"/>
      <c r="TDZ1216" s="34"/>
      <c r="TEA1216" s="34"/>
      <c r="TEB1216" s="34"/>
      <c r="TEC1216" s="34"/>
      <c r="TED1216" s="34"/>
      <c r="TEE1216" s="34"/>
      <c r="TEF1216" s="34"/>
      <c r="TEG1216" s="34"/>
      <c r="TEH1216" s="34"/>
      <c r="TEI1216" s="34"/>
      <c r="TEJ1216" s="34"/>
      <c r="TEK1216" s="34"/>
      <c r="TEL1216" s="34"/>
      <c r="TEM1216" s="34"/>
      <c r="TEN1216" s="34"/>
      <c r="TEO1216" s="34"/>
      <c r="TEP1216" s="34"/>
      <c r="TEQ1216" s="34"/>
      <c r="TER1216" s="34"/>
      <c r="TES1216" s="34"/>
      <c r="TET1216" s="34"/>
      <c r="TEU1216" s="34"/>
      <c r="TEV1216" s="34"/>
      <c r="TEW1216" s="34"/>
      <c r="TEX1216" s="34"/>
      <c r="TEY1216" s="34"/>
      <c r="TEZ1216" s="34"/>
      <c r="TFA1216" s="34"/>
      <c r="TFB1216" s="34"/>
      <c r="TFC1216" s="34"/>
      <c r="TFD1216" s="34"/>
      <c r="TFE1216" s="34"/>
      <c r="TFF1216" s="34"/>
      <c r="TFG1216" s="34"/>
      <c r="TFH1216" s="34"/>
      <c r="TFI1216" s="34"/>
      <c r="TFJ1216" s="34"/>
      <c r="TFK1216" s="34"/>
      <c r="TFL1216" s="34"/>
      <c r="TFM1216" s="34"/>
      <c r="TFN1216" s="34"/>
      <c r="TFO1216" s="34"/>
      <c r="TFP1216" s="34"/>
      <c r="TFQ1216" s="34"/>
      <c r="TFR1216" s="34"/>
      <c r="TFS1216" s="34"/>
      <c r="TFT1216" s="34"/>
      <c r="TFU1216" s="34"/>
      <c r="TFV1216" s="34"/>
      <c r="TFW1216" s="34"/>
      <c r="TFX1216" s="34"/>
      <c r="TFY1216" s="34"/>
      <c r="TFZ1216" s="34"/>
      <c r="TGA1216" s="34"/>
      <c r="TGB1216" s="34"/>
      <c r="TGC1216" s="34"/>
      <c r="TGD1216" s="34"/>
      <c r="TGE1216" s="34"/>
      <c r="TGF1216" s="34"/>
      <c r="TGG1216" s="34"/>
      <c r="TGH1216" s="34"/>
      <c r="TGI1216" s="34"/>
      <c r="TGJ1216" s="34"/>
      <c r="TGK1216" s="34"/>
      <c r="TGL1216" s="34"/>
      <c r="TGM1216" s="34"/>
      <c r="TGN1216" s="34"/>
      <c r="TGO1216" s="34"/>
      <c r="TGP1216" s="34"/>
      <c r="TGQ1216" s="34"/>
      <c r="TGR1216" s="34"/>
      <c r="TGS1216" s="34"/>
      <c r="TGT1216" s="34"/>
      <c r="TGU1216" s="34"/>
      <c r="TGV1216" s="34"/>
      <c r="TGW1216" s="34"/>
      <c r="TGX1216" s="34"/>
      <c r="TGY1216" s="34"/>
      <c r="TGZ1216" s="34"/>
      <c r="THA1216" s="34"/>
      <c r="THB1216" s="34"/>
      <c r="THC1216" s="34"/>
      <c r="THD1216" s="34"/>
      <c r="THE1216" s="34"/>
      <c r="THF1216" s="34"/>
      <c r="THG1216" s="34"/>
      <c r="THH1216" s="34"/>
      <c r="THI1216" s="34"/>
      <c r="THJ1216" s="34"/>
      <c r="THK1216" s="34"/>
      <c r="THL1216" s="34"/>
      <c r="THM1216" s="34"/>
      <c r="THN1216" s="34"/>
      <c r="THO1216" s="34"/>
      <c r="THP1216" s="34"/>
      <c r="THQ1216" s="34"/>
      <c r="THR1216" s="34"/>
      <c r="THS1216" s="34"/>
      <c r="THT1216" s="34"/>
      <c r="THU1216" s="34"/>
      <c r="THV1216" s="34"/>
      <c r="THW1216" s="34"/>
      <c r="THX1216" s="34"/>
      <c r="THY1216" s="34"/>
      <c r="THZ1216" s="34"/>
      <c r="TIA1216" s="34"/>
      <c r="TIB1216" s="34"/>
      <c r="TIC1216" s="34"/>
      <c r="TID1216" s="34"/>
      <c r="TIE1216" s="34"/>
      <c r="TIF1216" s="34"/>
      <c r="TIG1216" s="34"/>
      <c r="TIH1216" s="34"/>
      <c r="TII1216" s="34"/>
      <c r="TIJ1216" s="34"/>
      <c r="TIK1216" s="34"/>
      <c r="TIL1216" s="34"/>
      <c r="TIM1216" s="34"/>
      <c r="TIN1216" s="34"/>
      <c r="TIO1216" s="34"/>
      <c r="TIP1216" s="34"/>
      <c r="TIQ1216" s="34"/>
      <c r="TIR1216" s="34"/>
      <c r="TIS1216" s="34"/>
      <c r="TIT1216" s="34"/>
      <c r="TIU1216" s="34"/>
      <c r="TIV1216" s="34"/>
      <c r="TIW1216" s="34"/>
      <c r="TIX1216" s="34"/>
      <c r="TIY1216" s="34"/>
      <c r="TIZ1216" s="34"/>
      <c r="TJA1216" s="34"/>
      <c r="TJB1216" s="34"/>
      <c r="TJC1216" s="34"/>
      <c r="TJD1216" s="34"/>
      <c r="TJE1216" s="34"/>
      <c r="TJF1216" s="34"/>
      <c r="TJG1216" s="34"/>
      <c r="TJH1216" s="34"/>
      <c r="TJI1216" s="34"/>
      <c r="TJJ1216" s="34"/>
      <c r="TJK1216" s="34"/>
      <c r="TJL1216" s="34"/>
      <c r="TJM1216" s="34"/>
      <c r="TJN1216" s="34"/>
      <c r="TJO1216" s="34"/>
      <c r="TJP1216" s="34"/>
      <c r="TJQ1216" s="34"/>
      <c r="TJR1216" s="34"/>
      <c r="TJS1216" s="34"/>
      <c r="TJT1216" s="34"/>
      <c r="TJU1216" s="34"/>
      <c r="TJV1216" s="34"/>
      <c r="TJW1216" s="34"/>
      <c r="TJX1216" s="34"/>
      <c r="TJY1216" s="34"/>
      <c r="TJZ1216" s="34"/>
      <c r="TKA1216" s="34"/>
      <c r="TKB1216" s="34"/>
      <c r="TKC1216" s="34"/>
      <c r="TKD1216" s="34"/>
      <c r="TKE1216" s="34"/>
      <c r="TKF1216" s="34"/>
      <c r="TKG1216" s="34"/>
      <c r="TKH1216" s="34"/>
      <c r="TKI1216" s="34"/>
      <c r="TKJ1216" s="34"/>
      <c r="TKK1216" s="34"/>
      <c r="TKL1216" s="34"/>
      <c r="TKM1216" s="34"/>
      <c r="TKN1216" s="34"/>
      <c r="TKO1216" s="34"/>
      <c r="TKP1216" s="34"/>
      <c r="TKQ1216" s="34"/>
      <c r="TKR1216" s="34"/>
      <c r="TKS1216" s="34"/>
      <c r="TKT1216" s="34"/>
      <c r="TKU1216" s="34"/>
      <c r="TKV1216" s="34"/>
      <c r="TKW1216" s="34"/>
      <c r="TKX1216" s="34"/>
      <c r="TKY1216" s="34"/>
      <c r="TKZ1216" s="34"/>
      <c r="TLA1216" s="34"/>
      <c r="TLB1216" s="34"/>
      <c r="TLC1216" s="34"/>
      <c r="TLD1216" s="34"/>
      <c r="TLE1216" s="34"/>
      <c r="TLF1216" s="34"/>
      <c r="TLG1216" s="34"/>
      <c r="TLH1216" s="34"/>
      <c r="TLI1216" s="34"/>
      <c r="TLJ1216" s="34"/>
      <c r="TLK1216" s="34"/>
      <c r="TLL1216" s="34"/>
      <c r="TLM1216" s="34"/>
      <c r="TLN1216" s="34"/>
      <c r="TLO1216" s="34"/>
      <c r="TLP1216" s="34"/>
      <c r="TLQ1216" s="34"/>
      <c r="TLR1216" s="34"/>
      <c r="TLS1216" s="34"/>
      <c r="TLT1216" s="34"/>
      <c r="TLU1216" s="34"/>
      <c r="TLV1216" s="34"/>
      <c r="TLW1216" s="34"/>
      <c r="TLX1216" s="34"/>
      <c r="TLY1216" s="34"/>
      <c r="TLZ1216" s="34"/>
      <c r="TMA1216" s="34"/>
      <c r="TMB1216" s="34"/>
      <c r="TMC1216" s="34"/>
      <c r="TMD1216" s="34"/>
      <c r="TME1216" s="34"/>
      <c r="TMF1216" s="34"/>
      <c r="TMG1216" s="34"/>
      <c r="TMH1216" s="34"/>
      <c r="TMI1216" s="34"/>
      <c r="TMJ1216" s="34"/>
      <c r="TMK1216" s="34"/>
      <c r="TML1216" s="34"/>
      <c r="TMM1216" s="34"/>
      <c r="TMN1216" s="34"/>
      <c r="TMO1216" s="34"/>
      <c r="TMP1216" s="34"/>
      <c r="TMQ1216" s="34"/>
      <c r="TMR1216" s="34"/>
      <c r="TMS1216" s="34"/>
      <c r="TMT1216" s="34"/>
      <c r="TMU1216" s="34"/>
      <c r="TMV1216" s="34"/>
      <c r="TMW1216" s="34"/>
      <c r="TMX1216" s="34"/>
      <c r="TMY1216" s="34"/>
      <c r="TMZ1216" s="34"/>
      <c r="TNA1216" s="34"/>
      <c r="TNB1216" s="34"/>
      <c r="TNC1216" s="34"/>
      <c r="TND1216" s="34"/>
      <c r="TNE1216" s="34"/>
      <c r="TNF1216" s="34"/>
      <c r="TNG1216" s="34"/>
      <c r="TNH1216" s="34"/>
      <c r="TNI1216" s="34"/>
      <c r="TNJ1216" s="34"/>
      <c r="TNK1216" s="34"/>
      <c r="TNL1216" s="34"/>
      <c r="TNM1216" s="34"/>
      <c r="TNN1216" s="34"/>
      <c r="TNO1216" s="34"/>
      <c r="TNP1216" s="34"/>
      <c r="TNQ1216" s="34"/>
      <c r="TNR1216" s="34"/>
      <c r="TNS1216" s="34"/>
      <c r="TNT1216" s="34"/>
      <c r="TNU1216" s="34"/>
      <c r="TNV1216" s="34"/>
      <c r="TNW1216" s="34"/>
      <c r="TNX1216" s="34"/>
      <c r="TNY1216" s="34"/>
      <c r="TNZ1216" s="34"/>
      <c r="TOA1216" s="34"/>
      <c r="TOB1216" s="34"/>
      <c r="TOC1216" s="34"/>
      <c r="TOD1216" s="34"/>
      <c r="TOE1216" s="34"/>
      <c r="TOF1216" s="34"/>
      <c r="TOG1216" s="34"/>
      <c r="TOH1216" s="34"/>
      <c r="TOI1216" s="34"/>
      <c r="TOJ1216" s="34"/>
      <c r="TOK1216" s="34"/>
      <c r="TOL1216" s="34"/>
      <c r="TOM1216" s="34"/>
      <c r="TON1216" s="34"/>
      <c r="TOO1216" s="34"/>
      <c r="TOP1216" s="34"/>
      <c r="TOQ1216" s="34"/>
      <c r="TOR1216" s="34"/>
      <c r="TOS1216" s="34"/>
      <c r="TOT1216" s="34"/>
      <c r="TOU1216" s="34"/>
      <c r="TOV1216" s="34"/>
      <c r="TOW1216" s="34"/>
      <c r="TOX1216" s="34"/>
      <c r="TOY1216" s="34"/>
      <c r="TOZ1216" s="34"/>
      <c r="TPA1216" s="34"/>
      <c r="TPB1216" s="34"/>
      <c r="TPC1216" s="34"/>
      <c r="TPD1216" s="34"/>
      <c r="TPE1216" s="34"/>
      <c r="TPF1216" s="34"/>
      <c r="TPG1216" s="34"/>
      <c r="TPH1216" s="34"/>
      <c r="TPI1216" s="34"/>
      <c r="TPJ1216" s="34"/>
      <c r="TPK1216" s="34"/>
      <c r="TPL1216" s="34"/>
      <c r="TPM1216" s="34"/>
      <c r="TPN1216" s="34"/>
      <c r="TPO1216" s="34"/>
      <c r="TPP1216" s="34"/>
      <c r="TPQ1216" s="34"/>
      <c r="TPR1216" s="34"/>
      <c r="TPS1216" s="34"/>
      <c r="TPT1216" s="34"/>
      <c r="TPU1216" s="34"/>
      <c r="TPV1216" s="34"/>
      <c r="TPW1216" s="34"/>
      <c r="TPX1216" s="34"/>
      <c r="TPY1216" s="34"/>
      <c r="TPZ1216" s="34"/>
      <c r="TQA1216" s="34"/>
      <c r="TQB1216" s="34"/>
      <c r="TQC1216" s="34"/>
      <c r="TQD1216" s="34"/>
      <c r="TQE1216" s="34"/>
      <c r="TQF1216" s="34"/>
      <c r="TQG1216" s="34"/>
      <c r="TQH1216" s="34"/>
      <c r="TQI1216" s="34"/>
      <c r="TQJ1216" s="34"/>
      <c r="TQK1216" s="34"/>
      <c r="TQL1216" s="34"/>
      <c r="TQM1216" s="34"/>
      <c r="TQN1216" s="34"/>
      <c r="TQO1216" s="34"/>
      <c r="TQP1216" s="34"/>
      <c r="TQQ1216" s="34"/>
      <c r="TQR1216" s="34"/>
      <c r="TQS1216" s="34"/>
      <c r="TQT1216" s="34"/>
      <c r="TQU1216" s="34"/>
      <c r="TQV1216" s="34"/>
      <c r="TQW1216" s="34"/>
      <c r="TQX1216" s="34"/>
      <c r="TQY1216" s="34"/>
      <c r="TQZ1216" s="34"/>
      <c r="TRA1216" s="34"/>
      <c r="TRB1216" s="34"/>
      <c r="TRC1216" s="34"/>
      <c r="TRD1216" s="34"/>
      <c r="TRE1216" s="34"/>
      <c r="TRF1216" s="34"/>
      <c r="TRG1216" s="34"/>
      <c r="TRH1216" s="34"/>
      <c r="TRI1216" s="34"/>
      <c r="TRJ1216" s="34"/>
      <c r="TRK1216" s="34"/>
      <c r="TRL1216" s="34"/>
      <c r="TRM1216" s="34"/>
      <c r="TRN1216" s="34"/>
      <c r="TRO1216" s="34"/>
      <c r="TRP1216" s="34"/>
      <c r="TRQ1216" s="34"/>
      <c r="TRR1216" s="34"/>
      <c r="TRS1216" s="34"/>
      <c r="TRT1216" s="34"/>
      <c r="TRU1216" s="34"/>
      <c r="TRV1216" s="34"/>
      <c r="TRW1216" s="34"/>
      <c r="TRX1216" s="34"/>
      <c r="TRY1216" s="34"/>
      <c r="TRZ1216" s="34"/>
      <c r="TSA1216" s="34"/>
      <c r="TSB1216" s="34"/>
      <c r="TSC1216" s="34"/>
      <c r="TSD1216" s="34"/>
      <c r="TSE1216" s="34"/>
      <c r="TSF1216" s="34"/>
      <c r="TSG1216" s="34"/>
      <c r="TSH1216" s="34"/>
      <c r="TSI1216" s="34"/>
      <c r="TSJ1216" s="34"/>
      <c r="TSK1216" s="34"/>
      <c r="TSL1216" s="34"/>
      <c r="TSM1216" s="34"/>
      <c r="TSN1216" s="34"/>
      <c r="TSO1216" s="34"/>
      <c r="TSP1216" s="34"/>
      <c r="TSQ1216" s="34"/>
      <c r="TSR1216" s="34"/>
      <c r="TSS1216" s="34"/>
      <c r="TST1216" s="34"/>
      <c r="TSU1216" s="34"/>
      <c r="TSV1216" s="34"/>
      <c r="TSW1216" s="34"/>
      <c r="TSX1216" s="34"/>
      <c r="TSY1216" s="34"/>
      <c r="TSZ1216" s="34"/>
      <c r="TTA1216" s="34"/>
      <c r="TTB1216" s="34"/>
      <c r="TTC1216" s="34"/>
      <c r="TTD1216" s="34"/>
      <c r="TTE1216" s="34"/>
      <c r="TTF1216" s="34"/>
      <c r="TTG1216" s="34"/>
      <c r="TTH1216" s="34"/>
      <c r="TTI1216" s="34"/>
      <c r="TTJ1216" s="34"/>
      <c r="TTK1216" s="34"/>
      <c r="TTL1216" s="34"/>
      <c r="TTM1216" s="34"/>
      <c r="TTN1216" s="34"/>
      <c r="TTO1216" s="34"/>
      <c r="TTP1216" s="34"/>
      <c r="TTQ1216" s="34"/>
      <c r="TTR1216" s="34"/>
      <c r="TTS1216" s="34"/>
      <c r="TTT1216" s="34"/>
      <c r="TTU1216" s="34"/>
      <c r="TTV1216" s="34"/>
      <c r="TTW1216" s="34"/>
      <c r="TTX1216" s="34"/>
      <c r="TTY1216" s="34"/>
      <c r="TTZ1216" s="34"/>
      <c r="TUA1216" s="34"/>
      <c r="TUB1216" s="34"/>
      <c r="TUC1216" s="34"/>
      <c r="TUD1216" s="34"/>
      <c r="TUE1216" s="34"/>
      <c r="TUF1216" s="34"/>
      <c r="TUG1216" s="34"/>
      <c r="TUH1216" s="34"/>
      <c r="TUI1216" s="34"/>
      <c r="TUJ1216" s="34"/>
      <c r="TUK1216" s="34"/>
      <c r="TUL1216" s="34"/>
      <c r="TUM1216" s="34"/>
      <c r="TUN1216" s="34"/>
      <c r="TUO1216" s="34"/>
      <c r="TUP1216" s="34"/>
      <c r="TUQ1216" s="34"/>
      <c r="TUR1216" s="34"/>
      <c r="TUS1216" s="34"/>
      <c r="TUT1216" s="34"/>
      <c r="TUU1216" s="34"/>
      <c r="TUV1216" s="34"/>
      <c r="TUW1216" s="34"/>
      <c r="TUX1216" s="34"/>
      <c r="TUY1216" s="34"/>
      <c r="TUZ1216" s="34"/>
      <c r="TVA1216" s="34"/>
      <c r="TVB1216" s="34"/>
      <c r="TVC1216" s="34"/>
      <c r="TVD1216" s="34"/>
      <c r="TVE1216" s="34"/>
      <c r="TVF1216" s="34"/>
      <c r="TVG1216" s="34"/>
      <c r="TVH1216" s="34"/>
      <c r="TVI1216" s="34"/>
      <c r="TVJ1216" s="34"/>
      <c r="TVK1216" s="34"/>
      <c r="TVL1216" s="34"/>
      <c r="TVM1216" s="34"/>
      <c r="TVN1216" s="34"/>
      <c r="TVO1216" s="34"/>
      <c r="TVP1216" s="34"/>
      <c r="TVQ1216" s="34"/>
      <c r="TVR1216" s="34"/>
      <c r="TVS1216" s="34"/>
      <c r="TVT1216" s="34"/>
      <c r="TVU1216" s="34"/>
      <c r="TVV1216" s="34"/>
      <c r="TVW1216" s="34"/>
      <c r="TVX1216" s="34"/>
      <c r="TVY1216" s="34"/>
      <c r="TVZ1216" s="34"/>
      <c r="TWA1216" s="34"/>
      <c r="TWB1216" s="34"/>
      <c r="TWC1216" s="34"/>
      <c r="TWD1216" s="34"/>
      <c r="TWE1216" s="34"/>
      <c r="TWF1216" s="34"/>
      <c r="TWG1216" s="34"/>
      <c r="TWH1216" s="34"/>
      <c r="TWI1216" s="34"/>
      <c r="TWJ1216" s="34"/>
      <c r="TWK1216" s="34"/>
      <c r="TWL1216" s="34"/>
      <c r="TWM1216" s="34"/>
      <c r="TWN1216" s="34"/>
      <c r="TWO1216" s="34"/>
      <c r="TWP1216" s="34"/>
      <c r="TWQ1216" s="34"/>
      <c r="TWR1216" s="34"/>
      <c r="TWS1216" s="34"/>
      <c r="TWT1216" s="34"/>
      <c r="TWU1216" s="34"/>
      <c r="TWV1216" s="34"/>
      <c r="TWW1216" s="34"/>
      <c r="TWX1216" s="34"/>
      <c r="TWY1216" s="34"/>
      <c r="TWZ1216" s="34"/>
      <c r="TXA1216" s="34"/>
      <c r="TXB1216" s="34"/>
      <c r="TXC1216" s="34"/>
      <c r="TXD1216" s="34"/>
      <c r="TXE1216" s="34"/>
      <c r="TXF1216" s="34"/>
      <c r="TXG1216" s="34"/>
      <c r="TXH1216" s="34"/>
      <c r="TXI1216" s="34"/>
      <c r="TXJ1216" s="34"/>
      <c r="TXK1216" s="34"/>
      <c r="TXL1216" s="34"/>
      <c r="TXM1216" s="34"/>
      <c r="TXN1216" s="34"/>
      <c r="TXO1216" s="34"/>
      <c r="TXP1216" s="34"/>
      <c r="TXQ1216" s="34"/>
      <c r="TXR1216" s="34"/>
      <c r="TXS1216" s="34"/>
      <c r="TXT1216" s="34"/>
      <c r="TXU1216" s="34"/>
      <c r="TXV1216" s="34"/>
      <c r="TXW1216" s="34"/>
      <c r="TXX1216" s="34"/>
      <c r="TXY1216" s="34"/>
      <c r="TXZ1216" s="34"/>
      <c r="TYA1216" s="34"/>
      <c r="TYB1216" s="34"/>
      <c r="TYC1216" s="34"/>
      <c r="TYD1216" s="34"/>
      <c r="TYE1216" s="34"/>
      <c r="TYF1216" s="34"/>
      <c r="TYG1216" s="34"/>
      <c r="TYH1216" s="34"/>
      <c r="TYI1216" s="34"/>
      <c r="TYJ1216" s="34"/>
      <c r="TYK1216" s="34"/>
      <c r="TYL1216" s="34"/>
      <c r="TYM1216" s="34"/>
      <c r="TYN1216" s="34"/>
      <c r="TYO1216" s="34"/>
      <c r="TYP1216" s="34"/>
      <c r="TYQ1216" s="34"/>
      <c r="TYR1216" s="34"/>
      <c r="TYS1216" s="34"/>
      <c r="TYT1216" s="34"/>
      <c r="TYU1216" s="34"/>
      <c r="TYV1216" s="34"/>
      <c r="TYW1216" s="34"/>
      <c r="TYX1216" s="34"/>
      <c r="TYY1216" s="34"/>
      <c r="TYZ1216" s="34"/>
      <c r="TZA1216" s="34"/>
      <c r="TZB1216" s="34"/>
      <c r="TZC1216" s="34"/>
      <c r="TZD1216" s="34"/>
      <c r="TZE1216" s="34"/>
      <c r="TZF1216" s="34"/>
      <c r="TZG1216" s="34"/>
      <c r="TZH1216" s="34"/>
      <c r="TZI1216" s="34"/>
      <c r="TZJ1216" s="34"/>
      <c r="TZK1216" s="34"/>
      <c r="TZL1216" s="34"/>
      <c r="TZM1216" s="34"/>
      <c r="TZN1216" s="34"/>
      <c r="TZO1216" s="34"/>
      <c r="TZP1216" s="34"/>
      <c r="TZQ1216" s="34"/>
      <c r="TZR1216" s="34"/>
      <c r="TZS1216" s="34"/>
      <c r="TZT1216" s="34"/>
      <c r="TZU1216" s="34"/>
      <c r="TZV1216" s="34"/>
      <c r="TZW1216" s="34"/>
      <c r="TZX1216" s="34"/>
      <c r="TZY1216" s="34"/>
      <c r="TZZ1216" s="34"/>
      <c r="UAA1216" s="34"/>
      <c r="UAB1216" s="34"/>
      <c r="UAC1216" s="34"/>
      <c r="UAD1216" s="34"/>
      <c r="UAE1216" s="34"/>
      <c r="UAF1216" s="34"/>
      <c r="UAG1216" s="34"/>
      <c r="UAH1216" s="34"/>
      <c r="UAI1216" s="34"/>
      <c r="UAJ1216" s="34"/>
      <c r="UAK1216" s="34"/>
      <c r="UAL1216" s="34"/>
      <c r="UAM1216" s="34"/>
      <c r="UAN1216" s="34"/>
      <c r="UAO1216" s="34"/>
      <c r="UAP1216" s="34"/>
      <c r="UAQ1216" s="34"/>
      <c r="UAR1216" s="34"/>
      <c r="UAS1216" s="34"/>
      <c r="UAT1216" s="34"/>
      <c r="UAU1216" s="34"/>
      <c r="UAV1216" s="34"/>
      <c r="UAW1216" s="34"/>
      <c r="UAX1216" s="34"/>
      <c r="UAY1216" s="34"/>
      <c r="UAZ1216" s="34"/>
      <c r="UBA1216" s="34"/>
      <c r="UBB1216" s="34"/>
      <c r="UBC1216" s="34"/>
      <c r="UBD1216" s="34"/>
      <c r="UBE1216" s="34"/>
      <c r="UBF1216" s="34"/>
      <c r="UBG1216" s="34"/>
      <c r="UBH1216" s="34"/>
      <c r="UBI1216" s="34"/>
      <c r="UBJ1216" s="34"/>
      <c r="UBK1216" s="34"/>
      <c r="UBL1216" s="34"/>
      <c r="UBM1216" s="34"/>
      <c r="UBN1216" s="34"/>
      <c r="UBO1216" s="34"/>
      <c r="UBP1216" s="34"/>
      <c r="UBQ1216" s="34"/>
      <c r="UBR1216" s="34"/>
      <c r="UBS1216" s="34"/>
      <c r="UBT1216" s="34"/>
      <c r="UBU1216" s="34"/>
      <c r="UBV1216" s="34"/>
      <c r="UBW1216" s="34"/>
      <c r="UBX1216" s="34"/>
      <c r="UBY1216" s="34"/>
      <c r="UBZ1216" s="34"/>
      <c r="UCA1216" s="34"/>
      <c r="UCB1216" s="34"/>
      <c r="UCC1216" s="34"/>
      <c r="UCD1216" s="34"/>
      <c r="UCE1216" s="34"/>
      <c r="UCF1216" s="34"/>
      <c r="UCG1216" s="34"/>
      <c r="UCH1216" s="34"/>
      <c r="UCI1216" s="34"/>
      <c r="UCJ1216" s="34"/>
      <c r="UCK1216" s="34"/>
      <c r="UCL1216" s="34"/>
      <c r="UCM1216" s="34"/>
      <c r="UCN1216" s="34"/>
      <c r="UCO1216" s="34"/>
      <c r="UCP1216" s="34"/>
      <c r="UCQ1216" s="34"/>
      <c r="UCR1216" s="34"/>
      <c r="UCS1216" s="34"/>
      <c r="UCT1216" s="34"/>
      <c r="UCU1216" s="34"/>
      <c r="UCV1216" s="34"/>
      <c r="UCW1216" s="34"/>
      <c r="UCX1216" s="34"/>
      <c r="UCY1216" s="34"/>
      <c r="UCZ1216" s="34"/>
      <c r="UDA1216" s="34"/>
      <c r="UDB1216" s="34"/>
      <c r="UDC1216" s="34"/>
      <c r="UDD1216" s="34"/>
      <c r="UDE1216" s="34"/>
      <c r="UDF1216" s="34"/>
      <c r="UDG1216" s="34"/>
      <c r="UDH1216" s="34"/>
      <c r="UDI1216" s="34"/>
      <c r="UDJ1216" s="34"/>
      <c r="UDK1216" s="34"/>
      <c r="UDL1216" s="34"/>
      <c r="UDM1216" s="34"/>
      <c r="UDN1216" s="34"/>
      <c r="UDO1216" s="34"/>
      <c r="UDP1216" s="34"/>
      <c r="UDQ1216" s="34"/>
      <c r="UDR1216" s="34"/>
      <c r="UDS1216" s="34"/>
      <c r="UDT1216" s="34"/>
      <c r="UDU1216" s="34"/>
      <c r="UDV1216" s="34"/>
      <c r="UDW1216" s="34"/>
      <c r="UDX1216" s="34"/>
      <c r="UDY1216" s="34"/>
      <c r="UDZ1216" s="34"/>
      <c r="UEA1216" s="34"/>
      <c r="UEB1216" s="34"/>
      <c r="UEC1216" s="34"/>
      <c r="UED1216" s="34"/>
      <c r="UEE1216" s="34"/>
      <c r="UEF1216" s="34"/>
      <c r="UEG1216" s="34"/>
      <c r="UEH1216" s="34"/>
      <c r="UEI1216" s="34"/>
      <c r="UEJ1216" s="34"/>
      <c r="UEK1216" s="34"/>
      <c r="UEL1216" s="34"/>
      <c r="UEM1216" s="34"/>
      <c r="UEN1216" s="34"/>
      <c r="UEO1216" s="34"/>
      <c r="UEP1216" s="34"/>
      <c r="UEQ1216" s="34"/>
      <c r="UER1216" s="34"/>
      <c r="UES1216" s="34"/>
      <c r="UET1216" s="34"/>
      <c r="UEU1216" s="34"/>
      <c r="UEV1216" s="34"/>
      <c r="UEW1216" s="34"/>
      <c r="UEX1216" s="34"/>
      <c r="UEY1216" s="34"/>
      <c r="UEZ1216" s="34"/>
      <c r="UFA1216" s="34"/>
      <c r="UFB1216" s="34"/>
      <c r="UFC1216" s="34"/>
      <c r="UFD1216" s="34"/>
      <c r="UFE1216" s="34"/>
      <c r="UFF1216" s="34"/>
      <c r="UFG1216" s="34"/>
      <c r="UFH1216" s="34"/>
      <c r="UFI1216" s="34"/>
      <c r="UFJ1216" s="34"/>
      <c r="UFK1216" s="34"/>
      <c r="UFL1216" s="34"/>
      <c r="UFM1216" s="34"/>
      <c r="UFN1216" s="34"/>
      <c r="UFO1216" s="34"/>
      <c r="UFP1216" s="34"/>
      <c r="UFQ1216" s="34"/>
      <c r="UFR1216" s="34"/>
      <c r="UFS1216" s="34"/>
      <c r="UFT1216" s="34"/>
      <c r="UFU1216" s="34"/>
      <c r="UFV1216" s="34"/>
      <c r="UFW1216" s="34"/>
      <c r="UFX1216" s="34"/>
      <c r="UFY1216" s="34"/>
      <c r="UFZ1216" s="34"/>
      <c r="UGA1216" s="34"/>
      <c r="UGB1216" s="34"/>
      <c r="UGC1216" s="34"/>
      <c r="UGD1216" s="34"/>
      <c r="UGE1216" s="34"/>
      <c r="UGF1216" s="34"/>
      <c r="UGG1216" s="34"/>
      <c r="UGH1216" s="34"/>
      <c r="UGI1216" s="34"/>
      <c r="UGJ1216" s="34"/>
      <c r="UGK1216" s="34"/>
      <c r="UGL1216" s="34"/>
      <c r="UGM1216" s="34"/>
      <c r="UGN1216" s="34"/>
      <c r="UGO1216" s="34"/>
      <c r="UGP1216" s="34"/>
      <c r="UGQ1216" s="34"/>
      <c r="UGR1216" s="34"/>
      <c r="UGS1216" s="34"/>
      <c r="UGT1216" s="34"/>
      <c r="UGU1216" s="34"/>
      <c r="UGV1216" s="34"/>
      <c r="UGW1216" s="34"/>
      <c r="UGX1216" s="34"/>
      <c r="UGY1216" s="34"/>
      <c r="UGZ1216" s="34"/>
      <c r="UHA1216" s="34"/>
      <c r="UHB1216" s="34"/>
      <c r="UHC1216" s="34"/>
      <c r="UHD1216" s="34"/>
      <c r="UHE1216" s="34"/>
      <c r="UHF1216" s="34"/>
      <c r="UHG1216" s="34"/>
      <c r="UHH1216" s="34"/>
      <c r="UHI1216" s="34"/>
      <c r="UHJ1216" s="34"/>
      <c r="UHK1216" s="34"/>
      <c r="UHL1216" s="34"/>
      <c r="UHM1216" s="34"/>
      <c r="UHN1216" s="34"/>
      <c r="UHO1216" s="34"/>
      <c r="UHP1216" s="34"/>
      <c r="UHQ1216" s="34"/>
      <c r="UHR1216" s="34"/>
      <c r="UHS1216" s="34"/>
      <c r="UHT1216" s="34"/>
      <c r="UHU1216" s="34"/>
      <c r="UHV1216" s="34"/>
      <c r="UHW1216" s="34"/>
      <c r="UHX1216" s="34"/>
      <c r="UHY1216" s="34"/>
      <c r="UHZ1216" s="34"/>
      <c r="UIA1216" s="34"/>
      <c r="UIB1216" s="34"/>
      <c r="UIC1216" s="34"/>
      <c r="UID1216" s="34"/>
      <c r="UIE1216" s="34"/>
      <c r="UIF1216" s="34"/>
      <c r="UIG1216" s="34"/>
      <c r="UIH1216" s="34"/>
      <c r="UII1216" s="34"/>
      <c r="UIJ1216" s="34"/>
      <c r="UIK1216" s="34"/>
      <c r="UIL1216" s="34"/>
      <c r="UIM1216" s="34"/>
      <c r="UIN1216" s="34"/>
      <c r="UIO1216" s="34"/>
      <c r="UIP1216" s="34"/>
      <c r="UIQ1216" s="34"/>
      <c r="UIR1216" s="34"/>
      <c r="UIS1216" s="34"/>
      <c r="UIT1216" s="34"/>
      <c r="UIU1216" s="34"/>
      <c r="UIV1216" s="34"/>
      <c r="UIW1216" s="34"/>
      <c r="UIX1216" s="34"/>
      <c r="UIY1216" s="34"/>
      <c r="UIZ1216" s="34"/>
      <c r="UJA1216" s="34"/>
      <c r="UJB1216" s="34"/>
      <c r="UJC1216" s="34"/>
      <c r="UJD1216" s="34"/>
      <c r="UJE1216" s="34"/>
      <c r="UJF1216" s="34"/>
      <c r="UJG1216" s="34"/>
      <c r="UJH1216" s="34"/>
      <c r="UJI1216" s="34"/>
      <c r="UJJ1216" s="34"/>
      <c r="UJK1216" s="34"/>
      <c r="UJL1216" s="34"/>
      <c r="UJM1216" s="34"/>
      <c r="UJN1216" s="34"/>
      <c r="UJO1216" s="34"/>
      <c r="UJP1216" s="34"/>
      <c r="UJQ1216" s="34"/>
      <c r="UJR1216" s="34"/>
      <c r="UJS1216" s="34"/>
      <c r="UJT1216" s="34"/>
      <c r="UJU1216" s="34"/>
      <c r="UJV1216" s="34"/>
      <c r="UJW1216" s="34"/>
      <c r="UJX1216" s="34"/>
      <c r="UJY1216" s="34"/>
      <c r="UJZ1216" s="34"/>
      <c r="UKA1216" s="34"/>
      <c r="UKB1216" s="34"/>
      <c r="UKC1216" s="34"/>
      <c r="UKD1216" s="34"/>
      <c r="UKE1216" s="34"/>
      <c r="UKF1216" s="34"/>
      <c r="UKG1216" s="34"/>
      <c r="UKH1216" s="34"/>
      <c r="UKI1216" s="34"/>
      <c r="UKJ1216" s="34"/>
      <c r="UKK1216" s="34"/>
      <c r="UKL1216" s="34"/>
      <c r="UKM1216" s="34"/>
      <c r="UKN1216" s="34"/>
      <c r="UKO1216" s="34"/>
      <c r="UKP1216" s="34"/>
      <c r="UKQ1216" s="34"/>
      <c r="UKR1216" s="34"/>
      <c r="UKS1216" s="34"/>
      <c r="UKT1216" s="34"/>
      <c r="UKU1216" s="34"/>
      <c r="UKV1216" s="34"/>
      <c r="UKW1216" s="34"/>
      <c r="UKX1216" s="34"/>
      <c r="UKY1216" s="34"/>
      <c r="UKZ1216" s="34"/>
      <c r="ULA1216" s="34"/>
      <c r="ULB1216" s="34"/>
      <c r="ULC1216" s="34"/>
      <c r="ULD1216" s="34"/>
      <c r="ULE1216" s="34"/>
      <c r="ULF1216" s="34"/>
      <c r="ULG1216" s="34"/>
      <c r="ULH1216" s="34"/>
      <c r="ULI1216" s="34"/>
      <c r="ULJ1216" s="34"/>
      <c r="ULK1216" s="34"/>
      <c r="ULL1216" s="34"/>
      <c r="ULM1216" s="34"/>
      <c r="ULN1216" s="34"/>
      <c r="ULO1216" s="34"/>
      <c r="ULP1216" s="34"/>
      <c r="ULQ1216" s="34"/>
      <c r="ULR1216" s="34"/>
      <c r="ULS1216" s="34"/>
      <c r="ULT1216" s="34"/>
      <c r="ULU1216" s="34"/>
      <c r="ULV1216" s="34"/>
      <c r="ULW1216" s="34"/>
      <c r="ULX1216" s="34"/>
      <c r="ULY1216" s="34"/>
      <c r="ULZ1216" s="34"/>
      <c r="UMA1216" s="34"/>
      <c r="UMB1216" s="34"/>
      <c r="UMC1216" s="34"/>
      <c r="UMD1216" s="34"/>
      <c r="UME1216" s="34"/>
      <c r="UMF1216" s="34"/>
      <c r="UMG1216" s="34"/>
      <c r="UMH1216" s="34"/>
      <c r="UMI1216" s="34"/>
      <c r="UMJ1216" s="34"/>
      <c r="UMK1216" s="34"/>
      <c r="UML1216" s="34"/>
      <c r="UMM1216" s="34"/>
      <c r="UMN1216" s="34"/>
      <c r="UMO1216" s="34"/>
      <c r="UMP1216" s="34"/>
      <c r="UMQ1216" s="34"/>
      <c r="UMR1216" s="34"/>
      <c r="UMS1216" s="34"/>
      <c r="UMT1216" s="34"/>
      <c r="UMU1216" s="34"/>
      <c r="UMV1216" s="34"/>
      <c r="UMW1216" s="34"/>
      <c r="UMX1216" s="34"/>
      <c r="UMY1216" s="34"/>
      <c r="UMZ1216" s="34"/>
      <c r="UNA1216" s="34"/>
      <c r="UNB1216" s="34"/>
      <c r="UNC1216" s="34"/>
      <c r="UND1216" s="34"/>
      <c r="UNE1216" s="34"/>
      <c r="UNF1216" s="34"/>
      <c r="UNG1216" s="34"/>
      <c r="UNH1216" s="34"/>
      <c r="UNI1216" s="34"/>
      <c r="UNJ1216" s="34"/>
      <c r="UNK1216" s="34"/>
      <c r="UNL1216" s="34"/>
      <c r="UNM1216" s="34"/>
      <c r="UNN1216" s="34"/>
      <c r="UNO1216" s="34"/>
      <c r="UNP1216" s="34"/>
      <c r="UNQ1216" s="34"/>
      <c r="UNR1216" s="34"/>
      <c r="UNS1216" s="34"/>
      <c r="UNT1216" s="34"/>
      <c r="UNU1216" s="34"/>
      <c r="UNV1216" s="34"/>
      <c r="UNW1216" s="34"/>
      <c r="UNX1216" s="34"/>
      <c r="UNY1216" s="34"/>
      <c r="UNZ1216" s="34"/>
      <c r="UOA1216" s="34"/>
      <c r="UOB1216" s="34"/>
      <c r="UOC1216" s="34"/>
      <c r="UOD1216" s="34"/>
      <c r="UOE1216" s="34"/>
      <c r="UOF1216" s="34"/>
      <c r="UOG1216" s="34"/>
      <c r="UOH1216" s="34"/>
      <c r="UOI1216" s="34"/>
      <c r="UOJ1216" s="34"/>
      <c r="UOK1216" s="34"/>
      <c r="UOL1216" s="34"/>
      <c r="UOM1216" s="34"/>
      <c r="UON1216" s="34"/>
      <c r="UOO1216" s="34"/>
      <c r="UOP1216" s="34"/>
      <c r="UOQ1216" s="34"/>
      <c r="UOR1216" s="34"/>
      <c r="UOS1216" s="34"/>
      <c r="UOT1216" s="34"/>
      <c r="UOU1216" s="34"/>
      <c r="UOV1216" s="34"/>
      <c r="UOW1216" s="34"/>
      <c r="UOX1216" s="34"/>
      <c r="UOY1216" s="34"/>
      <c r="UOZ1216" s="34"/>
      <c r="UPA1216" s="34"/>
      <c r="UPB1216" s="34"/>
      <c r="UPC1216" s="34"/>
      <c r="UPD1216" s="34"/>
      <c r="UPE1216" s="34"/>
      <c r="UPF1216" s="34"/>
      <c r="UPG1216" s="34"/>
      <c r="UPH1216" s="34"/>
      <c r="UPI1216" s="34"/>
      <c r="UPJ1216" s="34"/>
      <c r="UPK1216" s="34"/>
      <c r="UPL1216" s="34"/>
      <c r="UPM1216" s="34"/>
      <c r="UPN1216" s="34"/>
      <c r="UPO1216" s="34"/>
      <c r="UPP1216" s="34"/>
      <c r="UPQ1216" s="34"/>
      <c r="UPR1216" s="34"/>
      <c r="UPS1216" s="34"/>
      <c r="UPT1216" s="34"/>
      <c r="UPU1216" s="34"/>
      <c r="UPV1216" s="34"/>
      <c r="UPW1216" s="34"/>
      <c r="UPX1216" s="34"/>
      <c r="UPY1216" s="34"/>
      <c r="UPZ1216" s="34"/>
      <c r="UQA1216" s="34"/>
      <c r="UQB1216" s="34"/>
      <c r="UQC1216" s="34"/>
      <c r="UQD1216" s="34"/>
      <c r="UQE1216" s="34"/>
      <c r="UQF1216" s="34"/>
      <c r="UQG1216" s="34"/>
      <c r="UQH1216" s="34"/>
      <c r="UQI1216" s="34"/>
      <c r="UQJ1216" s="34"/>
      <c r="UQK1216" s="34"/>
      <c r="UQL1216" s="34"/>
      <c r="UQM1216" s="34"/>
      <c r="UQN1216" s="34"/>
      <c r="UQO1216" s="34"/>
      <c r="UQP1216" s="34"/>
      <c r="UQQ1216" s="34"/>
      <c r="UQR1216" s="34"/>
      <c r="UQS1216" s="34"/>
      <c r="UQT1216" s="34"/>
      <c r="UQU1216" s="34"/>
      <c r="UQV1216" s="34"/>
      <c r="UQW1216" s="34"/>
      <c r="UQX1216" s="34"/>
      <c r="UQY1216" s="34"/>
      <c r="UQZ1216" s="34"/>
      <c r="URA1216" s="34"/>
      <c r="URB1216" s="34"/>
      <c r="URC1216" s="34"/>
      <c r="URD1216" s="34"/>
      <c r="URE1216" s="34"/>
      <c r="URF1216" s="34"/>
      <c r="URG1216" s="34"/>
      <c r="URH1216" s="34"/>
      <c r="URI1216" s="34"/>
      <c r="URJ1216" s="34"/>
      <c r="URK1216" s="34"/>
      <c r="URL1216" s="34"/>
      <c r="URM1216" s="34"/>
      <c r="URN1216" s="34"/>
      <c r="URO1216" s="34"/>
      <c r="URP1216" s="34"/>
      <c r="URQ1216" s="34"/>
      <c r="URR1216" s="34"/>
      <c r="URS1216" s="34"/>
      <c r="URT1216" s="34"/>
      <c r="URU1216" s="34"/>
      <c r="URV1216" s="34"/>
      <c r="URW1216" s="34"/>
      <c r="URX1216" s="34"/>
      <c r="URY1216" s="34"/>
      <c r="URZ1216" s="34"/>
      <c r="USA1216" s="34"/>
      <c r="USB1216" s="34"/>
      <c r="USC1216" s="34"/>
      <c r="USD1216" s="34"/>
      <c r="USE1216" s="34"/>
      <c r="USF1216" s="34"/>
      <c r="USG1216" s="34"/>
      <c r="USH1216" s="34"/>
      <c r="USI1216" s="34"/>
      <c r="USJ1216" s="34"/>
      <c r="USK1216" s="34"/>
      <c r="USL1216" s="34"/>
      <c r="USM1216" s="34"/>
      <c r="USN1216" s="34"/>
      <c r="USO1216" s="34"/>
      <c r="USP1216" s="34"/>
      <c r="USQ1216" s="34"/>
      <c r="USR1216" s="34"/>
      <c r="USS1216" s="34"/>
      <c r="UST1216" s="34"/>
      <c r="USU1216" s="34"/>
      <c r="USV1216" s="34"/>
      <c r="USW1216" s="34"/>
      <c r="USX1216" s="34"/>
      <c r="USY1216" s="34"/>
      <c r="USZ1216" s="34"/>
      <c r="UTA1216" s="34"/>
      <c r="UTB1216" s="34"/>
      <c r="UTC1216" s="34"/>
      <c r="UTD1216" s="34"/>
      <c r="UTE1216" s="34"/>
      <c r="UTF1216" s="34"/>
      <c r="UTG1216" s="34"/>
      <c r="UTH1216" s="34"/>
      <c r="UTI1216" s="34"/>
      <c r="UTJ1216" s="34"/>
      <c r="UTK1216" s="34"/>
      <c r="UTL1216" s="34"/>
      <c r="UTM1216" s="34"/>
      <c r="UTN1216" s="34"/>
      <c r="UTO1216" s="34"/>
      <c r="UTP1216" s="34"/>
      <c r="UTQ1216" s="34"/>
      <c r="UTR1216" s="34"/>
      <c r="UTS1216" s="34"/>
      <c r="UTT1216" s="34"/>
      <c r="UTU1216" s="34"/>
      <c r="UTV1216" s="34"/>
      <c r="UTW1216" s="34"/>
      <c r="UTX1216" s="34"/>
      <c r="UTY1216" s="34"/>
      <c r="UTZ1216" s="34"/>
      <c r="UUA1216" s="34"/>
      <c r="UUB1216" s="34"/>
      <c r="UUC1216" s="34"/>
      <c r="UUD1216" s="34"/>
      <c r="UUE1216" s="34"/>
      <c r="UUF1216" s="34"/>
      <c r="UUG1216" s="34"/>
      <c r="UUH1216" s="34"/>
      <c r="UUI1216" s="34"/>
      <c r="UUJ1216" s="34"/>
      <c r="UUK1216" s="34"/>
      <c r="UUL1216" s="34"/>
      <c r="UUM1216" s="34"/>
      <c r="UUN1216" s="34"/>
      <c r="UUO1216" s="34"/>
      <c r="UUP1216" s="34"/>
      <c r="UUQ1216" s="34"/>
      <c r="UUR1216" s="34"/>
      <c r="UUS1216" s="34"/>
      <c r="UUT1216" s="34"/>
      <c r="UUU1216" s="34"/>
      <c r="UUV1216" s="34"/>
      <c r="UUW1216" s="34"/>
      <c r="UUX1216" s="34"/>
      <c r="UUY1216" s="34"/>
      <c r="UUZ1216" s="34"/>
      <c r="UVA1216" s="34"/>
      <c r="UVB1216" s="34"/>
      <c r="UVC1216" s="34"/>
      <c r="UVD1216" s="34"/>
      <c r="UVE1216" s="34"/>
      <c r="UVF1216" s="34"/>
      <c r="UVG1216" s="34"/>
      <c r="UVH1216" s="34"/>
      <c r="UVI1216" s="34"/>
      <c r="UVJ1216" s="34"/>
      <c r="UVK1216" s="34"/>
      <c r="UVL1216" s="34"/>
      <c r="UVM1216" s="34"/>
      <c r="UVN1216" s="34"/>
      <c r="UVO1216" s="34"/>
      <c r="UVP1216" s="34"/>
      <c r="UVQ1216" s="34"/>
      <c r="UVR1216" s="34"/>
      <c r="UVS1216" s="34"/>
      <c r="UVT1216" s="34"/>
      <c r="UVU1216" s="34"/>
      <c r="UVV1216" s="34"/>
      <c r="UVW1216" s="34"/>
      <c r="UVX1216" s="34"/>
      <c r="UVY1216" s="34"/>
      <c r="UVZ1216" s="34"/>
      <c r="UWA1216" s="34"/>
      <c r="UWB1216" s="34"/>
      <c r="UWC1216" s="34"/>
      <c r="UWD1216" s="34"/>
      <c r="UWE1216" s="34"/>
      <c r="UWF1216" s="34"/>
      <c r="UWG1216" s="34"/>
      <c r="UWH1216" s="34"/>
      <c r="UWI1216" s="34"/>
      <c r="UWJ1216" s="34"/>
      <c r="UWK1216" s="34"/>
      <c r="UWL1216" s="34"/>
      <c r="UWM1216" s="34"/>
      <c r="UWN1216" s="34"/>
      <c r="UWO1216" s="34"/>
      <c r="UWP1216" s="34"/>
      <c r="UWQ1216" s="34"/>
      <c r="UWR1216" s="34"/>
      <c r="UWS1216" s="34"/>
      <c r="UWT1216" s="34"/>
      <c r="UWU1216" s="34"/>
      <c r="UWV1216" s="34"/>
      <c r="UWW1216" s="34"/>
      <c r="UWX1216" s="34"/>
      <c r="UWY1216" s="34"/>
      <c r="UWZ1216" s="34"/>
      <c r="UXA1216" s="34"/>
      <c r="UXB1216" s="34"/>
      <c r="UXC1216" s="34"/>
      <c r="UXD1216" s="34"/>
      <c r="UXE1216" s="34"/>
      <c r="UXF1216" s="34"/>
      <c r="UXG1216" s="34"/>
      <c r="UXH1216" s="34"/>
      <c r="UXI1216" s="34"/>
      <c r="UXJ1216" s="34"/>
      <c r="UXK1216" s="34"/>
      <c r="UXL1216" s="34"/>
      <c r="UXM1216" s="34"/>
      <c r="UXN1216" s="34"/>
      <c r="UXO1216" s="34"/>
      <c r="UXP1216" s="34"/>
      <c r="UXQ1216" s="34"/>
      <c r="UXR1216" s="34"/>
      <c r="UXS1216" s="34"/>
      <c r="UXT1216" s="34"/>
      <c r="UXU1216" s="34"/>
      <c r="UXV1216" s="34"/>
      <c r="UXW1216" s="34"/>
      <c r="UXX1216" s="34"/>
      <c r="UXY1216" s="34"/>
      <c r="UXZ1216" s="34"/>
      <c r="UYA1216" s="34"/>
      <c r="UYB1216" s="34"/>
      <c r="UYC1216" s="34"/>
      <c r="UYD1216" s="34"/>
      <c r="UYE1216" s="34"/>
      <c r="UYF1216" s="34"/>
      <c r="UYG1216" s="34"/>
      <c r="UYH1216" s="34"/>
      <c r="UYI1216" s="34"/>
      <c r="UYJ1216" s="34"/>
      <c r="UYK1216" s="34"/>
      <c r="UYL1216" s="34"/>
      <c r="UYM1216" s="34"/>
      <c r="UYN1216" s="34"/>
      <c r="UYO1216" s="34"/>
      <c r="UYP1216" s="34"/>
      <c r="UYQ1216" s="34"/>
      <c r="UYR1216" s="34"/>
      <c r="UYS1216" s="34"/>
      <c r="UYT1216" s="34"/>
      <c r="UYU1216" s="34"/>
      <c r="UYV1216" s="34"/>
      <c r="UYW1216" s="34"/>
      <c r="UYX1216" s="34"/>
      <c r="UYY1216" s="34"/>
      <c r="UYZ1216" s="34"/>
      <c r="UZA1216" s="34"/>
      <c r="UZB1216" s="34"/>
      <c r="UZC1216" s="34"/>
      <c r="UZD1216" s="34"/>
      <c r="UZE1216" s="34"/>
      <c r="UZF1216" s="34"/>
      <c r="UZG1216" s="34"/>
      <c r="UZH1216" s="34"/>
      <c r="UZI1216" s="34"/>
      <c r="UZJ1216" s="34"/>
      <c r="UZK1216" s="34"/>
      <c r="UZL1216" s="34"/>
      <c r="UZM1216" s="34"/>
      <c r="UZN1216" s="34"/>
      <c r="UZO1216" s="34"/>
      <c r="UZP1216" s="34"/>
      <c r="UZQ1216" s="34"/>
      <c r="UZR1216" s="34"/>
      <c r="UZS1216" s="34"/>
      <c r="UZT1216" s="34"/>
      <c r="UZU1216" s="34"/>
      <c r="UZV1216" s="34"/>
      <c r="UZW1216" s="34"/>
      <c r="UZX1216" s="34"/>
      <c r="UZY1216" s="34"/>
      <c r="UZZ1216" s="34"/>
      <c r="VAA1216" s="34"/>
      <c r="VAB1216" s="34"/>
      <c r="VAC1216" s="34"/>
      <c r="VAD1216" s="34"/>
      <c r="VAE1216" s="34"/>
      <c r="VAF1216" s="34"/>
      <c r="VAG1216" s="34"/>
      <c r="VAH1216" s="34"/>
      <c r="VAI1216" s="34"/>
      <c r="VAJ1216" s="34"/>
      <c r="VAK1216" s="34"/>
      <c r="VAL1216" s="34"/>
      <c r="VAM1216" s="34"/>
      <c r="VAN1216" s="34"/>
      <c r="VAO1216" s="34"/>
      <c r="VAP1216" s="34"/>
      <c r="VAQ1216" s="34"/>
      <c r="VAR1216" s="34"/>
      <c r="VAS1216" s="34"/>
      <c r="VAT1216" s="34"/>
      <c r="VAU1216" s="34"/>
      <c r="VAV1216" s="34"/>
      <c r="VAW1216" s="34"/>
      <c r="VAX1216" s="34"/>
      <c r="VAY1216" s="34"/>
      <c r="VAZ1216" s="34"/>
      <c r="VBA1216" s="34"/>
      <c r="VBB1216" s="34"/>
      <c r="VBC1216" s="34"/>
      <c r="VBD1216" s="34"/>
      <c r="VBE1216" s="34"/>
      <c r="VBF1216" s="34"/>
      <c r="VBG1216" s="34"/>
      <c r="VBH1216" s="34"/>
      <c r="VBI1216" s="34"/>
      <c r="VBJ1216" s="34"/>
      <c r="VBK1216" s="34"/>
      <c r="VBL1216" s="34"/>
      <c r="VBM1216" s="34"/>
      <c r="VBN1216" s="34"/>
      <c r="VBO1216" s="34"/>
      <c r="VBP1216" s="34"/>
      <c r="VBQ1216" s="34"/>
      <c r="VBR1216" s="34"/>
      <c r="VBS1216" s="34"/>
      <c r="VBT1216" s="34"/>
      <c r="VBU1216" s="34"/>
      <c r="VBV1216" s="34"/>
      <c r="VBW1216" s="34"/>
      <c r="VBX1216" s="34"/>
      <c r="VBY1216" s="34"/>
      <c r="VBZ1216" s="34"/>
      <c r="VCA1216" s="34"/>
      <c r="VCB1216" s="34"/>
      <c r="VCC1216" s="34"/>
      <c r="VCD1216" s="34"/>
      <c r="VCE1216" s="34"/>
      <c r="VCF1216" s="34"/>
      <c r="VCG1216" s="34"/>
      <c r="VCH1216" s="34"/>
      <c r="VCI1216" s="34"/>
      <c r="VCJ1216" s="34"/>
      <c r="VCK1216" s="34"/>
      <c r="VCL1216" s="34"/>
      <c r="VCM1216" s="34"/>
      <c r="VCN1216" s="34"/>
      <c r="VCO1216" s="34"/>
      <c r="VCP1216" s="34"/>
      <c r="VCQ1216" s="34"/>
      <c r="VCR1216" s="34"/>
      <c r="VCS1216" s="34"/>
      <c r="VCT1216" s="34"/>
      <c r="VCU1216" s="34"/>
      <c r="VCV1216" s="34"/>
      <c r="VCW1216" s="34"/>
      <c r="VCX1216" s="34"/>
      <c r="VCY1216" s="34"/>
      <c r="VCZ1216" s="34"/>
      <c r="VDA1216" s="34"/>
      <c r="VDB1216" s="34"/>
      <c r="VDC1216" s="34"/>
      <c r="VDD1216" s="34"/>
      <c r="VDE1216" s="34"/>
      <c r="VDF1216" s="34"/>
      <c r="VDG1216" s="34"/>
      <c r="VDH1216" s="34"/>
      <c r="VDI1216" s="34"/>
      <c r="VDJ1216" s="34"/>
      <c r="VDK1216" s="34"/>
      <c r="VDL1216" s="34"/>
      <c r="VDM1216" s="34"/>
      <c r="VDN1216" s="34"/>
      <c r="VDO1216" s="34"/>
      <c r="VDP1216" s="34"/>
      <c r="VDQ1216" s="34"/>
      <c r="VDR1216" s="34"/>
      <c r="VDS1216" s="34"/>
      <c r="VDT1216" s="34"/>
      <c r="VDU1216" s="34"/>
      <c r="VDV1216" s="34"/>
      <c r="VDW1216" s="34"/>
      <c r="VDX1216" s="34"/>
      <c r="VDY1216" s="34"/>
      <c r="VDZ1216" s="34"/>
      <c r="VEA1216" s="34"/>
      <c r="VEB1216" s="34"/>
      <c r="VEC1216" s="34"/>
      <c r="VED1216" s="34"/>
      <c r="VEE1216" s="34"/>
      <c r="VEF1216" s="34"/>
      <c r="VEG1216" s="34"/>
      <c r="VEH1216" s="34"/>
      <c r="VEI1216" s="34"/>
      <c r="VEJ1216" s="34"/>
      <c r="VEK1216" s="34"/>
      <c r="VEL1216" s="34"/>
      <c r="VEM1216" s="34"/>
      <c r="VEN1216" s="34"/>
      <c r="VEO1216" s="34"/>
      <c r="VEP1216" s="34"/>
      <c r="VEQ1216" s="34"/>
      <c r="VER1216" s="34"/>
      <c r="VES1216" s="34"/>
      <c r="VET1216" s="34"/>
      <c r="VEU1216" s="34"/>
      <c r="VEV1216" s="34"/>
      <c r="VEW1216" s="34"/>
      <c r="VEX1216" s="34"/>
      <c r="VEY1216" s="34"/>
      <c r="VEZ1216" s="34"/>
      <c r="VFA1216" s="34"/>
      <c r="VFB1216" s="34"/>
      <c r="VFC1216" s="34"/>
      <c r="VFD1216" s="34"/>
      <c r="VFE1216" s="34"/>
      <c r="VFF1216" s="34"/>
      <c r="VFG1216" s="34"/>
      <c r="VFH1216" s="34"/>
      <c r="VFI1216" s="34"/>
      <c r="VFJ1216" s="34"/>
      <c r="VFK1216" s="34"/>
      <c r="VFL1216" s="34"/>
      <c r="VFM1216" s="34"/>
      <c r="VFN1216" s="34"/>
      <c r="VFO1216" s="34"/>
      <c r="VFP1216" s="34"/>
      <c r="VFQ1216" s="34"/>
      <c r="VFR1216" s="34"/>
      <c r="VFS1216" s="34"/>
      <c r="VFT1216" s="34"/>
      <c r="VFU1216" s="34"/>
      <c r="VFV1216" s="34"/>
      <c r="VFW1216" s="34"/>
      <c r="VFX1216" s="34"/>
      <c r="VFY1216" s="34"/>
      <c r="VFZ1216" s="34"/>
      <c r="VGA1216" s="34"/>
      <c r="VGB1216" s="34"/>
      <c r="VGC1216" s="34"/>
      <c r="VGD1216" s="34"/>
      <c r="VGE1216" s="34"/>
      <c r="VGF1216" s="34"/>
      <c r="VGG1216" s="34"/>
      <c r="VGH1216" s="34"/>
      <c r="VGI1216" s="34"/>
      <c r="VGJ1216" s="34"/>
      <c r="VGK1216" s="34"/>
      <c r="VGL1216" s="34"/>
      <c r="VGM1216" s="34"/>
      <c r="VGN1216" s="34"/>
      <c r="VGO1216" s="34"/>
      <c r="VGP1216" s="34"/>
      <c r="VGQ1216" s="34"/>
      <c r="VGR1216" s="34"/>
      <c r="VGS1216" s="34"/>
      <c r="VGT1216" s="34"/>
      <c r="VGU1216" s="34"/>
      <c r="VGV1216" s="34"/>
      <c r="VGW1216" s="34"/>
      <c r="VGX1216" s="34"/>
      <c r="VGY1216" s="34"/>
      <c r="VGZ1216" s="34"/>
      <c r="VHA1216" s="34"/>
      <c r="VHB1216" s="34"/>
      <c r="VHC1216" s="34"/>
      <c r="VHD1216" s="34"/>
      <c r="VHE1216" s="34"/>
      <c r="VHF1216" s="34"/>
      <c r="VHG1216" s="34"/>
      <c r="VHH1216" s="34"/>
      <c r="VHI1216" s="34"/>
      <c r="VHJ1216" s="34"/>
      <c r="VHK1216" s="34"/>
      <c r="VHL1216" s="34"/>
      <c r="VHM1216" s="34"/>
      <c r="VHN1216" s="34"/>
      <c r="VHO1216" s="34"/>
      <c r="VHP1216" s="34"/>
      <c r="VHQ1216" s="34"/>
      <c r="VHR1216" s="34"/>
      <c r="VHS1216" s="34"/>
      <c r="VHT1216" s="34"/>
      <c r="VHU1216" s="34"/>
      <c r="VHV1216" s="34"/>
      <c r="VHW1216" s="34"/>
      <c r="VHX1216" s="34"/>
      <c r="VHY1216" s="34"/>
      <c r="VHZ1216" s="34"/>
      <c r="VIA1216" s="34"/>
      <c r="VIB1216" s="34"/>
      <c r="VIC1216" s="34"/>
      <c r="VID1216" s="34"/>
      <c r="VIE1216" s="34"/>
      <c r="VIF1216" s="34"/>
      <c r="VIG1216" s="34"/>
      <c r="VIH1216" s="34"/>
      <c r="VII1216" s="34"/>
      <c r="VIJ1216" s="34"/>
      <c r="VIK1216" s="34"/>
      <c r="VIL1216" s="34"/>
      <c r="VIM1216" s="34"/>
      <c r="VIN1216" s="34"/>
      <c r="VIO1216" s="34"/>
      <c r="VIP1216" s="34"/>
      <c r="VIQ1216" s="34"/>
      <c r="VIR1216" s="34"/>
      <c r="VIS1216" s="34"/>
      <c r="VIT1216" s="34"/>
      <c r="VIU1216" s="34"/>
      <c r="VIV1216" s="34"/>
      <c r="VIW1216" s="34"/>
      <c r="VIX1216" s="34"/>
      <c r="VIY1216" s="34"/>
      <c r="VIZ1216" s="34"/>
      <c r="VJA1216" s="34"/>
      <c r="VJB1216" s="34"/>
      <c r="VJC1216" s="34"/>
      <c r="VJD1216" s="34"/>
      <c r="VJE1216" s="34"/>
      <c r="VJF1216" s="34"/>
      <c r="VJG1216" s="34"/>
      <c r="VJH1216" s="34"/>
      <c r="VJI1216" s="34"/>
      <c r="VJJ1216" s="34"/>
      <c r="VJK1216" s="34"/>
      <c r="VJL1216" s="34"/>
      <c r="VJM1216" s="34"/>
      <c r="VJN1216" s="34"/>
      <c r="VJO1216" s="34"/>
      <c r="VJP1216" s="34"/>
      <c r="VJQ1216" s="34"/>
      <c r="VJR1216" s="34"/>
      <c r="VJS1216" s="34"/>
      <c r="VJT1216" s="34"/>
      <c r="VJU1216" s="34"/>
      <c r="VJV1216" s="34"/>
      <c r="VJW1216" s="34"/>
      <c r="VJX1216" s="34"/>
      <c r="VJY1216" s="34"/>
      <c r="VJZ1216" s="34"/>
      <c r="VKA1216" s="34"/>
      <c r="VKB1216" s="34"/>
      <c r="VKC1216" s="34"/>
      <c r="VKD1216" s="34"/>
      <c r="VKE1216" s="34"/>
      <c r="VKF1216" s="34"/>
      <c r="VKG1216" s="34"/>
      <c r="VKH1216" s="34"/>
      <c r="VKI1216" s="34"/>
      <c r="VKJ1216" s="34"/>
      <c r="VKK1216" s="34"/>
      <c r="VKL1216" s="34"/>
      <c r="VKM1216" s="34"/>
      <c r="VKN1216" s="34"/>
      <c r="VKO1216" s="34"/>
      <c r="VKP1216" s="34"/>
      <c r="VKQ1216" s="34"/>
      <c r="VKR1216" s="34"/>
      <c r="VKS1216" s="34"/>
      <c r="VKT1216" s="34"/>
      <c r="VKU1216" s="34"/>
      <c r="VKV1216" s="34"/>
      <c r="VKW1216" s="34"/>
      <c r="VKX1216" s="34"/>
      <c r="VKY1216" s="34"/>
      <c r="VKZ1216" s="34"/>
      <c r="VLA1216" s="34"/>
      <c r="VLB1216" s="34"/>
      <c r="VLC1216" s="34"/>
      <c r="VLD1216" s="34"/>
      <c r="VLE1216" s="34"/>
      <c r="VLF1216" s="34"/>
      <c r="VLG1216" s="34"/>
      <c r="VLH1216" s="34"/>
      <c r="VLI1216" s="34"/>
      <c r="VLJ1216" s="34"/>
      <c r="VLK1216" s="34"/>
      <c r="VLL1216" s="34"/>
      <c r="VLM1216" s="34"/>
      <c r="VLN1216" s="34"/>
      <c r="VLO1216" s="34"/>
      <c r="VLP1216" s="34"/>
      <c r="VLQ1216" s="34"/>
      <c r="VLR1216" s="34"/>
      <c r="VLS1216" s="34"/>
      <c r="VLT1216" s="34"/>
      <c r="VLU1216" s="34"/>
      <c r="VLV1216" s="34"/>
      <c r="VLW1216" s="34"/>
      <c r="VLX1216" s="34"/>
      <c r="VLY1216" s="34"/>
      <c r="VLZ1216" s="34"/>
      <c r="VMA1216" s="34"/>
      <c r="VMB1216" s="34"/>
      <c r="VMC1216" s="34"/>
      <c r="VMD1216" s="34"/>
      <c r="VME1216" s="34"/>
      <c r="VMF1216" s="34"/>
      <c r="VMG1216" s="34"/>
      <c r="VMH1216" s="34"/>
      <c r="VMI1216" s="34"/>
      <c r="VMJ1216" s="34"/>
      <c r="VMK1216" s="34"/>
      <c r="VML1216" s="34"/>
      <c r="VMM1216" s="34"/>
      <c r="VMN1216" s="34"/>
      <c r="VMO1216" s="34"/>
      <c r="VMP1216" s="34"/>
      <c r="VMQ1216" s="34"/>
      <c r="VMR1216" s="34"/>
      <c r="VMS1216" s="34"/>
      <c r="VMT1216" s="34"/>
      <c r="VMU1216" s="34"/>
      <c r="VMV1216" s="34"/>
      <c r="VMW1216" s="34"/>
      <c r="VMX1216" s="34"/>
      <c r="VMY1216" s="34"/>
      <c r="VMZ1216" s="34"/>
      <c r="VNA1216" s="34"/>
      <c r="VNB1216" s="34"/>
      <c r="VNC1216" s="34"/>
      <c r="VND1216" s="34"/>
      <c r="VNE1216" s="34"/>
      <c r="VNF1216" s="34"/>
      <c r="VNG1216" s="34"/>
      <c r="VNH1216" s="34"/>
      <c r="VNI1216" s="34"/>
      <c r="VNJ1216" s="34"/>
      <c r="VNK1216" s="34"/>
      <c r="VNL1216" s="34"/>
      <c r="VNM1216" s="34"/>
      <c r="VNN1216" s="34"/>
      <c r="VNO1216" s="34"/>
      <c r="VNP1216" s="34"/>
      <c r="VNQ1216" s="34"/>
      <c r="VNR1216" s="34"/>
      <c r="VNS1216" s="34"/>
      <c r="VNT1216" s="34"/>
      <c r="VNU1216" s="34"/>
      <c r="VNV1216" s="34"/>
      <c r="VNW1216" s="34"/>
      <c r="VNX1216" s="34"/>
      <c r="VNY1216" s="34"/>
      <c r="VNZ1216" s="34"/>
      <c r="VOA1216" s="34"/>
      <c r="VOB1216" s="34"/>
      <c r="VOC1216" s="34"/>
      <c r="VOD1216" s="34"/>
      <c r="VOE1216" s="34"/>
      <c r="VOF1216" s="34"/>
      <c r="VOG1216" s="34"/>
      <c r="VOH1216" s="34"/>
      <c r="VOI1216" s="34"/>
      <c r="VOJ1216" s="34"/>
      <c r="VOK1216" s="34"/>
      <c r="VOL1216" s="34"/>
      <c r="VOM1216" s="34"/>
      <c r="VON1216" s="34"/>
      <c r="VOO1216" s="34"/>
      <c r="VOP1216" s="34"/>
      <c r="VOQ1216" s="34"/>
      <c r="VOR1216" s="34"/>
      <c r="VOS1216" s="34"/>
      <c r="VOT1216" s="34"/>
      <c r="VOU1216" s="34"/>
      <c r="VOV1216" s="34"/>
      <c r="VOW1216" s="34"/>
      <c r="VOX1216" s="34"/>
      <c r="VOY1216" s="34"/>
      <c r="VOZ1216" s="34"/>
      <c r="VPA1216" s="34"/>
      <c r="VPB1216" s="34"/>
      <c r="VPC1216" s="34"/>
      <c r="VPD1216" s="34"/>
      <c r="VPE1216" s="34"/>
      <c r="VPF1216" s="34"/>
      <c r="VPG1216" s="34"/>
      <c r="VPH1216" s="34"/>
      <c r="VPI1216" s="34"/>
      <c r="VPJ1216" s="34"/>
      <c r="VPK1216" s="34"/>
      <c r="VPL1216" s="34"/>
      <c r="VPM1216" s="34"/>
      <c r="VPN1216" s="34"/>
      <c r="VPO1216" s="34"/>
      <c r="VPP1216" s="34"/>
      <c r="VPQ1216" s="34"/>
      <c r="VPR1216" s="34"/>
      <c r="VPS1216" s="34"/>
      <c r="VPT1216" s="34"/>
      <c r="VPU1216" s="34"/>
      <c r="VPV1216" s="34"/>
      <c r="VPW1216" s="34"/>
      <c r="VPX1216" s="34"/>
      <c r="VPY1216" s="34"/>
      <c r="VPZ1216" s="34"/>
      <c r="VQA1216" s="34"/>
      <c r="VQB1216" s="34"/>
      <c r="VQC1216" s="34"/>
      <c r="VQD1216" s="34"/>
      <c r="VQE1216" s="34"/>
      <c r="VQF1216" s="34"/>
      <c r="VQG1216" s="34"/>
      <c r="VQH1216" s="34"/>
      <c r="VQI1216" s="34"/>
      <c r="VQJ1216" s="34"/>
      <c r="VQK1216" s="34"/>
      <c r="VQL1216" s="34"/>
      <c r="VQM1216" s="34"/>
      <c r="VQN1216" s="34"/>
      <c r="VQO1216" s="34"/>
      <c r="VQP1216" s="34"/>
      <c r="VQQ1216" s="34"/>
      <c r="VQR1216" s="34"/>
      <c r="VQS1216" s="34"/>
      <c r="VQT1216" s="34"/>
      <c r="VQU1216" s="34"/>
      <c r="VQV1216" s="34"/>
      <c r="VQW1216" s="34"/>
      <c r="VQX1216" s="34"/>
      <c r="VQY1216" s="34"/>
      <c r="VQZ1216" s="34"/>
      <c r="VRA1216" s="34"/>
      <c r="VRB1216" s="34"/>
      <c r="VRC1216" s="34"/>
      <c r="VRD1216" s="34"/>
      <c r="VRE1216" s="34"/>
      <c r="VRF1216" s="34"/>
      <c r="VRG1216" s="34"/>
      <c r="VRH1216" s="34"/>
      <c r="VRI1216" s="34"/>
      <c r="VRJ1216" s="34"/>
      <c r="VRK1216" s="34"/>
      <c r="VRL1216" s="34"/>
      <c r="VRM1216" s="34"/>
      <c r="VRN1216" s="34"/>
      <c r="VRO1216" s="34"/>
      <c r="VRP1216" s="34"/>
      <c r="VRQ1216" s="34"/>
      <c r="VRR1216" s="34"/>
      <c r="VRS1216" s="34"/>
      <c r="VRT1216" s="34"/>
      <c r="VRU1216" s="34"/>
      <c r="VRV1216" s="34"/>
      <c r="VRW1216" s="34"/>
      <c r="VRX1216" s="34"/>
      <c r="VRY1216" s="34"/>
      <c r="VRZ1216" s="34"/>
      <c r="VSA1216" s="34"/>
      <c r="VSB1216" s="34"/>
      <c r="VSC1216" s="34"/>
      <c r="VSD1216" s="34"/>
      <c r="VSE1216" s="34"/>
      <c r="VSF1216" s="34"/>
      <c r="VSG1216" s="34"/>
      <c r="VSH1216" s="34"/>
      <c r="VSI1216" s="34"/>
      <c r="VSJ1216" s="34"/>
      <c r="VSK1216" s="34"/>
      <c r="VSL1216" s="34"/>
      <c r="VSM1216" s="34"/>
      <c r="VSN1216" s="34"/>
      <c r="VSO1216" s="34"/>
      <c r="VSP1216" s="34"/>
      <c r="VSQ1216" s="34"/>
      <c r="VSR1216" s="34"/>
      <c r="VSS1216" s="34"/>
      <c r="VST1216" s="34"/>
      <c r="VSU1216" s="34"/>
      <c r="VSV1216" s="34"/>
      <c r="VSW1216" s="34"/>
      <c r="VSX1216" s="34"/>
      <c r="VSY1216" s="34"/>
      <c r="VSZ1216" s="34"/>
      <c r="VTA1216" s="34"/>
      <c r="VTB1216" s="34"/>
      <c r="VTC1216" s="34"/>
      <c r="VTD1216" s="34"/>
      <c r="VTE1216" s="34"/>
      <c r="VTF1216" s="34"/>
      <c r="VTG1216" s="34"/>
      <c r="VTH1216" s="34"/>
      <c r="VTI1216" s="34"/>
      <c r="VTJ1216" s="34"/>
      <c r="VTK1216" s="34"/>
      <c r="VTL1216" s="34"/>
      <c r="VTM1216" s="34"/>
      <c r="VTN1216" s="34"/>
      <c r="VTO1216" s="34"/>
      <c r="VTP1216" s="34"/>
      <c r="VTQ1216" s="34"/>
      <c r="VTR1216" s="34"/>
      <c r="VTS1216" s="34"/>
      <c r="VTT1216" s="34"/>
      <c r="VTU1216" s="34"/>
      <c r="VTV1216" s="34"/>
      <c r="VTW1216" s="34"/>
      <c r="VTX1216" s="34"/>
      <c r="VTY1216" s="34"/>
      <c r="VTZ1216" s="34"/>
      <c r="VUA1216" s="34"/>
      <c r="VUB1216" s="34"/>
      <c r="VUC1216" s="34"/>
      <c r="VUD1216" s="34"/>
      <c r="VUE1216" s="34"/>
      <c r="VUF1216" s="34"/>
      <c r="VUG1216" s="34"/>
      <c r="VUH1216" s="34"/>
      <c r="VUI1216" s="34"/>
      <c r="VUJ1216" s="34"/>
      <c r="VUK1216" s="34"/>
      <c r="VUL1216" s="34"/>
      <c r="VUM1216" s="34"/>
      <c r="VUN1216" s="34"/>
      <c r="VUO1216" s="34"/>
      <c r="VUP1216" s="34"/>
      <c r="VUQ1216" s="34"/>
      <c r="VUR1216" s="34"/>
      <c r="VUS1216" s="34"/>
      <c r="VUT1216" s="34"/>
      <c r="VUU1216" s="34"/>
      <c r="VUV1216" s="34"/>
      <c r="VUW1216" s="34"/>
      <c r="VUX1216" s="34"/>
      <c r="VUY1216" s="34"/>
      <c r="VUZ1216" s="34"/>
      <c r="VVA1216" s="34"/>
      <c r="VVB1216" s="34"/>
      <c r="VVC1216" s="34"/>
      <c r="VVD1216" s="34"/>
      <c r="VVE1216" s="34"/>
      <c r="VVF1216" s="34"/>
      <c r="VVG1216" s="34"/>
      <c r="VVH1216" s="34"/>
      <c r="VVI1216" s="34"/>
      <c r="VVJ1216" s="34"/>
      <c r="VVK1216" s="34"/>
      <c r="VVL1216" s="34"/>
      <c r="VVM1216" s="34"/>
      <c r="VVN1216" s="34"/>
      <c r="VVO1216" s="34"/>
      <c r="VVP1216" s="34"/>
      <c r="VVQ1216" s="34"/>
      <c r="VVR1216" s="34"/>
      <c r="VVS1216" s="34"/>
      <c r="VVT1216" s="34"/>
      <c r="VVU1216" s="34"/>
      <c r="VVV1216" s="34"/>
      <c r="VVW1216" s="34"/>
      <c r="VVX1216" s="34"/>
      <c r="VVY1216" s="34"/>
      <c r="VVZ1216" s="34"/>
      <c r="VWA1216" s="34"/>
      <c r="VWB1216" s="34"/>
      <c r="VWC1216" s="34"/>
      <c r="VWD1216" s="34"/>
      <c r="VWE1216" s="34"/>
      <c r="VWF1216" s="34"/>
      <c r="VWG1216" s="34"/>
      <c r="VWH1216" s="34"/>
      <c r="VWI1216" s="34"/>
      <c r="VWJ1216" s="34"/>
      <c r="VWK1216" s="34"/>
      <c r="VWL1216" s="34"/>
      <c r="VWM1216" s="34"/>
      <c r="VWN1216" s="34"/>
      <c r="VWO1216" s="34"/>
      <c r="VWP1216" s="34"/>
      <c r="VWQ1216" s="34"/>
      <c r="VWR1216" s="34"/>
      <c r="VWS1216" s="34"/>
      <c r="VWT1216" s="34"/>
      <c r="VWU1216" s="34"/>
      <c r="VWV1216" s="34"/>
      <c r="VWW1216" s="34"/>
      <c r="VWX1216" s="34"/>
      <c r="VWY1216" s="34"/>
      <c r="VWZ1216" s="34"/>
      <c r="VXA1216" s="34"/>
      <c r="VXB1216" s="34"/>
      <c r="VXC1216" s="34"/>
      <c r="VXD1216" s="34"/>
      <c r="VXE1216" s="34"/>
      <c r="VXF1216" s="34"/>
      <c r="VXG1216" s="34"/>
      <c r="VXH1216" s="34"/>
      <c r="VXI1216" s="34"/>
      <c r="VXJ1216" s="34"/>
      <c r="VXK1216" s="34"/>
      <c r="VXL1216" s="34"/>
      <c r="VXM1216" s="34"/>
      <c r="VXN1216" s="34"/>
      <c r="VXO1216" s="34"/>
      <c r="VXP1216" s="34"/>
      <c r="VXQ1216" s="34"/>
      <c r="VXR1216" s="34"/>
      <c r="VXS1216" s="34"/>
      <c r="VXT1216" s="34"/>
      <c r="VXU1216" s="34"/>
      <c r="VXV1216" s="34"/>
      <c r="VXW1216" s="34"/>
      <c r="VXX1216" s="34"/>
      <c r="VXY1216" s="34"/>
      <c r="VXZ1216" s="34"/>
      <c r="VYA1216" s="34"/>
      <c r="VYB1216" s="34"/>
      <c r="VYC1216" s="34"/>
      <c r="VYD1216" s="34"/>
      <c r="VYE1216" s="34"/>
      <c r="VYF1216" s="34"/>
      <c r="VYG1216" s="34"/>
      <c r="VYH1216" s="34"/>
      <c r="VYI1216" s="34"/>
      <c r="VYJ1216" s="34"/>
      <c r="VYK1216" s="34"/>
      <c r="VYL1216" s="34"/>
      <c r="VYM1216" s="34"/>
      <c r="VYN1216" s="34"/>
      <c r="VYO1216" s="34"/>
      <c r="VYP1216" s="34"/>
      <c r="VYQ1216" s="34"/>
      <c r="VYR1216" s="34"/>
      <c r="VYS1216" s="34"/>
      <c r="VYT1216" s="34"/>
      <c r="VYU1216" s="34"/>
      <c r="VYV1216" s="34"/>
      <c r="VYW1216" s="34"/>
      <c r="VYX1216" s="34"/>
      <c r="VYY1216" s="34"/>
      <c r="VYZ1216" s="34"/>
      <c r="VZA1216" s="34"/>
      <c r="VZB1216" s="34"/>
      <c r="VZC1216" s="34"/>
      <c r="VZD1216" s="34"/>
      <c r="VZE1216" s="34"/>
      <c r="VZF1216" s="34"/>
      <c r="VZG1216" s="34"/>
      <c r="VZH1216" s="34"/>
      <c r="VZI1216" s="34"/>
      <c r="VZJ1216" s="34"/>
      <c r="VZK1216" s="34"/>
      <c r="VZL1216" s="34"/>
      <c r="VZM1216" s="34"/>
      <c r="VZN1216" s="34"/>
      <c r="VZO1216" s="34"/>
      <c r="VZP1216" s="34"/>
      <c r="VZQ1216" s="34"/>
      <c r="VZR1216" s="34"/>
      <c r="VZS1216" s="34"/>
      <c r="VZT1216" s="34"/>
      <c r="VZU1216" s="34"/>
      <c r="VZV1216" s="34"/>
      <c r="VZW1216" s="34"/>
      <c r="VZX1216" s="34"/>
      <c r="VZY1216" s="34"/>
      <c r="VZZ1216" s="34"/>
      <c r="WAA1216" s="34"/>
      <c r="WAB1216" s="34"/>
      <c r="WAC1216" s="34"/>
      <c r="WAD1216" s="34"/>
      <c r="WAE1216" s="34"/>
      <c r="WAF1216" s="34"/>
      <c r="WAG1216" s="34"/>
      <c r="WAH1216" s="34"/>
      <c r="WAI1216" s="34"/>
      <c r="WAJ1216" s="34"/>
      <c r="WAK1216" s="34"/>
      <c r="WAL1216" s="34"/>
      <c r="WAM1216" s="34"/>
      <c r="WAN1216" s="34"/>
      <c r="WAO1216" s="34"/>
      <c r="WAP1216" s="34"/>
      <c r="WAQ1216" s="34"/>
      <c r="WAR1216" s="34"/>
      <c r="WAS1216" s="34"/>
      <c r="WAT1216" s="34"/>
      <c r="WAU1216" s="34"/>
      <c r="WAV1216" s="34"/>
      <c r="WAW1216" s="34"/>
      <c r="WAX1216" s="34"/>
      <c r="WAY1216" s="34"/>
      <c r="WAZ1216" s="34"/>
      <c r="WBA1216" s="34"/>
      <c r="WBB1216" s="34"/>
      <c r="WBC1216" s="34"/>
      <c r="WBD1216" s="34"/>
      <c r="WBE1216" s="34"/>
      <c r="WBF1216" s="34"/>
      <c r="WBG1216" s="34"/>
      <c r="WBH1216" s="34"/>
      <c r="WBI1216" s="34"/>
      <c r="WBJ1216" s="34"/>
      <c r="WBK1216" s="34"/>
      <c r="WBL1216" s="34"/>
      <c r="WBM1216" s="34"/>
      <c r="WBN1216" s="34"/>
      <c r="WBO1216" s="34"/>
      <c r="WBP1216" s="34"/>
      <c r="WBQ1216" s="34"/>
      <c r="WBR1216" s="34"/>
      <c r="WBS1216" s="34"/>
      <c r="WBT1216" s="34"/>
      <c r="WBU1216" s="34"/>
      <c r="WBV1216" s="34"/>
      <c r="WBW1216" s="34"/>
      <c r="WBX1216" s="34"/>
      <c r="WBY1216" s="34"/>
      <c r="WBZ1216" s="34"/>
      <c r="WCA1216" s="34"/>
      <c r="WCB1216" s="34"/>
      <c r="WCC1216" s="34"/>
      <c r="WCD1216" s="34"/>
      <c r="WCE1216" s="34"/>
      <c r="WCF1216" s="34"/>
      <c r="WCG1216" s="34"/>
      <c r="WCH1216" s="34"/>
      <c r="WCI1216" s="34"/>
      <c r="WCJ1216" s="34"/>
      <c r="WCK1216" s="34"/>
      <c r="WCL1216" s="34"/>
      <c r="WCM1216" s="34"/>
      <c r="WCN1216" s="34"/>
      <c r="WCO1216" s="34"/>
      <c r="WCP1216" s="34"/>
      <c r="WCQ1216" s="34"/>
      <c r="WCR1216" s="34"/>
      <c r="WCS1216" s="34"/>
      <c r="WCT1216" s="34"/>
      <c r="WCU1216" s="34"/>
      <c r="WCV1216" s="34"/>
      <c r="WCW1216" s="34"/>
      <c r="WCX1216" s="34"/>
      <c r="WCY1216" s="34"/>
      <c r="WCZ1216" s="34"/>
      <c r="WDA1216" s="34"/>
      <c r="WDB1216" s="34"/>
      <c r="WDC1216" s="34"/>
      <c r="WDD1216" s="34"/>
      <c r="WDE1216" s="34"/>
      <c r="WDF1216" s="34"/>
      <c r="WDG1216" s="34"/>
      <c r="WDH1216" s="34"/>
      <c r="WDI1216" s="34"/>
      <c r="WDJ1216" s="34"/>
      <c r="WDK1216" s="34"/>
      <c r="WDL1216" s="34"/>
      <c r="WDM1216" s="34"/>
      <c r="WDN1216" s="34"/>
      <c r="WDO1216" s="34"/>
      <c r="WDP1216" s="34"/>
      <c r="WDQ1216" s="34"/>
      <c r="WDR1216" s="34"/>
      <c r="WDS1216" s="34"/>
      <c r="WDT1216" s="34"/>
      <c r="WDU1216" s="34"/>
      <c r="WDV1216" s="34"/>
      <c r="WDW1216" s="34"/>
      <c r="WDX1216" s="34"/>
      <c r="WDY1216" s="34"/>
      <c r="WDZ1216" s="34"/>
      <c r="WEA1216" s="34"/>
      <c r="WEB1216" s="34"/>
      <c r="WEC1216" s="34"/>
      <c r="WED1216" s="34"/>
      <c r="WEE1216" s="34"/>
      <c r="WEF1216" s="34"/>
      <c r="WEG1216" s="34"/>
      <c r="WEH1216" s="34"/>
      <c r="WEI1216" s="34"/>
      <c r="WEJ1216" s="34"/>
      <c r="WEK1216" s="34"/>
      <c r="WEL1216" s="34"/>
      <c r="WEM1216" s="34"/>
      <c r="WEN1216" s="34"/>
      <c r="WEO1216" s="34"/>
      <c r="WEP1216" s="34"/>
      <c r="WEQ1216" s="34"/>
      <c r="WER1216" s="34"/>
      <c r="WES1216" s="34"/>
      <c r="WET1216" s="34"/>
      <c r="WEU1216" s="34"/>
      <c r="WEV1216" s="34"/>
      <c r="WEW1216" s="34"/>
      <c r="WEX1216" s="34"/>
      <c r="WEY1216" s="34"/>
      <c r="WEZ1216" s="34"/>
      <c r="WFA1216" s="34"/>
      <c r="WFB1216" s="34"/>
      <c r="WFC1216" s="34"/>
      <c r="WFD1216" s="34"/>
      <c r="WFE1216" s="34"/>
      <c r="WFF1216" s="34"/>
      <c r="WFG1216" s="34"/>
      <c r="WFH1216" s="34"/>
      <c r="WFI1216" s="34"/>
      <c r="WFJ1216" s="34"/>
      <c r="WFK1216" s="34"/>
      <c r="WFL1216" s="34"/>
      <c r="WFM1216" s="34"/>
      <c r="WFN1216" s="34"/>
      <c r="WFO1216" s="34"/>
      <c r="WFP1216" s="34"/>
      <c r="WFQ1216" s="34"/>
      <c r="WFR1216" s="34"/>
      <c r="WFS1216" s="34"/>
      <c r="WFT1216" s="34"/>
      <c r="WFU1216" s="34"/>
      <c r="WFV1216" s="34"/>
      <c r="WFW1216" s="34"/>
      <c r="WFX1216" s="34"/>
      <c r="WFY1216" s="34"/>
      <c r="WFZ1216" s="34"/>
      <c r="WGA1216" s="34"/>
      <c r="WGB1216" s="34"/>
      <c r="WGC1216" s="34"/>
      <c r="WGD1216" s="34"/>
      <c r="WGE1216" s="34"/>
      <c r="WGF1216" s="34"/>
      <c r="WGG1216" s="34"/>
      <c r="WGH1216" s="34"/>
      <c r="WGI1216" s="34"/>
      <c r="WGJ1216" s="34"/>
      <c r="WGK1216" s="34"/>
      <c r="WGL1216" s="34"/>
      <c r="WGM1216" s="34"/>
      <c r="WGN1216" s="34"/>
      <c r="WGO1216" s="34"/>
      <c r="WGP1216" s="34"/>
      <c r="WGQ1216" s="34"/>
      <c r="WGR1216" s="34"/>
      <c r="WGS1216" s="34"/>
      <c r="WGT1216" s="34"/>
      <c r="WGU1216" s="34"/>
      <c r="WGV1216" s="34"/>
      <c r="WGW1216" s="34"/>
      <c r="WGX1216" s="34"/>
      <c r="WGY1216" s="34"/>
      <c r="WGZ1216" s="34"/>
      <c r="WHA1216" s="34"/>
      <c r="WHB1216" s="34"/>
      <c r="WHC1216" s="34"/>
      <c r="WHD1216" s="34"/>
      <c r="WHE1216" s="34"/>
      <c r="WHF1216" s="34"/>
      <c r="WHG1216" s="34"/>
      <c r="WHH1216" s="34"/>
      <c r="WHI1216" s="34"/>
      <c r="WHJ1216" s="34"/>
      <c r="WHK1216" s="34"/>
      <c r="WHL1216" s="34"/>
      <c r="WHM1216" s="34"/>
      <c r="WHN1216" s="34"/>
      <c r="WHO1216" s="34"/>
      <c r="WHP1216" s="34"/>
      <c r="WHQ1216" s="34"/>
      <c r="WHR1216" s="34"/>
      <c r="WHS1216" s="34"/>
      <c r="WHT1216" s="34"/>
      <c r="WHU1216" s="34"/>
      <c r="WHV1216" s="34"/>
      <c r="WHW1216" s="34"/>
      <c r="WHX1216" s="34"/>
      <c r="WHY1216" s="34"/>
      <c r="WHZ1216" s="34"/>
      <c r="WIA1216" s="34"/>
      <c r="WIB1216" s="34"/>
      <c r="WIC1216" s="34"/>
      <c r="WID1216" s="34"/>
      <c r="WIE1216" s="34"/>
      <c r="WIF1216" s="34"/>
      <c r="WIG1216" s="34"/>
      <c r="WIH1216" s="34"/>
      <c r="WII1216" s="34"/>
      <c r="WIJ1216" s="34"/>
      <c r="WIK1216" s="34"/>
      <c r="WIL1216" s="34"/>
      <c r="WIM1216" s="34"/>
      <c r="WIN1216" s="34"/>
      <c r="WIO1216" s="34"/>
      <c r="WIP1216" s="34"/>
      <c r="WIQ1216" s="34"/>
      <c r="WIR1216" s="34"/>
      <c r="WIS1216" s="34"/>
      <c r="WIT1216" s="34"/>
      <c r="WIU1216" s="34"/>
      <c r="WIV1216" s="34"/>
      <c r="WIW1216" s="34"/>
      <c r="WIX1216" s="34"/>
      <c r="WIY1216" s="34"/>
      <c r="WIZ1216" s="34"/>
      <c r="WJA1216" s="34"/>
      <c r="WJB1216" s="34"/>
      <c r="WJC1216" s="34"/>
      <c r="WJD1216" s="34"/>
      <c r="WJE1216" s="34"/>
      <c r="WJF1216" s="34"/>
      <c r="WJG1216" s="34"/>
      <c r="WJH1216" s="34"/>
      <c r="WJI1216" s="34"/>
      <c r="WJJ1216" s="34"/>
      <c r="WJK1216" s="34"/>
      <c r="WJL1216" s="34"/>
      <c r="WJM1216" s="34"/>
      <c r="WJN1216" s="34"/>
      <c r="WJO1216" s="34"/>
      <c r="WJP1216" s="34"/>
      <c r="WJQ1216" s="34"/>
      <c r="WJR1216" s="34"/>
      <c r="WJS1216" s="34"/>
      <c r="WJT1216" s="34"/>
      <c r="WJU1216" s="34"/>
      <c r="WJV1216" s="34"/>
      <c r="WJW1216" s="34"/>
      <c r="WJX1216" s="34"/>
      <c r="WJY1216" s="34"/>
      <c r="WJZ1216" s="34"/>
      <c r="WKA1216" s="34"/>
      <c r="WKB1216" s="34"/>
      <c r="WKC1216" s="34"/>
      <c r="WKD1216" s="34"/>
      <c r="WKE1216" s="34"/>
      <c r="WKF1216" s="34"/>
      <c r="WKG1216" s="34"/>
      <c r="WKH1216" s="34"/>
      <c r="WKI1216" s="34"/>
      <c r="WKJ1216" s="34"/>
      <c r="WKK1216" s="34"/>
      <c r="WKL1216" s="34"/>
      <c r="WKM1216" s="34"/>
      <c r="WKN1216" s="34"/>
      <c r="WKO1216" s="34"/>
      <c r="WKP1216" s="34"/>
      <c r="WKQ1216" s="34"/>
      <c r="WKR1216" s="34"/>
      <c r="WKS1216" s="34"/>
      <c r="WKT1216" s="34"/>
      <c r="WKU1216" s="34"/>
      <c r="WKV1216" s="34"/>
      <c r="WKW1216" s="34"/>
      <c r="WKX1216" s="34"/>
      <c r="WKY1216" s="34"/>
      <c r="WKZ1216" s="34"/>
      <c r="WLA1216" s="34"/>
      <c r="WLB1216" s="34"/>
      <c r="WLC1216" s="34"/>
      <c r="WLD1216" s="34"/>
      <c r="WLE1216" s="34"/>
      <c r="WLF1216" s="34"/>
      <c r="WLG1216" s="34"/>
      <c r="WLH1216" s="34"/>
      <c r="WLI1216" s="34"/>
      <c r="WLJ1216" s="34"/>
      <c r="WLK1216" s="34"/>
      <c r="WLL1216" s="34"/>
      <c r="WLM1216" s="34"/>
      <c r="WLN1216" s="34"/>
      <c r="WLO1216" s="34"/>
      <c r="WLP1216" s="34"/>
      <c r="WLQ1216" s="34"/>
      <c r="WLR1216" s="34"/>
      <c r="WLS1216" s="34"/>
      <c r="WLT1216" s="34"/>
      <c r="WLU1216" s="34"/>
      <c r="WLV1216" s="34"/>
      <c r="WLW1216" s="34"/>
      <c r="WLX1216" s="34"/>
      <c r="WLY1216" s="34"/>
      <c r="WLZ1216" s="34"/>
      <c r="WMA1216" s="34"/>
      <c r="WMB1216" s="34"/>
      <c r="WMC1216" s="34"/>
      <c r="WMD1216" s="34"/>
      <c r="WME1216" s="34"/>
      <c r="WMF1216" s="34"/>
      <c r="WMG1216" s="34"/>
      <c r="WMH1216" s="34"/>
      <c r="WMI1216" s="34"/>
      <c r="WMJ1216" s="34"/>
      <c r="WMK1216" s="34"/>
      <c r="WML1216" s="34"/>
      <c r="WMM1216" s="34"/>
      <c r="WMN1216" s="34"/>
      <c r="WMO1216" s="34"/>
      <c r="WMP1216" s="34"/>
      <c r="WMQ1216" s="34"/>
      <c r="WMR1216" s="34"/>
      <c r="WMS1216" s="34"/>
      <c r="WMT1216" s="34"/>
      <c r="WMU1216" s="34"/>
      <c r="WMV1216" s="34"/>
      <c r="WMW1216" s="34"/>
      <c r="WMX1216" s="34"/>
      <c r="WMY1216" s="34"/>
      <c r="WMZ1216" s="34"/>
      <c r="WNA1216" s="34"/>
      <c r="WNB1216" s="34"/>
      <c r="WNC1216" s="34"/>
      <c r="WND1216" s="34"/>
      <c r="WNE1216" s="34"/>
      <c r="WNF1216" s="34"/>
      <c r="WNG1216" s="34"/>
      <c r="WNH1216" s="34"/>
      <c r="WNI1216" s="34"/>
      <c r="WNJ1216" s="34"/>
      <c r="WNK1216" s="34"/>
      <c r="WNL1216" s="34"/>
      <c r="WNM1216" s="34"/>
      <c r="WNN1216" s="34"/>
      <c r="WNO1216" s="34"/>
      <c r="WNP1216" s="34"/>
      <c r="WNQ1216" s="34"/>
      <c r="WNR1216" s="34"/>
      <c r="WNS1216" s="34"/>
      <c r="WNT1216" s="34"/>
      <c r="WNU1216" s="34"/>
      <c r="WNV1216" s="34"/>
      <c r="WNW1216" s="34"/>
      <c r="WNX1216" s="34"/>
      <c r="WNY1216" s="34"/>
      <c r="WNZ1216" s="34"/>
      <c r="WOA1216" s="34"/>
      <c r="WOB1216" s="34"/>
      <c r="WOC1216" s="34"/>
      <c r="WOD1216" s="34"/>
      <c r="WOE1216" s="34"/>
      <c r="WOF1216" s="34"/>
      <c r="WOG1216" s="34"/>
      <c r="WOH1216" s="34"/>
      <c r="WOI1216" s="34"/>
      <c r="WOJ1216" s="34"/>
      <c r="WOK1216" s="34"/>
      <c r="WOL1216" s="34"/>
      <c r="WOM1216" s="34"/>
      <c r="WON1216" s="34"/>
      <c r="WOO1216" s="34"/>
      <c r="WOP1216" s="34"/>
      <c r="WOQ1216" s="34"/>
      <c r="WOR1216" s="34"/>
      <c r="WOS1216" s="34"/>
      <c r="WOT1216" s="34"/>
      <c r="WOU1216" s="34"/>
      <c r="WOV1216" s="34"/>
      <c r="WOW1216" s="34"/>
      <c r="WOX1216" s="34"/>
      <c r="WOY1216" s="34"/>
      <c r="WOZ1216" s="34"/>
      <c r="WPA1216" s="34"/>
      <c r="WPB1216" s="34"/>
      <c r="WPC1216" s="34"/>
      <c r="WPD1216" s="34"/>
      <c r="WPE1216" s="34"/>
      <c r="WPF1216" s="34"/>
      <c r="WPG1216" s="34"/>
      <c r="WPH1216" s="34"/>
      <c r="WPI1216" s="34"/>
      <c r="WPJ1216" s="34"/>
      <c r="WPK1216" s="34"/>
      <c r="WPL1216" s="34"/>
      <c r="WPM1216" s="34"/>
      <c r="WPN1216" s="34"/>
      <c r="WPO1216" s="34"/>
      <c r="WPP1216" s="34"/>
      <c r="WPQ1216" s="34"/>
      <c r="WPR1216" s="34"/>
      <c r="WPS1216" s="34"/>
      <c r="WPT1216" s="34"/>
      <c r="WPU1216" s="34"/>
      <c r="WPV1216" s="34"/>
      <c r="WPW1216" s="34"/>
      <c r="WPX1216" s="34"/>
      <c r="WPY1216" s="34"/>
      <c r="WPZ1216" s="34"/>
      <c r="WQA1216" s="34"/>
      <c r="WQB1216" s="34"/>
      <c r="WQC1216" s="34"/>
      <c r="WQD1216" s="34"/>
      <c r="WQE1216" s="34"/>
      <c r="WQF1216" s="34"/>
      <c r="WQG1216" s="34"/>
      <c r="WQH1216" s="34"/>
      <c r="WQI1216" s="34"/>
      <c r="WQJ1216" s="34"/>
      <c r="WQK1216" s="34"/>
      <c r="WQL1216" s="34"/>
      <c r="WQM1216" s="34"/>
      <c r="WQN1216" s="34"/>
      <c r="WQO1216" s="34"/>
      <c r="WQP1216" s="34"/>
      <c r="WQQ1216" s="34"/>
      <c r="WQR1216" s="34"/>
      <c r="WQS1216" s="34"/>
      <c r="WQT1216" s="34"/>
      <c r="WQU1216" s="34"/>
      <c r="WQV1216" s="34"/>
      <c r="WQW1216" s="34"/>
      <c r="WQX1216" s="34"/>
      <c r="WQY1216" s="34"/>
      <c r="WQZ1216" s="34"/>
      <c r="WRA1216" s="34"/>
      <c r="WRB1216" s="34"/>
      <c r="WRC1216" s="34"/>
      <c r="WRD1216" s="34"/>
      <c r="WRE1216" s="34"/>
      <c r="WRF1216" s="34"/>
      <c r="WRG1216" s="34"/>
      <c r="WRH1216" s="34"/>
      <c r="WRI1216" s="34"/>
      <c r="WRJ1216" s="34"/>
      <c r="WRK1216" s="34"/>
      <c r="WRL1216" s="34"/>
      <c r="WRM1216" s="34"/>
      <c r="WRN1216" s="34"/>
      <c r="WRO1216" s="34"/>
      <c r="WRP1216" s="34"/>
      <c r="WRQ1216" s="34"/>
      <c r="WRR1216" s="34"/>
      <c r="WRS1216" s="34"/>
      <c r="WRT1216" s="34"/>
      <c r="WRU1216" s="34"/>
      <c r="WRV1216" s="34"/>
      <c r="WRW1216" s="34"/>
      <c r="WRX1216" s="34"/>
      <c r="WRY1216" s="34"/>
      <c r="WRZ1216" s="34"/>
      <c r="WSA1216" s="34"/>
      <c r="WSB1216" s="34"/>
      <c r="WSC1216" s="34"/>
      <c r="WSD1216" s="34"/>
      <c r="WSE1216" s="34"/>
      <c r="WSF1216" s="34"/>
      <c r="WSG1216" s="34"/>
      <c r="WSH1216" s="34"/>
      <c r="WSI1216" s="34"/>
      <c r="WSJ1216" s="34"/>
      <c r="WSK1216" s="34"/>
      <c r="WSL1216" s="34"/>
      <c r="WSM1216" s="34"/>
      <c r="WSN1216" s="34"/>
      <c r="WSO1216" s="34"/>
      <c r="WSP1216" s="34"/>
      <c r="WSQ1216" s="34"/>
      <c r="WSR1216" s="34"/>
      <c r="WSS1216" s="34"/>
      <c r="WST1216" s="34"/>
      <c r="WSU1216" s="34"/>
      <c r="WSV1216" s="34"/>
      <c r="WSW1216" s="34"/>
      <c r="WSX1216" s="34"/>
      <c r="WSY1216" s="34"/>
      <c r="WSZ1216" s="34"/>
      <c r="WTA1216" s="34"/>
      <c r="WTB1216" s="34"/>
      <c r="WTC1216" s="34"/>
      <c r="WTD1216" s="34"/>
      <c r="WTE1216" s="34"/>
      <c r="WTF1216" s="34"/>
      <c r="WTG1216" s="34"/>
      <c r="WTH1216" s="34"/>
      <c r="WTI1216" s="34"/>
      <c r="WTJ1216" s="34"/>
      <c r="WTK1216" s="34"/>
      <c r="WTL1216" s="34"/>
      <c r="WTM1216" s="34"/>
      <c r="WTN1216" s="34"/>
      <c r="WTO1216" s="34"/>
      <c r="WTP1216" s="34"/>
      <c r="WTQ1216" s="34"/>
      <c r="WTR1216" s="34"/>
      <c r="WTS1216" s="34"/>
      <c r="WTT1216" s="34"/>
      <c r="WTU1216" s="34"/>
      <c r="WTV1216" s="34"/>
      <c r="WTW1216" s="34"/>
      <c r="WTX1216" s="34"/>
      <c r="WTY1216" s="34"/>
      <c r="WTZ1216" s="34"/>
      <c r="WUA1216" s="34"/>
      <c r="WUB1216" s="34"/>
      <c r="WUC1216" s="34"/>
      <c r="WUD1216" s="34"/>
      <c r="WUE1216" s="34"/>
      <c r="WUF1216" s="34"/>
      <c r="WUG1216" s="34"/>
      <c r="WUH1216" s="34"/>
      <c r="WUI1216" s="34"/>
      <c r="WUJ1216" s="34"/>
      <c r="WUK1216" s="34"/>
      <c r="WUL1216" s="34"/>
      <c r="WUM1216" s="34"/>
      <c r="WUN1216" s="34"/>
      <c r="WUO1216" s="34"/>
      <c r="WUP1216" s="34"/>
      <c r="WUQ1216" s="34"/>
      <c r="WUR1216" s="34"/>
      <c r="WUS1216" s="34"/>
      <c r="WUT1216" s="34"/>
      <c r="WUU1216" s="34"/>
      <c r="WUV1216" s="34"/>
      <c r="WUW1216" s="34"/>
      <c r="WUX1216" s="34"/>
      <c r="WUY1216" s="34"/>
      <c r="WUZ1216" s="34"/>
      <c r="WVA1216" s="34"/>
      <c r="WVB1216" s="34"/>
      <c r="WVC1216" s="34"/>
      <c r="WVD1216" s="34"/>
      <c r="WVE1216" s="34"/>
      <c r="WVF1216" s="34"/>
      <c r="WVG1216" s="34"/>
      <c r="WVH1216" s="34"/>
      <c r="WVI1216" s="34"/>
      <c r="WVJ1216" s="34"/>
      <c r="WVK1216" s="34"/>
      <c r="WVL1216" s="34"/>
      <c r="WVM1216" s="34"/>
      <c r="WVN1216" s="34"/>
      <c r="WVO1216" s="34"/>
      <c r="WVP1216" s="34"/>
      <c r="WVQ1216" s="34"/>
      <c r="WVR1216" s="34"/>
      <c r="WVS1216" s="34"/>
      <c r="WVT1216" s="34"/>
      <c r="WVU1216" s="34"/>
      <c r="WVV1216" s="34"/>
      <c r="WVW1216" s="34"/>
      <c r="WVX1216" s="34"/>
      <c r="WVY1216" s="34"/>
      <c r="WVZ1216" s="34"/>
      <c r="WWA1216" s="34"/>
      <c r="WWB1216" s="34"/>
      <c r="WWC1216" s="34"/>
      <c r="WWD1216" s="34"/>
      <c r="WWE1216" s="34"/>
      <c r="WWF1216" s="34"/>
      <c r="WWG1216" s="34"/>
      <c r="WWH1216" s="34"/>
      <c r="WWI1216" s="34"/>
      <c r="WWJ1216" s="34"/>
      <c r="WWK1216" s="34"/>
      <c r="WWL1216" s="34"/>
      <c r="WWM1216" s="34"/>
      <c r="WWN1216" s="34"/>
      <c r="WWO1216" s="34"/>
      <c r="WWP1216" s="34"/>
      <c r="WWQ1216" s="34"/>
      <c r="WWR1216" s="34"/>
      <c r="WWS1216" s="34"/>
      <c r="WWT1216" s="34"/>
      <c r="WWU1216" s="34"/>
      <c r="WWV1216" s="34"/>
      <c r="WWW1216" s="34"/>
      <c r="WWX1216" s="34"/>
      <c r="WWY1216" s="34"/>
      <c r="WWZ1216" s="34"/>
      <c r="WXA1216" s="34"/>
      <c r="WXB1216" s="34"/>
      <c r="WXC1216" s="34"/>
      <c r="WXD1216" s="34"/>
      <c r="WXE1216" s="34"/>
      <c r="WXF1216" s="34"/>
      <c r="WXG1216" s="34"/>
      <c r="WXH1216" s="34"/>
      <c r="WXI1216" s="34"/>
      <c r="WXJ1216" s="34"/>
      <c r="WXK1216" s="34"/>
      <c r="WXL1216" s="34"/>
      <c r="WXM1216" s="34"/>
      <c r="WXN1216" s="34"/>
      <c r="WXO1216" s="34"/>
      <c r="WXP1216" s="34"/>
      <c r="WXQ1216" s="34"/>
      <c r="WXR1216" s="34"/>
      <c r="WXS1216" s="34"/>
      <c r="WXT1216" s="34"/>
      <c r="WXU1216" s="34"/>
      <c r="WXV1216" s="34"/>
      <c r="WXW1216" s="34"/>
      <c r="WXX1216" s="34"/>
      <c r="WXY1216" s="34"/>
      <c r="WXZ1216" s="34"/>
      <c r="WYA1216" s="34"/>
      <c r="WYB1216" s="34"/>
      <c r="WYC1216" s="34"/>
      <c r="WYD1216" s="34"/>
      <c r="WYE1216" s="34"/>
      <c r="WYF1216" s="34"/>
      <c r="WYG1216" s="34"/>
      <c r="WYH1216" s="34"/>
      <c r="WYI1216" s="34"/>
      <c r="WYJ1216" s="34"/>
      <c r="WYK1216" s="34"/>
      <c r="WYL1216" s="34"/>
      <c r="WYM1216" s="34"/>
      <c r="WYN1216" s="34"/>
      <c r="WYO1216" s="34"/>
      <c r="WYP1216" s="34"/>
      <c r="WYQ1216" s="34"/>
      <c r="WYR1216" s="34"/>
      <c r="WYS1216" s="34"/>
      <c r="WYT1216" s="34"/>
      <c r="WYU1216" s="34"/>
      <c r="WYV1216" s="34"/>
      <c r="WYW1216" s="34"/>
      <c r="WYX1216" s="34"/>
      <c r="WYY1216" s="34"/>
      <c r="WYZ1216" s="34"/>
      <c r="WZA1216" s="34"/>
      <c r="WZB1216" s="34"/>
      <c r="WZC1216" s="34"/>
      <c r="WZD1216" s="34"/>
      <c r="WZE1216" s="34"/>
      <c r="WZF1216" s="34"/>
      <c r="WZG1216" s="34"/>
      <c r="WZH1216" s="34"/>
      <c r="WZI1216" s="34"/>
      <c r="WZJ1216" s="34"/>
      <c r="WZK1216" s="34"/>
      <c r="WZL1216" s="34"/>
      <c r="WZM1216" s="34"/>
      <c r="WZN1216" s="34"/>
      <c r="WZO1216" s="34"/>
      <c r="WZP1216" s="34"/>
      <c r="WZQ1216" s="34"/>
      <c r="WZR1216" s="34"/>
      <c r="WZS1216" s="34"/>
      <c r="WZT1216" s="34"/>
      <c r="WZU1216" s="34"/>
      <c r="WZV1216" s="34"/>
      <c r="WZW1216" s="34"/>
      <c r="WZX1216" s="34"/>
      <c r="WZY1216" s="34"/>
      <c r="WZZ1216" s="34"/>
      <c r="XAA1216" s="34"/>
      <c r="XAB1216" s="34"/>
      <c r="XAC1216" s="34"/>
      <c r="XAD1216" s="34"/>
      <c r="XAE1216" s="34"/>
      <c r="XAF1216" s="34"/>
      <c r="XAG1216" s="34"/>
      <c r="XAH1216" s="34"/>
      <c r="XAI1216" s="34"/>
      <c r="XAJ1216" s="34"/>
      <c r="XAK1216" s="34"/>
      <c r="XAL1216" s="34"/>
      <c r="XAM1216" s="34"/>
      <c r="XAN1216" s="34"/>
      <c r="XAO1216" s="34"/>
      <c r="XAP1216" s="34"/>
      <c r="XAQ1216" s="34"/>
      <c r="XAR1216" s="34"/>
      <c r="XAS1216" s="34"/>
      <c r="XAT1216" s="34"/>
      <c r="XAU1216" s="34"/>
      <c r="XAV1216" s="34"/>
      <c r="XAW1216" s="34"/>
      <c r="XAX1216" s="34"/>
      <c r="XAY1216" s="34"/>
      <c r="XAZ1216" s="34"/>
      <c r="XBA1216" s="34"/>
      <c r="XBB1216" s="34"/>
      <c r="XBC1216" s="34"/>
      <c r="XBD1216" s="34"/>
      <c r="XBE1216" s="34"/>
      <c r="XBF1216" s="34"/>
      <c r="XBG1216" s="34"/>
      <c r="XBH1216" s="34"/>
      <c r="XBI1216" s="34"/>
      <c r="XBJ1216" s="34"/>
      <c r="XBK1216" s="34"/>
      <c r="XBL1216" s="34"/>
      <c r="XBM1216" s="34"/>
      <c r="XBN1216" s="34"/>
      <c r="XBO1216" s="34"/>
      <c r="XBP1216" s="34"/>
      <c r="XBQ1216" s="34"/>
      <c r="XBR1216" s="34"/>
      <c r="XBS1216" s="34"/>
      <c r="XBT1216" s="34"/>
      <c r="XBU1216" s="34"/>
      <c r="XBV1216" s="34"/>
      <c r="XBW1216" s="34"/>
      <c r="XBX1216" s="34"/>
      <c r="XBY1216" s="34"/>
      <c r="XBZ1216" s="34"/>
      <c r="XCA1216" s="34"/>
      <c r="XCB1216" s="34"/>
      <c r="XCC1216" s="34"/>
      <c r="XCD1216" s="34"/>
      <c r="XCE1216" s="34"/>
      <c r="XCF1216" s="34"/>
      <c r="XCG1216" s="34"/>
      <c r="XCH1216" s="34"/>
      <c r="XCI1216" s="34"/>
      <c r="XCJ1216" s="34"/>
      <c r="XCK1216" s="34"/>
      <c r="XCL1216" s="34"/>
      <c r="XCM1216" s="34"/>
      <c r="XCN1216" s="34"/>
      <c r="XCO1216" s="34"/>
      <c r="XCP1216" s="34"/>
      <c r="XCQ1216" s="34"/>
      <c r="XCR1216" s="34"/>
      <c r="XCS1216" s="34"/>
      <c r="XCT1216" s="34"/>
      <c r="XCU1216" s="34"/>
      <c r="XCV1216" s="34"/>
      <c r="XCW1216" s="34"/>
      <c r="XCX1216" s="34"/>
      <c r="XCY1216" s="34"/>
      <c r="XCZ1216" s="34"/>
      <c r="XDA1216" s="34"/>
      <c r="XDB1216" s="34"/>
      <c r="XDC1216" s="34"/>
      <c r="XDD1216" s="34"/>
      <c r="XDE1216" s="34"/>
      <c r="XDF1216" s="34"/>
      <c r="XDG1216" s="34"/>
      <c r="XDH1216" s="34"/>
      <c r="XDI1216" s="34"/>
      <c r="XDJ1216" s="34"/>
      <c r="XDK1216" s="34"/>
      <c r="XDL1216" s="34"/>
      <c r="XDM1216" s="34"/>
      <c r="XDN1216" s="34"/>
      <c r="XDO1216" s="34"/>
      <c r="XDP1216" s="34"/>
      <c r="XDQ1216" s="34"/>
      <c r="XDR1216" s="34"/>
      <c r="XDS1216" s="34"/>
      <c r="XDT1216" s="34"/>
      <c r="XDU1216" s="34"/>
      <c r="XDV1216" s="34"/>
      <c r="XDW1216" s="34"/>
      <c r="XDX1216" s="34"/>
      <c r="XDY1216" s="34"/>
      <c r="XDZ1216" s="34"/>
      <c r="XEA1216" s="34"/>
      <c r="XEB1216" s="34"/>
      <c r="XEC1216" s="34"/>
      <c r="XED1216" s="34"/>
      <c r="XEE1216" s="34"/>
      <c r="XEF1216" s="34"/>
      <c r="XEG1216" s="34"/>
      <c r="XEH1216" s="34"/>
      <c r="XEI1216" s="34"/>
      <c r="XEJ1216" s="34"/>
      <c r="XEK1216" s="34"/>
      <c r="XEL1216" s="34"/>
      <c r="XEM1216" s="34"/>
      <c r="XEN1216" s="34"/>
      <c r="XEO1216" s="34"/>
      <c r="XEP1216" s="34"/>
      <c r="XEQ1216" s="34"/>
      <c r="XER1216" s="34"/>
      <c r="XES1216" s="34"/>
      <c r="XET1216" s="34"/>
      <c r="XEU1216" s="34"/>
      <c r="XEV1216" s="34"/>
      <c r="XEW1216" s="34"/>
      <c r="XEX1216" s="34"/>
      <c r="XEY1216" s="34"/>
      <c r="XEZ1216" s="34"/>
      <c r="XFA1216" s="34"/>
      <c r="XFB1216" s="34"/>
      <c r="XFC1216" s="34"/>
    </row>
    <row r="1217" s="10" customFormat="1" spans="1:16383">
      <c r="A1217" s="12"/>
      <c r="B1217" s="8"/>
      <c r="C1217" s="8"/>
      <c r="D1217" s="8"/>
      <c r="E1217" s="8"/>
      <c r="F1217" s="8"/>
      <c r="G1217" s="8"/>
      <c r="H1217" s="8"/>
      <c r="I1217" s="34"/>
      <c r="J1217" s="34"/>
      <c r="K1217" s="34"/>
      <c r="L1217" s="34"/>
      <c r="M1217" s="34"/>
      <c r="N1217" s="34"/>
      <c r="O1217" s="34"/>
      <c r="P1217" s="34"/>
      <c r="Q1217" s="34"/>
      <c r="R1217" s="34"/>
      <c r="S1217" s="34"/>
      <c r="T1217" s="34"/>
      <c r="U1217" s="34"/>
      <c r="V1217" s="34"/>
      <c r="W1217" s="34"/>
      <c r="X1217" s="34"/>
      <c r="Y1217" s="34"/>
      <c r="Z1217" s="34"/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  <c r="AL1217" s="34"/>
      <c r="AM1217" s="34"/>
      <c r="AN1217" s="34"/>
      <c r="AO1217" s="34"/>
      <c r="AP1217" s="34"/>
      <c r="AQ1217" s="34"/>
      <c r="AR1217" s="34"/>
      <c r="AS1217" s="34"/>
      <c r="AT1217" s="34"/>
      <c r="AU1217" s="34"/>
      <c r="AV1217" s="34"/>
      <c r="AW1217" s="34"/>
      <c r="AX1217" s="34"/>
      <c r="AY1217" s="34"/>
      <c r="AZ1217" s="34"/>
      <c r="BA1217" s="34"/>
      <c r="BB1217" s="34"/>
      <c r="BC1217" s="34"/>
      <c r="BD1217" s="34"/>
      <c r="BE1217" s="34"/>
      <c r="BF1217" s="34"/>
      <c r="BG1217" s="34"/>
      <c r="BH1217" s="34"/>
      <c r="BI1217" s="34"/>
      <c r="BJ1217" s="34"/>
      <c r="BK1217" s="34"/>
      <c r="BL1217" s="34"/>
      <c r="BM1217" s="34"/>
      <c r="BN1217" s="34"/>
      <c r="BO1217" s="34"/>
      <c r="BP1217" s="34"/>
      <c r="BQ1217" s="34"/>
      <c r="BR1217" s="34"/>
      <c r="BS1217" s="34"/>
      <c r="BT1217" s="34"/>
      <c r="BU1217" s="34"/>
      <c r="BV1217" s="34"/>
      <c r="BW1217" s="34"/>
      <c r="BX1217" s="34"/>
      <c r="BY1217" s="34"/>
      <c r="BZ1217" s="34"/>
      <c r="CA1217" s="34"/>
      <c r="CB1217" s="34"/>
      <c r="CC1217" s="34"/>
      <c r="CD1217" s="34"/>
      <c r="CE1217" s="34"/>
      <c r="CF1217" s="34"/>
      <c r="CG1217" s="34"/>
      <c r="CH1217" s="34"/>
      <c r="CI1217" s="34"/>
      <c r="CJ1217" s="34"/>
      <c r="CK1217" s="34"/>
      <c r="CL1217" s="34"/>
      <c r="CM1217" s="34"/>
      <c r="CN1217" s="34"/>
      <c r="CO1217" s="34"/>
      <c r="CP1217" s="34"/>
      <c r="CQ1217" s="34"/>
      <c r="CR1217" s="34"/>
      <c r="CS1217" s="34"/>
      <c r="CT1217" s="34"/>
      <c r="CU1217" s="34"/>
      <c r="CV1217" s="34"/>
      <c r="CW1217" s="34"/>
      <c r="CX1217" s="34"/>
      <c r="CY1217" s="34"/>
      <c r="CZ1217" s="34"/>
      <c r="DA1217" s="34"/>
      <c r="DB1217" s="34"/>
      <c r="DC1217" s="34"/>
      <c r="DD1217" s="34"/>
      <c r="DE1217" s="34"/>
      <c r="DF1217" s="34"/>
      <c r="DG1217" s="34"/>
      <c r="DH1217" s="34"/>
      <c r="DI1217" s="34"/>
      <c r="DJ1217" s="34"/>
      <c r="DK1217" s="34"/>
      <c r="DL1217" s="34"/>
      <c r="DM1217" s="34"/>
      <c r="DN1217" s="34"/>
      <c r="DO1217" s="34"/>
      <c r="DP1217" s="34"/>
      <c r="DQ1217" s="34"/>
      <c r="DR1217" s="34"/>
      <c r="DS1217" s="34"/>
      <c r="DT1217" s="34"/>
      <c r="DU1217" s="34"/>
      <c r="DV1217" s="34"/>
      <c r="DW1217" s="34"/>
      <c r="DX1217" s="34"/>
      <c r="DY1217" s="34"/>
      <c r="DZ1217" s="34"/>
      <c r="EA1217" s="34"/>
      <c r="EB1217" s="34"/>
      <c r="EC1217" s="34"/>
      <c r="ED1217" s="34"/>
      <c r="EE1217" s="34"/>
      <c r="EF1217" s="34"/>
      <c r="EG1217" s="34"/>
      <c r="EH1217" s="34"/>
      <c r="EI1217" s="34"/>
      <c r="EJ1217" s="34"/>
      <c r="EK1217" s="34"/>
      <c r="EL1217" s="34"/>
      <c r="EM1217" s="34"/>
      <c r="EN1217" s="34"/>
      <c r="EO1217" s="34"/>
      <c r="EP1217" s="34"/>
      <c r="EQ1217" s="34"/>
      <c r="ER1217" s="34"/>
      <c r="ES1217" s="34"/>
      <c r="ET1217" s="34"/>
      <c r="EU1217" s="34"/>
      <c r="EV1217" s="34"/>
      <c r="EW1217" s="34"/>
      <c r="EX1217" s="34"/>
      <c r="EY1217" s="34"/>
      <c r="EZ1217" s="34"/>
      <c r="FA1217" s="34"/>
      <c r="FB1217" s="34"/>
      <c r="FC1217" s="34"/>
      <c r="FD1217" s="34"/>
      <c r="FE1217" s="34"/>
      <c r="FF1217" s="34"/>
      <c r="FG1217" s="34"/>
      <c r="FH1217" s="34"/>
      <c r="FI1217" s="34"/>
      <c r="FJ1217" s="34"/>
      <c r="FK1217" s="34"/>
      <c r="FL1217" s="34"/>
      <c r="FM1217" s="34"/>
      <c r="FN1217" s="34"/>
      <c r="FO1217" s="34"/>
      <c r="FP1217" s="34"/>
      <c r="FQ1217" s="34"/>
      <c r="FR1217" s="34"/>
      <c r="FS1217" s="34"/>
      <c r="FT1217" s="34"/>
      <c r="FU1217" s="34"/>
      <c r="FV1217" s="34"/>
      <c r="FW1217" s="34"/>
      <c r="FX1217" s="34"/>
      <c r="FY1217" s="34"/>
      <c r="FZ1217" s="34"/>
      <c r="GA1217" s="34"/>
      <c r="GB1217" s="34"/>
      <c r="GC1217" s="34"/>
      <c r="GD1217" s="34"/>
      <c r="GE1217" s="34"/>
      <c r="GF1217" s="34"/>
      <c r="GG1217" s="34"/>
      <c r="GH1217" s="34"/>
      <c r="GI1217" s="34"/>
      <c r="GJ1217" s="34"/>
      <c r="GK1217" s="34"/>
      <c r="GL1217" s="34"/>
      <c r="GM1217" s="34"/>
      <c r="GN1217" s="34"/>
      <c r="GO1217" s="34"/>
      <c r="GP1217" s="34"/>
      <c r="GQ1217" s="34"/>
      <c r="GR1217" s="34"/>
      <c r="GS1217" s="34"/>
      <c r="GT1217" s="34"/>
      <c r="GU1217" s="34"/>
      <c r="GV1217" s="34"/>
      <c r="GW1217" s="34"/>
      <c r="GX1217" s="34"/>
      <c r="GY1217" s="34"/>
      <c r="GZ1217" s="34"/>
      <c r="HA1217" s="34"/>
      <c r="HB1217" s="34"/>
      <c r="HC1217" s="34"/>
      <c r="HD1217" s="34"/>
      <c r="HE1217" s="34"/>
      <c r="HF1217" s="34"/>
      <c r="HG1217" s="34"/>
      <c r="HH1217" s="34"/>
      <c r="HI1217" s="34"/>
      <c r="HJ1217" s="34"/>
      <c r="HK1217" s="34"/>
      <c r="HL1217" s="34"/>
      <c r="HM1217" s="34"/>
      <c r="HN1217" s="34"/>
      <c r="HO1217" s="34"/>
      <c r="HP1217" s="34"/>
      <c r="HQ1217" s="34"/>
      <c r="HR1217" s="34"/>
      <c r="HS1217" s="34"/>
      <c r="HT1217" s="34"/>
      <c r="HU1217" s="34"/>
      <c r="HV1217" s="34"/>
      <c r="HW1217" s="34"/>
      <c r="HX1217" s="34"/>
      <c r="HY1217" s="34"/>
      <c r="HZ1217" s="34"/>
      <c r="IA1217" s="34"/>
      <c r="IB1217" s="34"/>
      <c r="IC1217" s="34"/>
      <c r="ID1217" s="34"/>
      <c r="IE1217" s="34"/>
      <c r="IF1217" s="34"/>
      <c r="IG1217" s="34"/>
      <c r="IH1217" s="34"/>
      <c r="II1217" s="34"/>
      <c r="IJ1217" s="34"/>
      <c r="IK1217" s="34"/>
      <c r="IL1217" s="34"/>
      <c r="IM1217" s="34"/>
      <c r="IN1217" s="34"/>
      <c r="IO1217" s="34"/>
      <c r="IP1217" s="34"/>
      <c r="IQ1217" s="34"/>
      <c r="IR1217" s="34"/>
      <c r="IS1217" s="34"/>
      <c r="IT1217" s="34"/>
      <c r="IU1217" s="34"/>
      <c r="IV1217" s="34"/>
      <c r="IW1217" s="34"/>
      <c r="IX1217" s="34"/>
      <c r="IY1217" s="34"/>
      <c r="IZ1217" s="34"/>
      <c r="JA1217" s="34"/>
      <c r="JB1217" s="34"/>
      <c r="JC1217" s="34"/>
      <c r="JD1217" s="34"/>
      <c r="JE1217" s="34"/>
      <c r="JF1217" s="34"/>
      <c r="JG1217" s="34"/>
      <c r="JH1217" s="34"/>
      <c r="JI1217" s="34"/>
      <c r="JJ1217" s="34"/>
      <c r="JK1217" s="34"/>
      <c r="JL1217" s="34"/>
      <c r="JM1217" s="34"/>
      <c r="JN1217" s="34"/>
      <c r="JO1217" s="34"/>
      <c r="JP1217" s="34"/>
      <c r="JQ1217" s="34"/>
      <c r="JR1217" s="34"/>
      <c r="JS1217" s="34"/>
      <c r="JT1217" s="34"/>
      <c r="JU1217" s="34"/>
      <c r="JV1217" s="34"/>
      <c r="JW1217" s="34"/>
      <c r="JX1217" s="34"/>
      <c r="JY1217" s="34"/>
      <c r="JZ1217" s="34"/>
      <c r="KA1217" s="34"/>
      <c r="KB1217" s="34"/>
      <c r="KC1217" s="34"/>
      <c r="KD1217" s="34"/>
      <c r="KE1217" s="34"/>
      <c r="KF1217" s="34"/>
      <c r="KG1217" s="34"/>
      <c r="KH1217" s="34"/>
      <c r="KI1217" s="34"/>
      <c r="KJ1217" s="34"/>
      <c r="KK1217" s="34"/>
      <c r="KL1217" s="34"/>
      <c r="KM1217" s="34"/>
      <c r="KN1217" s="34"/>
      <c r="KO1217" s="34"/>
      <c r="KP1217" s="34"/>
      <c r="KQ1217" s="34"/>
      <c r="KR1217" s="34"/>
      <c r="KS1217" s="34"/>
      <c r="KT1217" s="34"/>
      <c r="KU1217" s="34"/>
      <c r="KV1217" s="34"/>
      <c r="KW1217" s="34"/>
      <c r="KX1217" s="34"/>
      <c r="KY1217" s="34"/>
      <c r="KZ1217" s="34"/>
      <c r="LA1217" s="34"/>
      <c r="LB1217" s="34"/>
      <c r="LC1217" s="34"/>
      <c r="LD1217" s="34"/>
      <c r="LE1217" s="34"/>
      <c r="LF1217" s="34"/>
      <c r="LG1217" s="34"/>
      <c r="LH1217" s="34"/>
      <c r="LI1217" s="34"/>
      <c r="LJ1217" s="34"/>
      <c r="LK1217" s="34"/>
      <c r="LL1217" s="34"/>
      <c r="LM1217" s="34"/>
      <c r="LN1217" s="34"/>
      <c r="LO1217" s="34"/>
      <c r="LP1217" s="34"/>
      <c r="LQ1217" s="34"/>
      <c r="LR1217" s="34"/>
      <c r="LS1217" s="34"/>
      <c r="LT1217" s="34"/>
      <c r="LU1217" s="34"/>
      <c r="LV1217" s="34"/>
      <c r="LW1217" s="34"/>
      <c r="LX1217" s="34"/>
      <c r="LY1217" s="34"/>
      <c r="LZ1217" s="34"/>
      <c r="MA1217" s="34"/>
      <c r="MB1217" s="34"/>
      <c r="MC1217" s="34"/>
      <c r="MD1217" s="34"/>
      <c r="ME1217" s="34"/>
      <c r="MF1217" s="34"/>
      <c r="MG1217" s="34"/>
      <c r="MH1217" s="34"/>
      <c r="MI1217" s="34"/>
      <c r="MJ1217" s="34"/>
      <c r="MK1217" s="34"/>
      <c r="ML1217" s="34"/>
      <c r="MM1217" s="34"/>
      <c r="MN1217" s="34"/>
      <c r="MO1217" s="34"/>
      <c r="MP1217" s="34"/>
      <c r="MQ1217" s="34"/>
      <c r="MR1217" s="34"/>
      <c r="MS1217" s="34"/>
      <c r="MT1217" s="34"/>
      <c r="MU1217" s="34"/>
      <c r="MV1217" s="34"/>
      <c r="MW1217" s="34"/>
      <c r="MX1217" s="34"/>
      <c r="MY1217" s="34"/>
      <c r="MZ1217" s="34"/>
      <c r="NA1217" s="34"/>
      <c r="NB1217" s="34"/>
      <c r="NC1217" s="34"/>
      <c r="ND1217" s="34"/>
      <c r="NE1217" s="34"/>
      <c r="NF1217" s="34"/>
      <c r="NG1217" s="34"/>
      <c r="NH1217" s="34"/>
      <c r="NI1217" s="34"/>
      <c r="NJ1217" s="34"/>
      <c r="NK1217" s="34"/>
      <c r="NL1217" s="34"/>
      <c r="NM1217" s="34"/>
      <c r="NN1217" s="34"/>
      <c r="NO1217" s="34"/>
      <c r="NP1217" s="34"/>
      <c r="NQ1217" s="34"/>
      <c r="NR1217" s="34"/>
      <c r="NS1217" s="34"/>
      <c r="NT1217" s="34"/>
      <c r="NU1217" s="34"/>
      <c r="NV1217" s="34"/>
      <c r="NW1217" s="34"/>
      <c r="NX1217" s="34"/>
      <c r="NY1217" s="34"/>
      <c r="NZ1217" s="34"/>
      <c r="OA1217" s="34"/>
      <c r="OB1217" s="34"/>
      <c r="OC1217" s="34"/>
      <c r="OD1217" s="34"/>
      <c r="OE1217" s="34"/>
      <c r="OF1217" s="34"/>
      <c r="OG1217" s="34"/>
      <c r="OH1217" s="34"/>
      <c r="OI1217" s="34"/>
      <c r="OJ1217" s="34"/>
      <c r="OK1217" s="34"/>
      <c r="OL1217" s="34"/>
      <c r="OM1217" s="34"/>
      <c r="ON1217" s="34"/>
      <c r="OO1217" s="34"/>
      <c r="OP1217" s="34"/>
      <c r="OQ1217" s="34"/>
      <c r="OR1217" s="34"/>
      <c r="OS1217" s="34"/>
      <c r="OT1217" s="34"/>
      <c r="OU1217" s="34"/>
      <c r="OV1217" s="34"/>
      <c r="OW1217" s="34"/>
      <c r="OX1217" s="34"/>
      <c r="OY1217" s="34"/>
      <c r="OZ1217" s="34"/>
      <c r="PA1217" s="34"/>
      <c r="PB1217" s="34"/>
      <c r="PC1217" s="34"/>
      <c r="PD1217" s="34"/>
      <c r="PE1217" s="34"/>
      <c r="PF1217" s="34"/>
      <c r="PG1217" s="34"/>
      <c r="PH1217" s="34"/>
      <c r="PI1217" s="34"/>
      <c r="PJ1217" s="34"/>
      <c r="PK1217" s="34"/>
      <c r="PL1217" s="34"/>
      <c r="PM1217" s="34"/>
      <c r="PN1217" s="34"/>
      <c r="PO1217" s="34"/>
      <c r="PP1217" s="34"/>
      <c r="PQ1217" s="34"/>
      <c r="PR1217" s="34"/>
      <c r="PS1217" s="34"/>
      <c r="PT1217" s="34"/>
      <c r="PU1217" s="34"/>
      <c r="PV1217" s="34"/>
      <c r="PW1217" s="34"/>
      <c r="PX1217" s="34"/>
      <c r="PY1217" s="34"/>
      <c r="PZ1217" s="34"/>
      <c r="QA1217" s="34"/>
      <c r="QB1217" s="34"/>
      <c r="QC1217" s="34"/>
      <c r="QD1217" s="34"/>
      <c r="QE1217" s="34"/>
      <c r="QF1217" s="34"/>
      <c r="QG1217" s="34"/>
      <c r="QH1217" s="34"/>
      <c r="QI1217" s="34"/>
      <c r="QJ1217" s="34"/>
      <c r="QK1217" s="34"/>
      <c r="QL1217" s="34"/>
      <c r="QM1217" s="34"/>
      <c r="QN1217" s="34"/>
      <c r="QO1217" s="34"/>
      <c r="QP1217" s="34"/>
      <c r="QQ1217" s="34"/>
      <c r="QR1217" s="34"/>
      <c r="QS1217" s="34"/>
      <c r="QT1217" s="34"/>
      <c r="QU1217" s="34"/>
      <c r="QV1217" s="34"/>
      <c r="QW1217" s="34"/>
      <c r="QX1217" s="34"/>
      <c r="QY1217" s="34"/>
      <c r="QZ1217" s="34"/>
      <c r="RA1217" s="34"/>
      <c r="RB1217" s="34"/>
      <c r="RC1217" s="34"/>
      <c r="RD1217" s="34"/>
      <c r="RE1217" s="34"/>
      <c r="RF1217" s="34"/>
      <c r="RG1217" s="34"/>
      <c r="RH1217" s="34"/>
      <c r="RI1217" s="34"/>
      <c r="RJ1217" s="34"/>
      <c r="RK1217" s="34"/>
      <c r="RL1217" s="34"/>
      <c r="RM1217" s="34"/>
      <c r="RN1217" s="34"/>
      <c r="RO1217" s="34"/>
      <c r="RP1217" s="34"/>
      <c r="RQ1217" s="34"/>
      <c r="RR1217" s="34"/>
      <c r="RS1217" s="34"/>
      <c r="RT1217" s="34"/>
      <c r="RU1217" s="34"/>
      <c r="RV1217" s="34"/>
      <c r="RW1217" s="34"/>
      <c r="RX1217" s="34"/>
      <c r="RY1217" s="34"/>
      <c r="RZ1217" s="34"/>
      <c r="SA1217" s="34"/>
      <c r="SB1217" s="34"/>
      <c r="SC1217" s="34"/>
      <c r="SD1217" s="34"/>
      <c r="SE1217" s="34"/>
      <c r="SF1217" s="34"/>
      <c r="SG1217" s="34"/>
      <c r="SH1217" s="34"/>
      <c r="SI1217" s="34"/>
      <c r="SJ1217" s="34"/>
      <c r="SK1217" s="34"/>
      <c r="SL1217" s="34"/>
      <c r="SM1217" s="34"/>
      <c r="SN1217" s="34"/>
      <c r="SO1217" s="34"/>
      <c r="SP1217" s="34"/>
      <c r="SQ1217" s="34"/>
      <c r="SR1217" s="34"/>
      <c r="SS1217" s="34"/>
      <c r="ST1217" s="34"/>
      <c r="SU1217" s="34"/>
      <c r="SV1217" s="34"/>
      <c r="SW1217" s="34"/>
      <c r="SX1217" s="34"/>
      <c r="SY1217" s="34"/>
      <c r="SZ1217" s="34"/>
      <c r="TA1217" s="34"/>
      <c r="TB1217" s="34"/>
      <c r="TC1217" s="34"/>
      <c r="TD1217" s="34"/>
      <c r="TE1217" s="34"/>
      <c r="TF1217" s="34"/>
      <c r="TG1217" s="34"/>
      <c r="TH1217" s="34"/>
      <c r="TI1217" s="34"/>
      <c r="TJ1217" s="34"/>
      <c r="TK1217" s="34"/>
      <c r="TL1217" s="34"/>
      <c r="TM1217" s="34"/>
      <c r="TN1217" s="34"/>
      <c r="TO1217" s="34"/>
      <c r="TP1217" s="34"/>
      <c r="TQ1217" s="34"/>
      <c r="TR1217" s="34"/>
      <c r="TS1217" s="34"/>
      <c r="TT1217" s="34"/>
      <c r="TU1217" s="34"/>
      <c r="TV1217" s="34"/>
      <c r="TW1217" s="34"/>
      <c r="TX1217" s="34"/>
      <c r="TY1217" s="34"/>
      <c r="TZ1217" s="34"/>
      <c r="UA1217" s="34"/>
      <c r="UB1217" s="34"/>
      <c r="UC1217" s="34"/>
      <c r="UD1217" s="34"/>
      <c r="UE1217" s="34"/>
      <c r="UF1217" s="34"/>
      <c r="UG1217" s="34"/>
      <c r="UH1217" s="34"/>
      <c r="UI1217" s="34"/>
      <c r="UJ1217" s="34"/>
      <c r="UK1217" s="34"/>
      <c r="UL1217" s="34"/>
      <c r="UM1217" s="34"/>
      <c r="UN1217" s="34"/>
      <c r="UO1217" s="34"/>
      <c r="UP1217" s="34"/>
      <c r="UQ1217" s="34"/>
      <c r="UR1217" s="34"/>
      <c r="US1217" s="34"/>
      <c r="UT1217" s="34"/>
      <c r="UU1217" s="34"/>
      <c r="UV1217" s="34"/>
      <c r="UW1217" s="34"/>
      <c r="UX1217" s="34"/>
      <c r="UY1217" s="34"/>
      <c r="UZ1217" s="34"/>
      <c r="VA1217" s="34"/>
      <c r="VB1217" s="34"/>
      <c r="VC1217" s="34"/>
      <c r="VD1217" s="34"/>
      <c r="VE1217" s="34"/>
      <c r="VF1217" s="34"/>
      <c r="VG1217" s="34"/>
      <c r="VH1217" s="34"/>
      <c r="VI1217" s="34"/>
      <c r="VJ1217" s="34"/>
      <c r="VK1217" s="34"/>
      <c r="VL1217" s="34"/>
      <c r="VM1217" s="34"/>
      <c r="VN1217" s="34"/>
      <c r="VO1217" s="34"/>
      <c r="VP1217" s="34"/>
      <c r="VQ1217" s="34"/>
      <c r="VR1217" s="34"/>
      <c r="VS1217" s="34"/>
      <c r="VT1217" s="34"/>
      <c r="VU1217" s="34"/>
      <c r="VV1217" s="34"/>
      <c r="VW1217" s="34"/>
      <c r="VX1217" s="34"/>
      <c r="VY1217" s="34"/>
      <c r="VZ1217" s="34"/>
      <c r="WA1217" s="34"/>
      <c r="WB1217" s="34"/>
      <c r="WC1217" s="34"/>
      <c r="WD1217" s="34"/>
      <c r="WE1217" s="34"/>
      <c r="WF1217" s="34"/>
      <c r="WG1217" s="34"/>
      <c r="WH1217" s="34"/>
      <c r="WI1217" s="34"/>
      <c r="WJ1217" s="34"/>
      <c r="WK1217" s="34"/>
      <c r="WL1217" s="34"/>
      <c r="WM1217" s="34"/>
      <c r="WN1217" s="34"/>
      <c r="WO1217" s="34"/>
      <c r="WP1217" s="34"/>
      <c r="WQ1217" s="34"/>
      <c r="WR1217" s="34"/>
      <c r="WS1217" s="34"/>
      <c r="WT1217" s="34"/>
      <c r="WU1217" s="34"/>
      <c r="WV1217" s="34"/>
      <c r="WW1217" s="34"/>
      <c r="WX1217" s="34"/>
      <c r="WY1217" s="34"/>
      <c r="WZ1217" s="34"/>
      <c r="XA1217" s="34"/>
      <c r="XB1217" s="34"/>
      <c r="XC1217" s="34"/>
      <c r="XD1217" s="34"/>
      <c r="XE1217" s="34"/>
      <c r="XF1217" s="34"/>
      <c r="XG1217" s="34"/>
      <c r="XH1217" s="34"/>
      <c r="XI1217" s="34"/>
      <c r="XJ1217" s="34"/>
      <c r="XK1217" s="34"/>
      <c r="XL1217" s="34"/>
      <c r="XM1217" s="34"/>
      <c r="XN1217" s="34"/>
      <c r="XO1217" s="34"/>
      <c r="XP1217" s="34"/>
      <c r="XQ1217" s="34"/>
      <c r="XR1217" s="34"/>
      <c r="XS1217" s="34"/>
      <c r="XT1217" s="34"/>
      <c r="XU1217" s="34"/>
      <c r="XV1217" s="34"/>
      <c r="XW1217" s="34"/>
      <c r="XX1217" s="34"/>
      <c r="XY1217" s="34"/>
      <c r="XZ1217" s="34"/>
      <c r="YA1217" s="34"/>
      <c r="YB1217" s="34"/>
      <c r="YC1217" s="34"/>
      <c r="YD1217" s="34"/>
      <c r="YE1217" s="34"/>
      <c r="YF1217" s="34"/>
      <c r="YG1217" s="34"/>
      <c r="YH1217" s="34"/>
      <c r="YI1217" s="34"/>
      <c r="YJ1217" s="34"/>
      <c r="YK1217" s="34"/>
      <c r="YL1217" s="34"/>
      <c r="YM1217" s="34"/>
      <c r="YN1217" s="34"/>
      <c r="YO1217" s="34"/>
      <c r="YP1217" s="34"/>
      <c r="YQ1217" s="34"/>
      <c r="YR1217" s="34"/>
      <c r="YS1217" s="34"/>
      <c r="YT1217" s="34"/>
      <c r="YU1217" s="34"/>
      <c r="YV1217" s="34"/>
      <c r="YW1217" s="34"/>
      <c r="YX1217" s="34"/>
      <c r="YY1217" s="34"/>
      <c r="YZ1217" s="34"/>
      <c r="ZA1217" s="34"/>
      <c r="ZB1217" s="34"/>
      <c r="ZC1217" s="34"/>
      <c r="ZD1217" s="34"/>
      <c r="ZE1217" s="34"/>
      <c r="ZF1217" s="34"/>
      <c r="ZG1217" s="34"/>
      <c r="ZH1217" s="34"/>
      <c r="ZI1217" s="34"/>
      <c r="ZJ1217" s="34"/>
      <c r="ZK1217" s="34"/>
      <c r="ZL1217" s="34"/>
      <c r="ZM1217" s="34"/>
      <c r="ZN1217" s="34"/>
      <c r="ZO1217" s="34"/>
      <c r="ZP1217" s="34"/>
      <c r="ZQ1217" s="34"/>
      <c r="ZR1217" s="34"/>
      <c r="ZS1217" s="34"/>
      <c r="ZT1217" s="34"/>
      <c r="ZU1217" s="34"/>
      <c r="ZV1217" s="34"/>
      <c r="ZW1217" s="34"/>
      <c r="ZX1217" s="34"/>
      <c r="ZY1217" s="34"/>
      <c r="ZZ1217" s="34"/>
      <c r="AAA1217" s="34"/>
      <c r="AAB1217" s="34"/>
      <c r="AAC1217" s="34"/>
      <c r="AAD1217" s="34"/>
      <c r="AAE1217" s="34"/>
      <c r="AAF1217" s="34"/>
      <c r="AAG1217" s="34"/>
      <c r="AAH1217" s="34"/>
      <c r="AAI1217" s="34"/>
      <c r="AAJ1217" s="34"/>
      <c r="AAK1217" s="34"/>
      <c r="AAL1217" s="34"/>
      <c r="AAM1217" s="34"/>
      <c r="AAN1217" s="34"/>
      <c r="AAO1217" s="34"/>
      <c r="AAP1217" s="34"/>
      <c r="AAQ1217" s="34"/>
      <c r="AAR1217" s="34"/>
      <c r="AAS1217" s="34"/>
      <c r="AAT1217" s="34"/>
      <c r="AAU1217" s="34"/>
      <c r="AAV1217" s="34"/>
      <c r="AAW1217" s="34"/>
      <c r="AAX1217" s="34"/>
      <c r="AAY1217" s="34"/>
      <c r="AAZ1217" s="34"/>
      <c r="ABA1217" s="34"/>
      <c r="ABB1217" s="34"/>
      <c r="ABC1217" s="34"/>
      <c r="ABD1217" s="34"/>
      <c r="ABE1217" s="34"/>
      <c r="ABF1217" s="34"/>
      <c r="ABG1217" s="34"/>
      <c r="ABH1217" s="34"/>
      <c r="ABI1217" s="34"/>
      <c r="ABJ1217" s="34"/>
      <c r="ABK1217" s="34"/>
      <c r="ABL1217" s="34"/>
      <c r="ABM1217" s="34"/>
      <c r="ABN1217" s="34"/>
      <c r="ABO1217" s="34"/>
      <c r="ABP1217" s="34"/>
      <c r="ABQ1217" s="34"/>
      <c r="ABR1217" s="34"/>
      <c r="ABS1217" s="34"/>
      <c r="ABT1217" s="34"/>
      <c r="ABU1217" s="34"/>
      <c r="ABV1217" s="34"/>
      <c r="ABW1217" s="34"/>
      <c r="ABX1217" s="34"/>
      <c r="ABY1217" s="34"/>
      <c r="ABZ1217" s="34"/>
      <c r="ACA1217" s="34"/>
      <c r="ACB1217" s="34"/>
      <c r="ACC1217" s="34"/>
      <c r="ACD1217" s="34"/>
      <c r="ACE1217" s="34"/>
      <c r="ACF1217" s="34"/>
      <c r="ACG1217" s="34"/>
      <c r="ACH1217" s="34"/>
      <c r="ACI1217" s="34"/>
      <c r="ACJ1217" s="34"/>
      <c r="ACK1217" s="34"/>
      <c r="ACL1217" s="34"/>
      <c r="ACM1217" s="34"/>
      <c r="ACN1217" s="34"/>
      <c r="ACO1217" s="34"/>
      <c r="ACP1217" s="34"/>
      <c r="ACQ1217" s="34"/>
      <c r="ACR1217" s="34"/>
      <c r="ACS1217" s="34"/>
      <c r="ACT1217" s="34"/>
      <c r="ACU1217" s="34"/>
      <c r="ACV1217" s="34"/>
      <c r="ACW1217" s="34"/>
      <c r="ACX1217" s="34"/>
      <c r="ACY1217" s="34"/>
      <c r="ACZ1217" s="34"/>
      <c r="ADA1217" s="34"/>
      <c r="ADB1217" s="34"/>
      <c r="ADC1217" s="34"/>
      <c r="ADD1217" s="34"/>
      <c r="ADE1217" s="34"/>
      <c r="ADF1217" s="34"/>
      <c r="ADG1217" s="34"/>
      <c r="ADH1217" s="34"/>
      <c r="ADI1217" s="34"/>
      <c r="ADJ1217" s="34"/>
      <c r="ADK1217" s="34"/>
      <c r="ADL1217" s="34"/>
      <c r="ADM1217" s="34"/>
      <c r="ADN1217" s="34"/>
      <c r="ADO1217" s="34"/>
      <c r="ADP1217" s="34"/>
      <c r="ADQ1217" s="34"/>
      <c r="ADR1217" s="34"/>
      <c r="ADS1217" s="34"/>
      <c r="ADT1217" s="34"/>
      <c r="ADU1217" s="34"/>
      <c r="ADV1217" s="34"/>
      <c r="ADW1217" s="34"/>
      <c r="ADX1217" s="34"/>
      <c r="ADY1217" s="34"/>
      <c r="ADZ1217" s="34"/>
      <c r="AEA1217" s="34"/>
      <c r="AEB1217" s="34"/>
      <c r="AEC1217" s="34"/>
      <c r="AED1217" s="34"/>
      <c r="AEE1217" s="34"/>
      <c r="AEF1217" s="34"/>
      <c r="AEG1217" s="34"/>
      <c r="AEH1217" s="34"/>
      <c r="AEI1217" s="34"/>
      <c r="AEJ1217" s="34"/>
      <c r="AEK1217" s="34"/>
      <c r="AEL1217" s="34"/>
      <c r="AEM1217" s="34"/>
      <c r="AEN1217" s="34"/>
      <c r="AEO1217" s="34"/>
      <c r="AEP1217" s="34"/>
      <c r="AEQ1217" s="34"/>
      <c r="AER1217" s="34"/>
      <c r="AES1217" s="34"/>
      <c r="AET1217" s="34"/>
      <c r="AEU1217" s="34"/>
      <c r="AEV1217" s="34"/>
      <c r="AEW1217" s="34"/>
      <c r="AEX1217" s="34"/>
      <c r="AEY1217" s="34"/>
      <c r="AEZ1217" s="34"/>
      <c r="AFA1217" s="34"/>
      <c r="AFB1217" s="34"/>
      <c r="AFC1217" s="34"/>
      <c r="AFD1217" s="34"/>
      <c r="AFE1217" s="34"/>
      <c r="AFF1217" s="34"/>
      <c r="AFG1217" s="34"/>
      <c r="AFH1217" s="34"/>
      <c r="AFI1217" s="34"/>
      <c r="AFJ1217" s="34"/>
      <c r="AFK1217" s="34"/>
      <c r="AFL1217" s="34"/>
      <c r="AFM1217" s="34"/>
      <c r="AFN1217" s="34"/>
      <c r="AFO1217" s="34"/>
      <c r="AFP1217" s="34"/>
      <c r="AFQ1217" s="34"/>
      <c r="AFR1217" s="34"/>
      <c r="AFS1217" s="34"/>
      <c r="AFT1217" s="34"/>
      <c r="AFU1217" s="34"/>
      <c r="AFV1217" s="34"/>
      <c r="AFW1217" s="34"/>
      <c r="AFX1217" s="34"/>
      <c r="AFY1217" s="34"/>
      <c r="AFZ1217" s="34"/>
      <c r="AGA1217" s="34"/>
      <c r="AGB1217" s="34"/>
      <c r="AGC1217" s="34"/>
      <c r="AGD1217" s="34"/>
      <c r="AGE1217" s="34"/>
      <c r="AGF1217" s="34"/>
      <c r="AGG1217" s="34"/>
      <c r="AGH1217" s="34"/>
      <c r="AGI1217" s="34"/>
      <c r="AGJ1217" s="34"/>
      <c r="AGK1217" s="34"/>
      <c r="AGL1217" s="34"/>
      <c r="AGM1217" s="34"/>
      <c r="AGN1217" s="34"/>
      <c r="AGO1217" s="34"/>
      <c r="AGP1217" s="34"/>
      <c r="AGQ1217" s="34"/>
      <c r="AGR1217" s="34"/>
      <c r="AGS1217" s="34"/>
      <c r="AGT1217" s="34"/>
      <c r="AGU1217" s="34"/>
      <c r="AGV1217" s="34"/>
      <c r="AGW1217" s="34"/>
      <c r="AGX1217" s="34"/>
      <c r="AGY1217" s="34"/>
      <c r="AGZ1217" s="34"/>
      <c r="AHA1217" s="34"/>
      <c r="AHB1217" s="34"/>
      <c r="AHC1217" s="34"/>
      <c r="AHD1217" s="34"/>
      <c r="AHE1217" s="34"/>
      <c r="AHF1217" s="34"/>
      <c r="AHG1217" s="34"/>
      <c r="AHH1217" s="34"/>
      <c r="AHI1217" s="34"/>
      <c r="AHJ1217" s="34"/>
      <c r="AHK1217" s="34"/>
      <c r="AHL1217" s="34"/>
      <c r="AHM1217" s="34"/>
      <c r="AHN1217" s="34"/>
      <c r="AHO1217" s="34"/>
      <c r="AHP1217" s="34"/>
      <c r="AHQ1217" s="34"/>
      <c r="AHR1217" s="34"/>
      <c r="AHS1217" s="34"/>
      <c r="AHT1217" s="34"/>
      <c r="AHU1217" s="34"/>
      <c r="AHV1217" s="34"/>
      <c r="AHW1217" s="34"/>
      <c r="AHX1217" s="34"/>
      <c r="AHY1217" s="34"/>
      <c r="AHZ1217" s="34"/>
      <c r="AIA1217" s="34"/>
      <c r="AIB1217" s="34"/>
      <c r="AIC1217" s="34"/>
      <c r="AID1217" s="34"/>
      <c r="AIE1217" s="34"/>
      <c r="AIF1217" s="34"/>
      <c r="AIG1217" s="34"/>
      <c r="AIH1217" s="34"/>
      <c r="AII1217" s="34"/>
      <c r="AIJ1217" s="34"/>
      <c r="AIK1217" s="34"/>
      <c r="AIL1217" s="34"/>
      <c r="AIM1217" s="34"/>
      <c r="AIN1217" s="34"/>
      <c r="AIO1217" s="34"/>
      <c r="AIP1217" s="34"/>
      <c r="AIQ1217" s="34"/>
      <c r="AIR1217" s="34"/>
      <c r="AIS1217" s="34"/>
      <c r="AIT1217" s="34"/>
      <c r="AIU1217" s="34"/>
      <c r="AIV1217" s="34"/>
      <c r="AIW1217" s="34"/>
      <c r="AIX1217" s="34"/>
      <c r="AIY1217" s="34"/>
      <c r="AIZ1217" s="34"/>
      <c r="AJA1217" s="34"/>
      <c r="AJB1217" s="34"/>
      <c r="AJC1217" s="34"/>
      <c r="AJD1217" s="34"/>
      <c r="AJE1217" s="34"/>
      <c r="AJF1217" s="34"/>
      <c r="AJG1217" s="34"/>
      <c r="AJH1217" s="34"/>
      <c r="AJI1217" s="34"/>
      <c r="AJJ1217" s="34"/>
      <c r="AJK1217" s="34"/>
      <c r="AJL1217" s="34"/>
      <c r="AJM1217" s="34"/>
      <c r="AJN1217" s="34"/>
      <c r="AJO1217" s="34"/>
      <c r="AJP1217" s="34"/>
      <c r="AJQ1217" s="34"/>
      <c r="AJR1217" s="34"/>
      <c r="AJS1217" s="34"/>
      <c r="AJT1217" s="34"/>
      <c r="AJU1217" s="34"/>
      <c r="AJV1217" s="34"/>
      <c r="AJW1217" s="34"/>
      <c r="AJX1217" s="34"/>
      <c r="AJY1217" s="34"/>
      <c r="AJZ1217" s="34"/>
      <c r="AKA1217" s="34"/>
      <c r="AKB1217" s="34"/>
      <c r="AKC1217" s="34"/>
      <c r="AKD1217" s="34"/>
      <c r="AKE1217" s="34"/>
      <c r="AKF1217" s="34"/>
      <c r="AKG1217" s="34"/>
      <c r="AKH1217" s="34"/>
      <c r="AKI1217" s="34"/>
      <c r="AKJ1217" s="34"/>
      <c r="AKK1217" s="34"/>
      <c r="AKL1217" s="34"/>
      <c r="AKM1217" s="34"/>
      <c r="AKN1217" s="34"/>
      <c r="AKO1217" s="34"/>
      <c r="AKP1217" s="34"/>
      <c r="AKQ1217" s="34"/>
      <c r="AKR1217" s="34"/>
      <c r="AKS1217" s="34"/>
      <c r="AKT1217" s="34"/>
      <c r="AKU1217" s="34"/>
      <c r="AKV1217" s="34"/>
      <c r="AKW1217" s="34"/>
      <c r="AKX1217" s="34"/>
      <c r="AKY1217" s="34"/>
      <c r="AKZ1217" s="34"/>
      <c r="ALA1217" s="34"/>
      <c r="ALB1217" s="34"/>
      <c r="ALC1217" s="34"/>
      <c r="ALD1217" s="34"/>
      <c r="ALE1217" s="34"/>
      <c r="ALF1217" s="34"/>
      <c r="ALG1217" s="34"/>
      <c r="ALH1217" s="34"/>
      <c r="ALI1217" s="34"/>
      <c r="ALJ1217" s="34"/>
      <c r="ALK1217" s="34"/>
      <c r="ALL1217" s="34"/>
      <c r="ALM1217" s="34"/>
      <c r="ALN1217" s="34"/>
      <c r="ALO1217" s="34"/>
      <c r="ALP1217" s="34"/>
      <c r="ALQ1217" s="34"/>
      <c r="ALR1217" s="34"/>
      <c r="ALS1217" s="34"/>
      <c r="ALT1217" s="34"/>
      <c r="ALU1217" s="34"/>
      <c r="ALV1217" s="34"/>
      <c r="ALW1217" s="34"/>
      <c r="ALX1217" s="34"/>
      <c r="ALY1217" s="34"/>
      <c r="ALZ1217" s="34"/>
      <c r="AMA1217" s="34"/>
      <c r="AMB1217" s="34"/>
      <c r="AMC1217" s="34"/>
      <c r="AMD1217" s="34"/>
      <c r="AME1217" s="34"/>
      <c r="AMF1217" s="34"/>
      <c r="AMG1217" s="34"/>
      <c r="AMH1217" s="34"/>
      <c r="AMI1217" s="34"/>
      <c r="AMJ1217" s="34"/>
      <c r="AMK1217" s="34"/>
      <c r="AML1217" s="34"/>
      <c r="AMM1217" s="34"/>
      <c r="AMN1217" s="34"/>
      <c r="AMO1217" s="34"/>
      <c r="AMP1217" s="34"/>
      <c r="AMQ1217" s="34"/>
      <c r="AMR1217" s="34"/>
      <c r="AMS1217" s="34"/>
      <c r="AMT1217" s="34"/>
      <c r="AMU1217" s="34"/>
      <c r="AMV1217" s="34"/>
      <c r="AMW1217" s="34"/>
      <c r="AMX1217" s="34"/>
      <c r="AMY1217" s="34"/>
      <c r="AMZ1217" s="34"/>
      <c r="ANA1217" s="34"/>
      <c r="ANB1217" s="34"/>
      <c r="ANC1217" s="34"/>
      <c r="AND1217" s="34"/>
      <c r="ANE1217" s="34"/>
      <c r="ANF1217" s="34"/>
      <c r="ANG1217" s="34"/>
      <c r="ANH1217" s="34"/>
      <c r="ANI1217" s="34"/>
      <c r="ANJ1217" s="34"/>
      <c r="ANK1217" s="34"/>
      <c r="ANL1217" s="34"/>
      <c r="ANM1217" s="34"/>
      <c r="ANN1217" s="34"/>
      <c r="ANO1217" s="34"/>
      <c r="ANP1217" s="34"/>
      <c r="ANQ1217" s="34"/>
      <c r="ANR1217" s="34"/>
      <c r="ANS1217" s="34"/>
      <c r="ANT1217" s="34"/>
      <c r="ANU1217" s="34"/>
      <c r="ANV1217" s="34"/>
      <c r="ANW1217" s="34"/>
      <c r="ANX1217" s="34"/>
      <c r="ANY1217" s="34"/>
      <c r="ANZ1217" s="34"/>
      <c r="AOA1217" s="34"/>
      <c r="AOB1217" s="34"/>
      <c r="AOC1217" s="34"/>
      <c r="AOD1217" s="34"/>
      <c r="AOE1217" s="34"/>
      <c r="AOF1217" s="34"/>
      <c r="AOG1217" s="34"/>
      <c r="AOH1217" s="34"/>
      <c r="AOI1217" s="34"/>
      <c r="AOJ1217" s="34"/>
      <c r="AOK1217" s="34"/>
      <c r="AOL1217" s="34"/>
      <c r="AOM1217" s="34"/>
      <c r="AON1217" s="34"/>
      <c r="AOO1217" s="34"/>
      <c r="AOP1217" s="34"/>
      <c r="AOQ1217" s="34"/>
      <c r="AOR1217" s="34"/>
      <c r="AOS1217" s="34"/>
      <c r="AOT1217" s="34"/>
      <c r="AOU1217" s="34"/>
      <c r="AOV1217" s="34"/>
      <c r="AOW1217" s="34"/>
      <c r="AOX1217" s="34"/>
      <c r="AOY1217" s="34"/>
      <c r="AOZ1217" s="34"/>
      <c r="APA1217" s="34"/>
      <c r="APB1217" s="34"/>
      <c r="APC1217" s="34"/>
      <c r="APD1217" s="34"/>
      <c r="APE1217" s="34"/>
      <c r="APF1217" s="34"/>
      <c r="APG1217" s="34"/>
      <c r="APH1217" s="34"/>
      <c r="API1217" s="34"/>
      <c r="APJ1217" s="34"/>
      <c r="APK1217" s="34"/>
      <c r="APL1217" s="34"/>
      <c r="APM1217" s="34"/>
      <c r="APN1217" s="34"/>
      <c r="APO1217" s="34"/>
      <c r="APP1217" s="34"/>
      <c r="APQ1217" s="34"/>
      <c r="APR1217" s="34"/>
      <c r="APS1217" s="34"/>
      <c r="APT1217" s="34"/>
      <c r="APU1217" s="34"/>
      <c r="APV1217" s="34"/>
      <c r="APW1217" s="34"/>
      <c r="APX1217" s="34"/>
      <c r="APY1217" s="34"/>
      <c r="APZ1217" s="34"/>
      <c r="AQA1217" s="34"/>
      <c r="AQB1217" s="34"/>
      <c r="AQC1217" s="34"/>
      <c r="AQD1217" s="34"/>
      <c r="AQE1217" s="34"/>
      <c r="AQF1217" s="34"/>
      <c r="AQG1217" s="34"/>
      <c r="AQH1217" s="34"/>
      <c r="AQI1217" s="34"/>
      <c r="AQJ1217" s="34"/>
      <c r="AQK1217" s="34"/>
      <c r="AQL1217" s="34"/>
      <c r="AQM1217" s="34"/>
      <c r="AQN1217" s="34"/>
      <c r="AQO1217" s="34"/>
      <c r="AQP1217" s="34"/>
      <c r="AQQ1217" s="34"/>
      <c r="AQR1217" s="34"/>
      <c r="AQS1217" s="34"/>
      <c r="AQT1217" s="34"/>
      <c r="AQU1217" s="34"/>
      <c r="AQV1217" s="34"/>
      <c r="AQW1217" s="34"/>
      <c r="AQX1217" s="34"/>
      <c r="AQY1217" s="34"/>
      <c r="AQZ1217" s="34"/>
      <c r="ARA1217" s="34"/>
      <c r="ARB1217" s="34"/>
      <c r="ARC1217" s="34"/>
      <c r="ARD1217" s="34"/>
      <c r="ARE1217" s="34"/>
      <c r="ARF1217" s="34"/>
      <c r="ARG1217" s="34"/>
      <c r="ARH1217" s="34"/>
      <c r="ARI1217" s="34"/>
      <c r="ARJ1217" s="34"/>
      <c r="ARK1217" s="34"/>
      <c r="ARL1217" s="34"/>
      <c r="ARM1217" s="34"/>
      <c r="ARN1217" s="34"/>
      <c r="ARO1217" s="34"/>
      <c r="ARP1217" s="34"/>
      <c r="ARQ1217" s="34"/>
      <c r="ARR1217" s="34"/>
      <c r="ARS1217" s="34"/>
      <c r="ART1217" s="34"/>
      <c r="ARU1217" s="34"/>
      <c r="ARV1217" s="34"/>
      <c r="ARW1217" s="34"/>
      <c r="ARX1217" s="34"/>
      <c r="ARY1217" s="34"/>
      <c r="ARZ1217" s="34"/>
      <c r="ASA1217" s="34"/>
      <c r="ASB1217" s="34"/>
      <c r="ASC1217" s="34"/>
      <c r="ASD1217" s="34"/>
      <c r="ASE1217" s="34"/>
      <c r="ASF1217" s="34"/>
      <c r="ASG1217" s="34"/>
      <c r="ASH1217" s="34"/>
      <c r="ASI1217" s="34"/>
      <c r="ASJ1217" s="34"/>
      <c r="ASK1217" s="34"/>
      <c r="ASL1217" s="34"/>
      <c r="ASM1217" s="34"/>
      <c r="ASN1217" s="34"/>
      <c r="ASO1217" s="34"/>
      <c r="ASP1217" s="34"/>
      <c r="ASQ1217" s="34"/>
      <c r="ASR1217" s="34"/>
      <c r="ASS1217" s="34"/>
      <c r="AST1217" s="34"/>
      <c r="ASU1217" s="34"/>
      <c r="ASV1217" s="34"/>
      <c r="ASW1217" s="34"/>
      <c r="ASX1217" s="34"/>
      <c r="ASY1217" s="34"/>
      <c r="ASZ1217" s="34"/>
      <c r="ATA1217" s="34"/>
      <c r="ATB1217" s="34"/>
      <c r="ATC1217" s="34"/>
      <c r="ATD1217" s="34"/>
      <c r="ATE1217" s="34"/>
      <c r="ATF1217" s="34"/>
      <c r="ATG1217" s="34"/>
      <c r="ATH1217" s="34"/>
      <c r="ATI1217" s="34"/>
      <c r="ATJ1217" s="34"/>
      <c r="ATK1217" s="34"/>
      <c r="ATL1217" s="34"/>
      <c r="ATM1217" s="34"/>
      <c r="ATN1217" s="34"/>
      <c r="ATO1217" s="34"/>
      <c r="ATP1217" s="34"/>
      <c r="ATQ1217" s="34"/>
      <c r="ATR1217" s="34"/>
      <c r="ATS1217" s="34"/>
      <c r="ATT1217" s="34"/>
      <c r="ATU1217" s="34"/>
      <c r="ATV1217" s="34"/>
      <c r="ATW1217" s="34"/>
      <c r="ATX1217" s="34"/>
      <c r="ATY1217" s="34"/>
      <c r="ATZ1217" s="34"/>
      <c r="AUA1217" s="34"/>
      <c r="AUB1217" s="34"/>
      <c r="AUC1217" s="34"/>
      <c r="AUD1217" s="34"/>
      <c r="AUE1217" s="34"/>
      <c r="AUF1217" s="34"/>
      <c r="AUG1217" s="34"/>
      <c r="AUH1217" s="34"/>
      <c r="AUI1217" s="34"/>
      <c r="AUJ1217" s="34"/>
      <c r="AUK1217" s="34"/>
      <c r="AUL1217" s="34"/>
      <c r="AUM1217" s="34"/>
      <c r="AUN1217" s="34"/>
      <c r="AUO1217" s="34"/>
      <c r="AUP1217" s="34"/>
      <c r="AUQ1217" s="34"/>
      <c r="AUR1217" s="34"/>
      <c r="AUS1217" s="34"/>
      <c r="AUT1217" s="34"/>
      <c r="AUU1217" s="34"/>
      <c r="AUV1217" s="34"/>
      <c r="AUW1217" s="34"/>
      <c r="AUX1217" s="34"/>
      <c r="AUY1217" s="34"/>
      <c r="AUZ1217" s="34"/>
      <c r="AVA1217" s="34"/>
      <c r="AVB1217" s="34"/>
      <c r="AVC1217" s="34"/>
      <c r="AVD1217" s="34"/>
      <c r="AVE1217" s="34"/>
      <c r="AVF1217" s="34"/>
      <c r="AVG1217" s="34"/>
      <c r="AVH1217" s="34"/>
      <c r="AVI1217" s="34"/>
      <c r="AVJ1217" s="34"/>
      <c r="AVK1217" s="34"/>
      <c r="AVL1217" s="34"/>
      <c r="AVM1217" s="34"/>
      <c r="AVN1217" s="34"/>
      <c r="AVO1217" s="34"/>
      <c r="AVP1217" s="34"/>
      <c r="AVQ1217" s="34"/>
      <c r="AVR1217" s="34"/>
      <c r="AVS1217" s="34"/>
      <c r="AVT1217" s="34"/>
      <c r="AVU1217" s="34"/>
      <c r="AVV1217" s="34"/>
      <c r="AVW1217" s="34"/>
      <c r="AVX1217" s="34"/>
      <c r="AVY1217" s="34"/>
      <c r="AVZ1217" s="34"/>
      <c r="AWA1217" s="34"/>
      <c r="AWB1217" s="34"/>
      <c r="AWC1217" s="34"/>
      <c r="AWD1217" s="34"/>
      <c r="AWE1217" s="34"/>
      <c r="AWF1217" s="34"/>
      <c r="AWG1217" s="34"/>
      <c r="AWH1217" s="34"/>
      <c r="AWI1217" s="34"/>
      <c r="AWJ1217" s="34"/>
      <c r="AWK1217" s="34"/>
      <c r="AWL1217" s="34"/>
      <c r="AWM1217" s="34"/>
      <c r="AWN1217" s="34"/>
      <c r="AWO1217" s="34"/>
      <c r="AWP1217" s="34"/>
      <c r="AWQ1217" s="34"/>
      <c r="AWR1217" s="34"/>
      <c r="AWS1217" s="34"/>
      <c r="AWT1217" s="34"/>
      <c r="AWU1217" s="34"/>
      <c r="AWV1217" s="34"/>
      <c r="AWW1217" s="34"/>
      <c r="AWX1217" s="34"/>
      <c r="AWY1217" s="34"/>
      <c r="AWZ1217" s="34"/>
      <c r="AXA1217" s="34"/>
      <c r="AXB1217" s="34"/>
      <c r="AXC1217" s="34"/>
      <c r="AXD1217" s="34"/>
      <c r="AXE1217" s="34"/>
      <c r="AXF1217" s="34"/>
      <c r="AXG1217" s="34"/>
      <c r="AXH1217" s="34"/>
      <c r="AXI1217" s="34"/>
      <c r="AXJ1217" s="34"/>
      <c r="AXK1217" s="34"/>
      <c r="AXL1217" s="34"/>
      <c r="AXM1217" s="34"/>
      <c r="AXN1217" s="34"/>
      <c r="AXO1217" s="34"/>
      <c r="AXP1217" s="34"/>
      <c r="AXQ1217" s="34"/>
      <c r="AXR1217" s="34"/>
      <c r="AXS1217" s="34"/>
      <c r="AXT1217" s="34"/>
      <c r="AXU1217" s="34"/>
      <c r="AXV1217" s="34"/>
      <c r="AXW1217" s="34"/>
      <c r="AXX1217" s="34"/>
      <c r="AXY1217" s="34"/>
      <c r="AXZ1217" s="34"/>
      <c r="AYA1217" s="34"/>
      <c r="AYB1217" s="34"/>
      <c r="AYC1217" s="34"/>
      <c r="AYD1217" s="34"/>
      <c r="AYE1217" s="34"/>
      <c r="AYF1217" s="34"/>
      <c r="AYG1217" s="34"/>
      <c r="AYH1217" s="34"/>
      <c r="AYI1217" s="34"/>
      <c r="AYJ1217" s="34"/>
      <c r="AYK1217" s="34"/>
      <c r="AYL1217" s="34"/>
      <c r="AYM1217" s="34"/>
      <c r="AYN1217" s="34"/>
      <c r="AYO1217" s="34"/>
      <c r="AYP1217" s="34"/>
      <c r="AYQ1217" s="34"/>
      <c r="AYR1217" s="34"/>
      <c r="AYS1217" s="34"/>
      <c r="AYT1217" s="34"/>
      <c r="AYU1217" s="34"/>
      <c r="AYV1217" s="34"/>
      <c r="AYW1217" s="34"/>
      <c r="AYX1217" s="34"/>
      <c r="AYY1217" s="34"/>
      <c r="AYZ1217" s="34"/>
      <c r="AZA1217" s="34"/>
      <c r="AZB1217" s="34"/>
      <c r="AZC1217" s="34"/>
      <c r="AZD1217" s="34"/>
      <c r="AZE1217" s="34"/>
      <c r="AZF1217" s="34"/>
      <c r="AZG1217" s="34"/>
      <c r="AZH1217" s="34"/>
      <c r="AZI1217" s="34"/>
      <c r="AZJ1217" s="34"/>
      <c r="AZK1217" s="34"/>
      <c r="AZL1217" s="34"/>
      <c r="AZM1217" s="34"/>
      <c r="AZN1217" s="34"/>
      <c r="AZO1217" s="34"/>
      <c r="AZP1217" s="34"/>
      <c r="AZQ1217" s="34"/>
      <c r="AZR1217" s="34"/>
      <c r="AZS1217" s="34"/>
      <c r="AZT1217" s="34"/>
      <c r="AZU1217" s="34"/>
      <c r="AZV1217" s="34"/>
      <c r="AZW1217" s="34"/>
      <c r="AZX1217" s="34"/>
      <c r="AZY1217" s="34"/>
      <c r="AZZ1217" s="34"/>
      <c r="BAA1217" s="34"/>
      <c r="BAB1217" s="34"/>
      <c r="BAC1217" s="34"/>
      <c r="BAD1217" s="34"/>
      <c r="BAE1217" s="34"/>
      <c r="BAF1217" s="34"/>
      <c r="BAG1217" s="34"/>
      <c r="BAH1217" s="34"/>
      <c r="BAI1217" s="34"/>
      <c r="BAJ1217" s="34"/>
      <c r="BAK1217" s="34"/>
      <c r="BAL1217" s="34"/>
      <c r="BAM1217" s="34"/>
      <c r="BAN1217" s="34"/>
      <c r="BAO1217" s="34"/>
      <c r="BAP1217" s="34"/>
      <c r="BAQ1217" s="34"/>
      <c r="BAR1217" s="34"/>
      <c r="BAS1217" s="34"/>
      <c r="BAT1217" s="34"/>
      <c r="BAU1217" s="34"/>
      <c r="BAV1217" s="34"/>
      <c r="BAW1217" s="34"/>
      <c r="BAX1217" s="34"/>
      <c r="BAY1217" s="34"/>
      <c r="BAZ1217" s="34"/>
      <c r="BBA1217" s="34"/>
      <c r="BBB1217" s="34"/>
      <c r="BBC1217" s="34"/>
      <c r="BBD1217" s="34"/>
      <c r="BBE1217" s="34"/>
      <c r="BBF1217" s="34"/>
      <c r="BBG1217" s="34"/>
      <c r="BBH1217" s="34"/>
      <c r="BBI1217" s="34"/>
      <c r="BBJ1217" s="34"/>
      <c r="BBK1217" s="34"/>
      <c r="BBL1217" s="34"/>
      <c r="BBM1217" s="34"/>
      <c r="BBN1217" s="34"/>
      <c r="BBO1217" s="34"/>
      <c r="BBP1217" s="34"/>
      <c r="BBQ1217" s="34"/>
      <c r="BBR1217" s="34"/>
      <c r="BBS1217" s="34"/>
      <c r="BBT1217" s="34"/>
      <c r="BBU1217" s="34"/>
      <c r="BBV1217" s="34"/>
      <c r="BBW1217" s="34"/>
      <c r="BBX1217" s="34"/>
      <c r="BBY1217" s="34"/>
      <c r="BBZ1217" s="34"/>
      <c r="BCA1217" s="34"/>
      <c r="BCB1217" s="34"/>
      <c r="BCC1217" s="34"/>
      <c r="BCD1217" s="34"/>
      <c r="BCE1217" s="34"/>
      <c r="BCF1217" s="34"/>
      <c r="BCG1217" s="34"/>
      <c r="BCH1217" s="34"/>
      <c r="BCI1217" s="34"/>
      <c r="BCJ1217" s="34"/>
      <c r="BCK1217" s="34"/>
      <c r="BCL1217" s="34"/>
      <c r="BCM1217" s="34"/>
      <c r="BCN1217" s="34"/>
      <c r="BCO1217" s="34"/>
      <c r="BCP1217" s="34"/>
      <c r="BCQ1217" s="34"/>
      <c r="BCR1217" s="34"/>
      <c r="BCS1217" s="34"/>
      <c r="BCT1217" s="34"/>
      <c r="BCU1217" s="34"/>
      <c r="BCV1217" s="34"/>
      <c r="BCW1217" s="34"/>
      <c r="BCX1217" s="34"/>
      <c r="BCY1217" s="34"/>
      <c r="BCZ1217" s="34"/>
      <c r="BDA1217" s="34"/>
      <c r="BDB1217" s="34"/>
      <c r="BDC1217" s="34"/>
      <c r="BDD1217" s="34"/>
      <c r="BDE1217" s="34"/>
      <c r="BDF1217" s="34"/>
      <c r="BDG1217" s="34"/>
      <c r="BDH1217" s="34"/>
      <c r="BDI1217" s="34"/>
      <c r="BDJ1217" s="34"/>
      <c r="BDK1217" s="34"/>
      <c r="BDL1217" s="34"/>
      <c r="BDM1217" s="34"/>
      <c r="BDN1217" s="34"/>
      <c r="BDO1217" s="34"/>
      <c r="BDP1217" s="34"/>
      <c r="BDQ1217" s="34"/>
      <c r="BDR1217" s="34"/>
      <c r="BDS1217" s="34"/>
      <c r="BDT1217" s="34"/>
      <c r="BDU1217" s="34"/>
      <c r="BDV1217" s="34"/>
      <c r="BDW1217" s="34"/>
      <c r="BDX1217" s="34"/>
      <c r="BDY1217" s="34"/>
      <c r="BDZ1217" s="34"/>
      <c r="BEA1217" s="34"/>
      <c r="BEB1217" s="34"/>
      <c r="BEC1217" s="34"/>
      <c r="BED1217" s="34"/>
      <c r="BEE1217" s="34"/>
      <c r="BEF1217" s="34"/>
      <c r="BEG1217" s="34"/>
      <c r="BEH1217" s="34"/>
      <c r="BEI1217" s="34"/>
      <c r="BEJ1217" s="34"/>
      <c r="BEK1217" s="34"/>
      <c r="BEL1217" s="34"/>
      <c r="BEM1217" s="34"/>
      <c r="BEN1217" s="34"/>
      <c r="BEO1217" s="34"/>
      <c r="BEP1217" s="34"/>
      <c r="BEQ1217" s="34"/>
      <c r="BER1217" s="34"/>
      <c r="BES1217" s="34"/>
      <c r="BET1217" s="34"/>
      <c r="BEU1217" s="34"/>
      <c r="BEV1217" s="34"/>
      <c r="BEW1217" s="34"/>
      <c r="BEX1217" s="34"/>
      <c r="BEY1217" s="34"/>
      <c r="BEZ1217" s="34"/>
      <c r="BFA1217" s="34"/>
      <c r="BFB1217" s="34"/>
      <c r="BFC1217" s="34"/>
      <c r="BFD1217" s="34"/>
      <c r="BFE1217" s="34"/>
      <c r="BFF1217" s="34"/>
      <c r="BFG1217" s="34"/>
      <c r="BFH1217" s="34"/>
      <c r="BFI1217" s="34"/>
      <c r="BFJ1217" s="34"/>
      <c r="BFK1217" s="34"/>
      <c r="BFL1217" s="34"/>
      <c r="BFM1217" s="34"/>
      <c r="BFN1217" s="34"/>
      <c r="BFO1217" s="34"/>
      <c r="BFP1217" s="34"/>
      <c r="BFQ1217" s="34"/>
      <c r="BFR1217" s="34"/>
      <c r="BFS1217" s="34"/>
      <c r="BFT1217" s="34"/>
      <c r="BFU1217" s="34"/>
      <c r="BFV1217" s="34"/>
      <c r="BFW1217" s="34"/>
      <c r="BFX1217" s="34"/>
      <c r="BFY1217" s="34"/>
      <c r="BFZ1217" s="34"/>
      <c r="BGA1217" s="34"/>
      <c r="BGB1217" s="34"/>
      <c r="BGC1217" s="34"/>
      <c r="BGD1217" s="34"/>
      <c r="BGE1217" s="34"/>
      <c r="BGF1217" s="34"/>
      <c r="BGG1217" s="34"/>
      <c r="BGH1217" s="34"/>
      <c r="BGI1217" s="34"/>
      <c r="BGJ1217" s="34"/>
      <c r="BGK1217" s="34"/>
      <c r="BGL1217" s="34"/>
      <c r="BGM1217" s="34"/>
      <c r="BGN1217" s="34"/>
      <c r="BGO1217" s="34"/>
      <c r="BGP1217" s="34"/>
      <c r="BGQ1217" s="34"/>
      <c r="BGR1217" s="34"/>
      <c r="BGS1217" s="34"/>
      <c r="BGT1217" s="34"/>
      <c r="BGU1217" s="34"/>
      <c r="BGV1217" s="34"/>
      <c r="BGW1217" s="34"/>
      <c r="BGX1217" s="34"/>
      <c r="BGY1217" s="34"/>
      <c r="BGZ1217" s="34"/>
      <c r="BHA1217" s="34"/>
      <c r="BHB1217" s="34"/>
      <c r="BHC1217" s="34"/>
      <c r="BHD1217" s="34"/>
      <c r="BHE1217" s="34"/>
      <c r="BHF1217" s="34"/>
      <c r="BHG1217" s="34"/>
      <c r="BHH1217" s="34"/>
      <c r="BHI1217" s="34"/>
      <c r="BHJ1217" s="34"/>
      <c r="BHK1217" s="34"/>
      <c r="BHL1217" s="34"/>
      <c r="BHM1217" s="34"/>
      <c r="BHN1217" s="34"/>
      <c r="BHO1217" s="34"/>
      <c r="BHP1217" s="34"/>
      <c r="BHQ1217" s="34"/>
      <c r="BHR1217" s="34"/>
      <c r="BHS1217" s="34"/>
      <c r="BHT1217" s="34"/>
      <c r="BHU1217" s="34"/>
      <c r="BHV1217" s="34"/>
      <c r="BHW1217" s="34"/>
      <c r="BHX1217" s="34"/>
      <c r="BHY1217" s="34"/>
      <c r="BHZ1217" s="34"/>
      <c r="BIA1217" s="34"/>
      <c r="BIB1217" s="34"/>
      <c r="BIC1217" s="34"/>
      <c r="BID1217" s="34"/>
      <c r="BIE1217" s="34"/>
      <c r="BIF1217" s="34"/>
      <c r="BIG1217" s="34"/>
      <c r="BIH1217" s="34"/>
      <c r="BII1217" s="34"/>
      <c r="BIJ1217" s="34"/>
      <c r="BIK1217" s="34"/>
      <c r="BIL1217" s="34"/>
      <c r="BIM1217" s="34"/>
      <c r="BIN1217" s="34"/>
      <c r="BIO1217" s="34"/>
      <c r="BIP1217" s="34"/>
      <c r="BIQ1217" s="34"/>
      <c r="BIR1217" s="34"/>
      <c r="BIS1217" s="34"/>
      <c r="BIT1217" s="34"/>
      <c r="BIU1217" s="34"/>
      <c r="BIV1217" s="34"/>
      <c r="BIW1217" s="34"/>
      <c r="BIX1217" s="34"/>
      <c r="BIY1217" s="34"/>
      <c r="BIZ1217" s="34"/>
      <c r="BJA1217" s="34"/>
      <c r="BJB1217" s="34"/>
      <c r="BJC1217" s="34"/>
      <c r="BJD1217" s="34"/>
      <c r="BJE1217" s="34"/>
      <c r="BJF1217" s="34"/>
      <c r="BJG1217" s="34"/>
      <c r="BJH1217" s="34"/>
      <c r="BJI1217" s="34"/>
      <c r="BJJ1217" s="34"/>
      <c r="BJK1217" s="34"/>
      <c r="BJL1217" s="34"/>
      <c r="BJM1217" s="34"/>
      <c r="BJN1217" s="34"/>
      <c r="BJO1217" s="34"/>
      <c r="BJP1217" s="34"/>
      <c r="BJQ1217" s="34"/>
      <c r="BJR1217" s="34"/>
      <c r="BJS1217" s="34"/>
      <c r="BJT1217" s="34"/>
      <c r="BJU1217" s="34"/>
      <c r="BJV1217" s="34"/>
      <c r="BJW1217" s="34"/>
      <c r="BJX1217" s="34"/>
      <c r="BJY1217" s="34"/>
      <c r="BJZ1217" s="34"/>
      <c r="BKA1217" s="34"/>
      <c r="BKB1217" s="34"/>
      <c r="BKC1217" s="34"/>
      <c r="BKD1217" s="34"/>
      <c r="BKE1217" s="34"/>
      <c r="BKF1217" s="34"/>
      <c r="BKG1217" s="34"/>
      <c r="BKH1217" s="34"/>
      <c r="BKI1217" s="34"/>
      <c r="BKJ1217" s="34"/>
      <c r="BKK1217" s="34"/>
      <c r="BKL1217" s="34"/>
      <c r="BKM1217" s="34"/>
      <c r="BKN1217" s="34"/>
      <c r="BKO1217" s="34"/>
      <c r="BKP1217" s="34"/>
      <c r="BKQ1217" s="34"/>
      <c r="BKR1217" s="34"/>
      <c r="BKS1217" s="34"/>
      <c r="BKT1217" s="34"/>
      <c r="BKU1217" s="34"/>
      <c r="BKV1217" s="34"/>
      <c r="BKW1217" s="34"/>
      <c r="BKX1217" s="34"/>
      <c r="BKY1217" s="34"/>
      <c r="BKZ1217" s="34"/>
      <c r="BLA1217" s="34"/>
      <c r="BLB1217" s="34"/>
      <c r="BLC1217" s="34"/>
      <c r="BLD1217" s="34"/>
      <c r="BLE1217" s="34"/>
      <c r="BLF1217" s="34"/>
      <c r="BLG1217" s="34"/>
      <c r="BLH1217" s="34"/>
      <c r="BLI1217" s="34"/>
      <c r="BLJ1217" s="34"/>
      <c r="BLK1217" s="34"/>
      <c r="BLL1217" s="34"/>
      <c r="BLM1217" s="34"/>
      <c r="BLN1217" s="34"/>
      <c r="BLO1217" s="34"/>
      <c r="BLP1217" s="34"/>
      <c r="BLQ1217" s="34"/>
      <c r="BLR1217" s="34"/>
      <c r="BLS1217" s="34"/>
      <c r="BLT1217" s="34"/>
      <c r="BLU1217" s="34"/>
      <c r="BLV1217" s="34"/>
      <c r="BLW1217" s="34"/>
      <c r="BLX1217" s="34"/>
      <c r="BLY1217" s="34"/>
      <c r="BLZ1217" s="34"/>
      <c r="BMA1217" s="34"/>
      <c r="BMB1217" s="34"/>
      <c r="BMC1217" s="34"/>
      <c r="BMD1217" s="34"/>
      <c r="BME1217" s="34"/>
      <c r="BMF1217" s="34"/>
      <c r="BMG1217" s="34"/>
      <c r="BMH1217" s="34"/>
      <c r="BMI1217" s="34"/>
      <c r="BMJ1217" s="34"/>
      <c r="BMK1217" s="34"/>
      <c r="BML1217" s="34"/>
      <c r="BMM1217" s="34"/>
      <c r="BMN1217" s="34"/>
      <c r="BMO1217" s="34"/>
      <c r="BMP1217" s="34"/>
      <c r="BMQ1217" s="34"/>
      <c r="BMR1217" s="34"/>
      <c r="BMS1217" s="34"/>
      <c r="BMT1217" s="34"/>
      <c r="BMU1217" s="34"/>
      <c r="BMV1217" s="34"/>
      <c r="BMW1217" s="34"/>
      <c r="BMX1217" s="34"/>
      <c r="BMY1217" s="34"/>
      <c r="BMZ1217" s="34"/>
      <c r="BNA1217" s="34"/>
      <c r="BNB1217" s="34"/>
      <c r="BNC1217" s="34"/>
      <c r="BND1217" s="34"/>
      <c r="BNE1217" s="34"/>
      <c r="BNF1217" s="34"/>
      <c r="BNG1217" s="34"/>
      <c r="BNH1217" s="34"/>
      <c r="BNI1217" s="34"/>
      <c r="BNJ1217" s="34"/>
      <c r="BNK1217" s="34"/>
      <c r="BNL1217" s="34"/>
      <c r="BNM1217" s="34"/>
      <c r="BNN1217" s="34"/>
      <c r="BNO1217" s="34"/>
      <c r="BNP1217" s="34"/>
      <c r="BNQ1217" s="34"/>
      <c r="BNR1217" s="34"/>
      <c r="BNS1217" s="34"/>
      <c r="BNT1217" s="34"/>
      <c r="BNU1217" s="34"/>
      <c r="BNV1217" s="34"/>
      <c r="BNW1217" s="34"/>
      <c r="BNX1217" s="34"/>
      <c r="BNY1217" s="34"/>
      <c r="BNZ1217" s="34"/>
      <c r="BOA1217" s="34"/>
      <c r="BOB1217" s="34"/>
      <c r="BOC1217" s="34"/>
      <c r="BOD1217" s="34"/>
      <c r="BOE1217" s="34"/>
      <c r="BOF1217" s="34"/>
      <c r="BOG1217" s="34"/>
      <c r="BOH1217" s="34"/>
      <c r="BOI1217" s="34"/>
      <c r="BOJ1217" s="34"/>
      <c r="BOK1217" s="34"/>
      <c r="BOL1217" s="34"/>
      <c r="BOM1217" s="34"/>
      <c r="BON1217" s="34"/>
      <c r="BOO1217" s="34"/>
      <c r="BOP1217" s="34"/>
      <c r="BOQ1217" s="34"/>
      <c r="BOR1217" s="34"/>
      <c r="BOS1217" s="34"/>
      <c r="BOT1217" s="34"/>
      <c r="BOU1217" s="34"/>
      <c r="BOV1217" s="34"/>
      <c r="BOW1217" s="34"/>
      <c r="BOX1217" s="34"/>
      <c r="BOY1217" s="34"/>
      <c r="BOZ1217" s="34"/>
      <c r="BPA1217" s="34"/>
      <c r="BPB1217" s="34"/>
      <c r="BPC1217" s="34"/>
      <c r="BPD1217" s="34"/>
      <c r="BPE1217" s="34"/>
      <c r="BPF1217" s="34"/>
      <c r="BPG1217" s="34"/>
      <c r="BPH1217" s="34"/>
      <c r="BPI1217" s="34"/>
      <c r="BPJ1217" s="34"/>
      <c r="BPK1217" s="34"/>
      <c r="BPL1217" s="34"/>
      <c r="BPM1217" s="34"/>
      <c r="BPN1217" s="34"/>
      <c r="BPO1217" s="34"/>
      <c r="BPP1217" s="34"/>
      <c r="BPQ1217" s="34"/>
      <c r="BPR1217" s="34"/>
      <c r="BPS1217" s="34"/>
      <c r="BPT1217" s="34"/>
      <c r="BPU1217" s="34"/>
      <c r="BPV1217" s="34"/>
      <c r="BPW1217" s="34"/>
      <c r="BPX1217" s="34"/>
      <c r="BPY1217" s="34"/>
      <c r="BPZ1217" s="34"/>
      <c r="BQA1217" s="34"/>
      <c r="BQB1217" s="34"/>
      <c r="BQC1217" s="34"/>
      <c r="BQD1217" s="34"/>
      <c r="BQE1217" s="34"/>
      <c r="BQF1217" s="34"/>
      <c r="BQG1217" s="34"/>
      <c r="BQH1217" s="34"/>
      <c r="BQI1217" s="34"/>
      <c r="BQJ1217" s="34"/>
      <c r="BQK1217" s="34"/>
      <c r="BQL1217" s="34"/>
      <c r="BQM1217" s="34"/>
      <c r="BQN1217" s="34"/>
      <c r="BQO1217" s="34"/>
      <c r="BQP1217" s="34"/>
      <c r="BQQ1217" s="34"/>
      <c r="BQR1217" s="34"/>
      <c r="BQS1217" s="34"/>
      <c r="BQT1217" s="34"/>
      <c r="BQU1217" s="34"/>
      <c r="BQV1217" s="34"/>
      <c r="BQW1217" s="34"/>
      <c r="BQX1217" s="34"/>
      <c r="BQY1217" s="34"/>
      <c r="BQZ1217" s="34"/>
      <c r="BRA1217" s="34"/>
      <c r="BRB1217" s="34"/>
      <c r="BRC1217" s="34"/>
      <c r="BRD1217" s="34"/>
      <c r="BRE1217" s="34"/>
      <c r="BRF1217" s="34"/>
      <c r="BRG1217" s="34"/>
      <c r="BRH1217" s="34"/>
      <c r="BRI1217" s="34"/>
      <c r="BRJ1217" s="34"/>
      <c r="BRK1217" s="34"/>
      <c r="BRL1217" s="34"/>
      <c r="BRM1217" s="34"/>
      <c r="BRN1217" s="34"/>
      <c r="BRO1217" s="34"/>
      <c r="BRP1217" s="34"/>
      <c r="BRQ1217" s="34"/>
      <c r="BRR1217" s="34"/>
      <c r="BRS1217" s="34"/>
      <c r="BRT1217" s="34"/>
      <c r="BRU1217" s="34"/>
      <c r="BRV1217" s="34"/>
      <c r="BRW1217" s="34"/>
      <c r="BRX1217" s="34"/>
      <c r="BRY1217" s="34"/>
      <c r="BRZ1217" s="34"/>
      <c r="BSA1217" s="34"/>
      <c r="BSB1217" s="34"/>
      <c r="BSC1217" s="34"/>
      <c r="BSD1217" s="34"/>
      <c r="BSE1217" s="34"/>
      <c r="BSF1217" s="34"/>
      <c r="BSG1217" s="34"/>
      <c r="BSH1217" s="34"/>
      <c r="BSI1217" s="34"/>
      <c r="BSJ1217" s="34"/>
      <c r="BSK1217" s="34"/>
      <c r="BSL1217" s="34"/>
      <c r="BSM1217" s="34"/>
      <c r="BSN1217" s="34"/>
      <c r="BSO1217" s="34"/>
      <c r="BSP1217" s="34"/>
      <c r="BSQ1217" s="34"/>
      <c r="BSR1217" s="34"/>
      <c r="BSS1217" s="34"/>
      <c r="BST1217" s="34"/>
      <c r="BSU1217" s="34"/>
      <c r="BSV1217" s="34"/>
      <c r="BSW1217" s="34"/>
      <c r="BSX1217" s="34"/>
      <c r="BSY1217" s="34"/>
      <c r="BSZ1217" s="34"/>
      <c r="BTA1217" s="34"/>
      <c r="BTB1217" s="34"/>
      <c r="BTC1217" s="34"/>
      <c r="BTD1217" s="34"/>
      <c r="BTE1217" s="34"/>
      <c r="BTF1217" s="34"/>
      <c r="BTG1217" s="34"/>
      <c r="BTH1217" s="34"/>
      <c r="BTI1217" s="34"/>
      <c r="BTJ1217" s="34"/>
      <c r="BTK1217" s="34"/>
      <c r="BTL1217" s="34"/>
      <c r="BTM1217" s="34"/>
      <c r="BTN1217" s="34"/>
      <c r="BTO1217" s="34"/>
      <c r="BTP1217" s="34"/>
      <c r="BTQ1217" s="34"/>
      <c r="BTR1217" s="34"/>
      <c r="BTS1217" s="34"/>
      <c r="BTT1217" s="34"/>
      <c r="BTU1217" s="34"/>
      <c r="BTV1217" s="34"/>
      <c r="BTW1217" s="34"/>
      <c r="BTX1217" s="34"/>
      <c r="BTY1217" s="34"/>
      <c r="BTZ1217" s="34"/>
      <c r="BUA1217" s="34"/>
      <c r="BUB1217" s="34"/>
      <c r="BUC1217" s="34"/>
      <c r="BUD1217" s="34"/>
      <c r="BUE1217" s="34"/>
      <c r="BUF1217" s="34"/>
      <c r="BUG1217" s="34"/>
      <c r="BUH1217" s="34"/>
      <c r="BUI1217" s="34"/>
      <c r="BUJ1217" s="34"/>
      <c r="BUK1217" s="34"/>
      <c r="BUL1217" s="34"/>
      <c r="BUM1217" s="34"/>
      <c r="BUN1217" s="34"/>
      <c r="BUO1217" s="34"/>
      <c r="BUP1217" s="34"/>
      <c r="BUQ1217" s="34"/>
      <c r="BUR1217" s="34"/>
      <c r="BUS1217" s="34"/>
      <c r="BUT1217" s="34"/>
      <c r="BUU1217" s="34"/>
      <c r="BUV1217" s="34"/>
      <c r="BUW1217" s="34"/>
      <c r="BUX1217" s="34"/>
      <c r="BUY1217" s="34"/>
      <c r="BUZ1217" s="34"/>
      <c r="BVA1217" s="34"/>
      <c r="BVB1217" s="34"/>
      <c r="BVC1217" s="34"/>
      <c r="BVD1217" s="34"/>
      <c r="BVE1217" s="34"/>
      <c r="BVF1217" s="34"/>
      <c r="BVG1217" s="34"/>
      <c r="BVH1217" s="34"/>
      <c r="BVI1217" s="34"/>
      <c r="BVJ1217" s="34"/>
      <c r="BVK1217" s="34"/>
      <c r="BVL1217" s="34"/>
      <c r="BVM1217" s="34"/>
      <c r="BVN1217" s="34"/>
      <c r="BVO1217" s="34"/>
      <c r="BVP1217" s="34"/>
      <c r="BVQ1217" s="34"/>
      <c r="BVR1217" s="34"/>
      <c r="BVS1217" s="34"/>
      <c r="BVT1217" s="34"/>
      <c r="BVU1217" s="34"/>
      <c r="BVV1217" s="34"/>
      <c r="BVW1217" s="34"/>
      <c r="BVX1217" s="34"/>
      <c r="BVY1217" s="34"/>
      <c r="BVZ1217" s="34"/>
      <c r="BWA1217" s="34"/>
      <c r="BWB1217" s="34"/>
      <c r="BWC1217" s="34"/>
      <c r="BWD1217" s="34"/>
      <c r="BWE1217" s="34"/>
      <c r="BWF1217" s="34"/>
      <c r="BWG1217" s="34"/>
      <c r="BWH1217" s="34"/>
      <c r="BWI1217" s="34"/>
      <c r="BWJ1217" s="34"/>
      <c r="BWK1217" s="34"/>
      <c r="BWL1217" s="34"/>
      <c r="BWM1217" s="34"/>
      <c r="BWN1217" s="34"/>
      <c r="BWO1217" s="34"/>
      <c r="BWP1217" s="34"/>
      <c r="BWQ1217" s="34"/>
      <c r="BWR1217" s="34"/>
      <c r="BWS1217" s="34"/>
      <c r="BWT1217" s="34"/>
      <c r="BWU1217" s="34"/>
      <c r="BWV1217" s="34"/>
      <c r="BWW1217" s="34"/>
      <c r="BWX1217" s="34"/>
      <c r="BWY1217" s="34"/>
      <c r="BWZ1217" s="34"/>
      <c r="BXA1217" s="34"/>
      <c r="BXB1217" s="34"/>
      <c r="BXC1217" s="34"/>
      <c r="BXD1217" s="34"/>
      <c r="BXE1217" s="34"/>
      <c r="BXF1217" s="34"/>
      <c r="BXG1217" s="34"/>
      <c r="BXH1217" s="34"/>
      <c r="BXI1217" s="34"/>
      <c r="BXJ1217" s="34"/>
      <c r="BXK1217" s="34"/>
      <c r="BXL1217" s="34"/>
      <c r="BXM1217" s="34"/>
      <c r="BXN1217" s="34"/>
      <c r="BXO1217" s="34"/>
      <c r="BXP1217" s="34"/>
      <c r="BXQ1217" s="34"/>
      <c r="BXR1217" s="34"/>
      <c r="BXS1217" s="34"/>
      <c r="BXT1217" s="34"/>
      <c r="BXU1217" s="34"/>
      <c r="BXV1217" s="34"/>
      <c r="BXW1217" s="34"/>
      <c r="BXX1217" s="34"/>
      <c r="BXY1217" s="34"/>
      <c r="BXZ1217" s="34"/>
      <c r="BYA1217" s="34"/>
      <c r="BYB1217" s="34"/>
      <c r="BYC1217" s="34"/>
      <c r="BYD1217" s="34"/>
      <c r="BYE1217" s="34"/>
      <c r="BYF1217" s="34"/>
      <c r="BYG1217" s="34"/>
      <c r="BYH1217" s="34"/>
      <c r="BYI1217" s="34"/>
      <c r="BYJ1217" s="34"/>
      <c r="BYK1217" s="34"/>
      <c r="BYL1217" s="34"/>
      <c r="BYM1217" s="34"/>
      <c r="BYN1217" s="34"/>
      <c r="BYO1217" s="34"/>
      <c r="BYP1217" s="34"/>
      <c r="BYQ1217" s="34"/>
      <c r="BYR1217" s="34"/>
      <c r="BYS1217" s="34"/>
      <c r="BYT1217" s="34"/>
      <c r="BYU1217" s="34"/>
      <c r="BYV1217" s="34"/>
      <c r="BYW1217" s="34"/>
      <c r="BYX1217" s="34"/>
      <c r="BYY1217" s="34"/>
      <c r="BYZ1217" s="34"/>
      <c r="BZA1217" s="34"/>
      <c r="BZB1217" s="34"/>
      <c r="BZC1217" s="34"/>
      <c r="BZD1217" s="34"/>
      <c r="BZE1217" s="34"/>
      <c r="BZF1217" s="34"/>
      <c r="BZG1217" s="34"/>
      <c r="BZH1217" s="34"/>
      <c r="BZI1217" s="34"/>
      <c r="BZJ1217" s="34"/>
      <c r="BZK1217" s="34"/>
      <c r="BZL1217" s="34"/>
      <c r="BZM1217" s="34"/>
      <c r="BZN1217" s="34"/>
      <c r="BZO1217" s="34"/>
      <c r="BZP1217" s="34"/>
      <c r="BZQ1217" s="34"/>
      <c r="BZR1217" s="34"/>
      <c r="BZS1217" s="34"/>
      <c r="BZT1217" s="34"/>
      <c r="BZU1217" s="34"/>
      <c r="BZV1217" s="34"/>
      <c r="BZW1217" s="34"/>
      <c r="BZX1217" s="34"/>
      <c r="BZY1217" s="34"/>
      <c r="BZZ1217" s="34"/>
      <c r="CAA1217" s="34"/>
      <c r="CAB1217" s="34"/>
      <c r="CAC1217" s="34"/>
      <c r="CAD1217" s="34"/>
      <c r="CAE1217" s="34"/>
      <c r="CAF1217" s="34"/>
      <c r="CAG1217" s="34"/>
      <c r="CAH1217" s="34"/>
      <c r="CAI1217" s="34"/>
      <c r="CAJ1217" s="34"/>
      <c r="CAK1217" s="34"/>
      <c r="CAL1217" s="34"/>
      <c r="CAM1217" s="34"/>
      <c r="CAN1217" s="34"/>
      <c r="CAO1217" s="34"/>
      <c r="CAP1217" s="34"/>
      <c r="CAQ1217" s="34"/>
      <c r="CAR1217" s="34"/>
      <c r="CAS1217" s="34"/>
      <c r="CAT1217" s="34"/>
      <c r="CAU1217" s="34"/>
      <c r="CAV1217" s="34"/>
      <c r="CAW1217" s="34"/>
      <c r="CAX1217" s="34"/>
      <c r="CAY1217" s="34"/>
      <c r="CAZ1217" s="34"/>
      <c r="CBA1217" s="34"/>
      <c r="CBB1217" s="34"/>
      <c r="CBC1217" s="34"/>
      <c r="CBD1217" s="34"/>
      <c r="CBE1217" s="34"/>
      <c r="CBF1217" s="34"/>
      <c r="CBG1217" s="34"/>
      <c r="CBH1217" s="34"/>
      <c r="CBI1217" s="34"/>
      <c r="CBJ1217" s="34"/>
      <c r="CBK1217" s="34"/>
      <c r="CBL1217" s="34"/>
      <c r="CBM1217" s="34"/>
      <c r="CBN1217" s="34"/>
      <c r="CBO1217" s="34"/>
      <c r="CBP1217" s="34"/>
      <c r="CBQ1217" s="34"/>
      <c r="CBR1217" s="34"/>
      <c r="CBS1217" s="34"/>
      <c r="CBT1217" s="34"/>
      <c r="CBU1217" s="34"/>
      <c r="CBV1217" s="34"/>
      <c r="CBW1217" s="34"/>
      <c r="CBX1217" s="34"/>
      <c r="CBY1217" s="34"/>
      <c r="CBZ1217" s="34"/>
      <c r="CCA1217" s="34"/>
      <c r="CCB1217" s="34"/>
      <c r="CCC1217" s="34"/>
      <c r="CCD1217" s="34"/>
      <c r="CCE1217" s="34"/>
      <c r="CCF1217" s="34"/>
      <c r="CCG1217" s="34"/>
      <c r="CCH1217" s="34"/>
      <c r="CCI1217" s="34"/>
      <c r="CCJ1217" s="34"/>
      <c r="CCK1217" s="34"/>
      <c r="CCL1217" s="34"/>
      <c r="CCM1217" s="34"/>
      <c r="CCN1217" s="34"/>
      <c r="CCO1217" s="34"/>
      <c r="CCP1217" s="34"/>
      <c r="CCQ1217" s="34"/>
      <c r="CCR1217" s="34"/>
      <c r="CCS1217" s="34"/>
      <c r="CCT1217" s="34"/>
      <c r="CCU1217" s="34"/>
      <c r="CCV1217" s="34"/>
      <c r="CCW1217" s="34"/>
      <c r="CCX1217" s="34"/>
      <c r="CCY1217" s="34"/>
      <c r="CCZ1217" s="34"/>
      <c r="CDA1217" s="34"/>
      <c r="CDB1217" s="34"/>
      <c r="CDC1217" s="34"/>
      <c r="CDD1217" s="34"/>
      <c r="CDE1217" s="34"/>
      <c r="CDF1217" s="34"/>
      <c r="CDG1217" s="34"/>
      <c r="CDH1217" s="34"/>
      <c r="CDI1217" s="34"/>
      <c r="CDJ1217" s="34"/>
      <c r="CDK1217" s="34"/>
      <c r="CDL1217" s="34"/>
      <c r="CDM1217" s="34"/>
      <c r="CDN1217" s="34"/>
      <c r="CDO1217" s="34"/>
      <c r="CDP1217" s="34"/>
      <c r="CDQ1217" s="34"/>
      <c r="CDR1217" s="34"/>
      <c r="CDS1217" s="34"/>
      <c r="CDT1217" s="34"/>
      <c r="CDU1217" s="34"/>
      <c r="CDV1217" s="34"/>
      <c r="CDW1217" s="34"/>
      <c r="CDX1217" s="34"/>
      <c r="CDY1217" s="34"/>
      <c r="CDZ1217" s="34"/>
      <c r="CEA1217" s="34"/>
      <c r="CEB1217" s="34"/>
      <c r="CEC1217" s="34"/>
      <c r="CED1217" s="34"/>
      <c r="CEE1217" s="34"/>
      <c r="CEF1217" s="34"/>
      <c r="CEG1217" s="34"/>
      <c r="CEH1217" s="34"/>
      <c r="CEI1217" s="34"/>
      <c r="CEJ1217" s="34"/>
      <c r="CEK1217" s="34"/>
      <c r="CEL1217" s="34"/>
      <c r="CEM1217" s="34"/>
      <c r="CEN1217" s="34"/>
      <c r="CEO1217" s="34"/>
      <c r="CEP1217" s="34"/>
      <c r="CEQ1217" s="34"/>
      <c r="CER1217" s="34"/>
      <c r="CES1217" s="34"/>
      <c r="CET1217" s="34"/>
      <c r="CEU1217" s="34"/>
      <c r="CEV1217" s="34"/>
      <c r="CEW1217" s="34"/>
      <c r="CEX1217" s="34"/>
      <c r="CEY1217" s="34"/>
      <c r="CEZ1217" s="34"/>
      <c r="CFA1217" s="34"/>
      <c r="CFB1217" s="34"/>
      <c r="CFC1217" s="34"/>
      <c r="CFD1217" s="34"/>
      <c r="CFE1217" s="34"/>
      <c r="CFF1217" s="34"/>
      <c r="CFG1217" s="34"/>
      <c r="CFH1217" s="34"/>
      <c r="CFI1217" s="34"/>
      <c r="CFJ1217" s="34"/>
      <c r="CFK1217" s="34"/>
      <c r="CFL1217" s="34"/>
      <c r="CFM1217" s="34"/>
      <c r="CFN1217" s="34"/>
      <c r="CFO1217" s="34"/>
      <c r="CFP1217" s="34"/>
      <c r="CFQ1217" s="34"/>
      <c r="CFR1217" s="34"/>
      <c r="CFS1217" s="34"/>
      <c r="CFT1217" s="34"/>
      <c r="CFU1217" s="34"/>
      <c r="CFV1217" s="34"/>
      <c r="CFW1217" s="34"/>
      <c r="CFX1217" s="34"/>
      <c r="CFY1217" s="34"/>
      <c r="CFZ1217" s="34"/>
      <c r="CGA1217" s="34"/>
      <c r="CGB1217" s="34"/>
      <c r="CGC1217" s="34"/>
      <c r="CGD1217" s="34"/>
      <c r="CGE1217" s="34"/>
      <c r="CGF1217" s="34"/>
      <c r="CGG1217" s="34"/>
      <c r="CGH1217" s="34"/>
      <c r="CGI1217" s="34"/>
      <c r="CGJ1217" s="34"/>
      <c r="CGK1217" s="34"/>
      <c r="CGL1217" s="34"/>
      <c r="CGM1217" s="34"/>
      <c r="CGN1217" s="34"/>
      <c r="CGO1217" s="34"/>
      <c r="CGP1217" s="34"/>
      <c r="CGQ1217" s="34"/>
      <c r="CGR1217" s="34"/>
      <c r="CGS1217" s="34"/>
      <c r="CGT1217" s="34"/>
      <c r="CGU1217" s="34"/>
      <c r="CGV1217" s="34"/>
      <c r="CGW1217" s="34"/>
      <c r="CGX1217" s="34"/>
      <c r="CGY1217" s="34"/>
      <c r="CGZ1217" s="34"/>
      <c r="CHA1217" s="34"/>
      <c r="CHB1217" s="34"/>
      <c r="CHC1217" s="34"/>
      <c r="CHD1217" s="34"/>
      <c r="CHE1217" s="34"/>
      <c r="CHF1217" s="34"/>
      <c r="CHG1217" s="34"/>
      <c r="CHH1217" s="34"/>
      <c r="CHI1217" s="34"/>
      <c r="CHJ1217" s="34"/>
      <c r="CHK1217" s="34"/>
      <c r="CHL1217" s="34"/>
      <c r="CHM1217" s="34"/>
      <c r="CHN1217" s="34"/>
      <c r="CHO1217" s="34"/>
      <c r="CHP1217" s="34"/>
      <c r="CHQ1217" s="34"/>
      <c r="CHR1217" s="34"/>
      <c r="CHS1217" s="34"/>
      <c r="CHT1217" s="34"/>
      <c r="CHU1217" s="34"/>
      <c r="CHV1217" s="34"/>
      <c r="CHW1217" s="34"/>
      <c r="CHX1217" s="34"/>
      <c r="CHY1217" s="34"/>
      <c r="CHZ1217" s="34"/>
      <c r="CIA1217" s="34"/>
      <c r="CIB1217" s="34"/>
      <c r="CIC1217" s="34"/>
      <c r="CID1217" s="34"/>
      <c r="CIE1217" s="34"/>
      <c r="CIF1217" s="34"/>
      <c r="CIG1217" s="34"/>
      <c r="CIH1217" s="34"/>
      <c r="CII1217" s="34"/>
      <c r="CIJ1217" s="34"/>
      <c r="CIK1217" s="34"/>
      <c r="CIL1217" s="34"/>
      <c r="CIM1217" s="34"/>
      <c r="CIN1217" s="34"/>
      <c r="CIO1217" s="34"/>
      <c r="CIP1217" s="34"/>
      <c r="CIQ1217" s="34"/>
      <c r="CIR1217" s="34"/>
      <c r="CIS1217" s="34"/>
      <c r="CIT1217" s="34"/>
      <c r="CIU1217" s="34"/>
      <c r="CIV1217" s="34"/>
      <c r="CIW1217" s="34"/>
      <c r="CIX1217" s="34"/>
      <c r="CIY1217" s="34"/>
      <c r="CIZ1217" s="34"/>
      <c r="CJA1217" s="34"/>
      <c r="CJB1217" s="34"/>
      <c r="CJC1217" s="34"/>
      <c r="CJD1217" s="34"/>
      <c r="CJE1217" s="34"/>
      <c r="CJF1217" s="34"/>
      <c r="CJG1217" s="34"/>
      <c r="CJH1217" s="34"/>
      <c r="CJI1217" s="34"/>
      <c r="CJJ1217" s="34"/>
      <c r="CJK1217" s="34"/>
      <c r="CJL1217" s="34"/>
      <c r="CJM1217" s="34"/>
      <c r="CJN1217" s="34"/>
      <c r="CJO1217" s="34"/>
      <c r="CJP1217" s="34"/>
      <c r="CJQ1217" s="34"/>
      <c r="CJR1217" s="34"/>
      <c r="CJS1217" s="34"/>
      <c r="CJT1217" s="34"/>
      <c r="CJU1217" s="34"/>
      <c r="CJV1217" s="34"/>
      <c r="CJW1217" s="34"/>
      <c r="CJX1217" s="34"/>
      <c r="CJY1217" s="34"/>
      <c r="CJZ1217" s="34"/>
      <c r="CKA1217" s="34"/>
      <c r="CKB1217" s="34"/>
      <c r="CKC1217" s="34"/>
      <c r="CKD1217" s="34"/>
      <c r="CKE1217" s="34"/>
      <c r="CKF1217" s="34"/>
      <c r="CKG1217" s="34"/>
      <c r="CKH1217" s="34"/>
      <c r="CKI1217" s="34"/>
      <c r="CKJ1217" s="34"/>
      <c r="CKK1217" s="34"/>
      <c r="CKL1217" s="34"/>
      <c r="CKM1217" s="34"/>
      <c r="CKN1217" s="34"/>
      <c r="CKO1217" s="34"/>
      <c r="CKP1217" s="34"/>
      <c r="CKQ1217" s="34"/>
      <c r="CKR1217" s="34"/>
      <c r="CKS1217" s="34"/>
      <c r="CKT1217" s="34"/>
      <c r="CKU1217" s="34"/>
      <c r="CKV1217" s="34"/>
      <c r="CKW1217" s="34"/>
      <c r="CKX1217" s="34"/>
      <c r="CKY1217" s="34"/>
      <c r="CKZ1217" s="34"/>
      <c r="CLA1217" s="34"/>
      <c r="CLB1217" s="34"/>
      <c r="CLC1217" s="34"/>
      <c r="CLD1217" s="34"/>
      <c r="CLE1217" s="34"/>
      <c r="CLF1217" s="34"/>
      <c r="CLG1217" s="34"/>
      <c r="CLH1217" s="34"/>
      <c r="CLI1217" s="34"/>
      <c r="CLJ1217" s="34"/>
      <c r="CLK1217" s="34"/>
      <c r="CLL1217" s="34"/>
      <c r="CLM1217" s="34"/>
      <c r="CLN1217" s="34"/>
      <c r="CLO1217" s="34"/>
      <c r="CLP1217" s="34"/>
      <c r="CLQ1217" s="34"/>
      <c r="CLR1217" s="34"/>
      <c r="CLS1217" s="34"/>
      <c r="CLT1217" s="34"/>
      <c r="CLU1217" s="34"/>
      <c r="CLV1217" s="34"/>
      <c r="CLW1217" s="34"/>
      <c r="CLX1217" s="34"/>
      <c r="CLY1217" s="34"/>
      <c r="CLZ1217" s="34"/>
      <c r="CMA1217" s="34"/>
      <c r="CMB1217" s="34"/>
      <c r="CMC1217" s="34"/>
      <c r="CMD1217" s="34"/>
      <c r="CME1217" s="34"/>
      <c r="CMF1217" s="34"/>
      <c r="CMG1217" s="34"/>
      <c r="CMH1217" s="34"/>
      <c r="CMI1217" s="34"/>
      <c r="CMJ1217" s="34"/>
      <c r="CMK1217" s="34"/>
      <c r="CML1217" s="34"/>
      <c r="CMM1217" s="34"/>
      <c r="CMN1217" s="34"/>
      <c r="CMO1217" s="34"/>
      <c r="CMP1217" s="34"/>
      <c r="CMQ1217" s="34"/>
      <c r="CMR1217" s="34"/>
      <c r="CMS1217" s="34"/>
      <c r="CMT1217" s="34"/>
      <c r="CMU1217" s="34"/>
      <c r="CMV1217" s="34"/>
      <c r="CMW1217" s="34"/>
      <c r="CMX1217" s="34"/>
      <c r="CMY1217" s="34"/>
      <c r="CMZ1217" s="34"/>
      <c r="CNA1217" s="34"/>
      <c r="CNB1217" s="34"/>
      <c r="CNC1217" s="34"/>
      <c r="CND1217" s="34"/>
      <c r="CNE1217" s="34"/>
      <c r="CNF1217" s="34"/>
      <c r="CNG1217" s="34"/>
      <c r="CNH1217" s="34"/>
      <c r="CNI1217" s="34"/>
      <c r="CNJ1217" s="34"/>
      <c r="CNK1217" s="34"/>
      <c r="CNL1217" s="34"/>
      <c r="CNM1217" s="34"/>
      <c r="CNN1217" s="34"/>
      <c r="CNO1217" s="34"/>
      <c r="CNP1217" s="34"/>
      <c r="CNQ1217" s="34"/>
      <c r="CNR1217" s="34"/>
      <c r="CNS1217" s="34"/>
      <c r="CNT1217" s="34"/>
      <c r="CNU1217" s="34"/>
      <c r="CNV1217" s="34"/>
      <c r="CNW1217" s="34"/>
      <c r="CNX1217" s="34"/>
      <c r="CNY1217" s="34"/>
      <c r="CNZ1217" s="34"/>
      <c r="COA1217" s="34"/>
      <c r="COB1217" s="34"/>
      <c r="COC1217" s="34"/>
      <c r="COD1217" s="34"/>
      <c r="COE1217" s="34"/>
      <c r="COF1217" s="34"/>
      <c r="COG1217" s="34"/>
      <c r="COH1217" s="34"/>
      <c r="COI1217" s="34"/>
      <c r="COJ1217" s="34"/>
      <c r="COK1217" s="34"/>
      <c r="COL1217" s="34"/>
      <c r="COM1217" s="34"/>
      <c r="CON1217" s="34"/>
      <c r="COO1217" s="34"/>
      <c r="COP1217" s="34"/>
      <c r="COQ1217" s="34"/>
      <c r="COR1217" s="34"/>
      <c r="COS1217" s="34"/>
      <c r="COT1217" s="34"/>
      <c r="COU1217" s="34"/>
      <c r="COV1217" s="34"/>
      <c r="COW1217" s="34"/>
      <c r="COX1217" s="34"/>
      <c r="COY1217" s="34"/>
      <c r="COZ1217" s="34"/>
      <c r="CPA1217" s="34"/>
      <c r="CPB1217" s="34"/>
      <c r="CPC1217" s="34"/>
      <c r="CPD1217" s="34"/>
      <c r="CPE1217" s="34"/>
      <c r="CPF1217" s="34"/>
      <c r="CPG1217" s="34"/>
      <c r="CPH1217" s="34"/>
      <c r="CPI1217" s="34"/>
      <c r="CPJ1217" s="34"/>
      <c r="CPK1217" s="34"/>
      <c r="CPL1217" s="34"/>
      <c r="CPM1217" s="34"/>
      <c r="CPN1217" s="34"/>
      <c r="CPO1217" s="34"/>
      <c r="CPP1217" s="34"/>
      <c r="CPQ1217" s="34"/>
      <c r="CPR1217" s="34"/>
      <c r="CPS1217" s="34"/>
      <c r="CPT1217" s="34"/>
      <c r="CPU1217" s="34"/>
      <c r="CPV1217" s="34"/>
      <c r="CPW1217" s="34"/>
      <c r="CPX1217" s="34"/>
      <c r="CPY1217" s="34"/>
      <c r="CPZ1217" s="34"/>
      <c r="CQA1217" s="34"/>
      <c r="CQB1217" s="34"/>
      <c r="CQC1217" s="34"/>
      <c r="CQD1217" s="34"/>
      <c r="CQE1217" s="34"/>
      <c r="CQF1217" s="34"/>
      <c r="CQG1217" s="34"/>
      <c r="CQH1217" s="34"/>
      <c r="CQI1217" s="34"/>
      <c r="CQJ1217" s="34"/>
      <c r="CQK1217" s="34"/>
      <c r="CQL1217" s="34"/>
      <c r="CQM1217" s="34"/>
      <c r="CQN1217" s="34"/>
      <c r="CQO1217" s="34"/>
      <c r="CQP1217" s="34"/>
      <c r="CQQ1217" s="34"/>
      <c r="CQR1217" s="34"/>
      <c r="CQS1217" s="34"/>
      <c r="CQT1217" s="34"/>
      <c r="CQU1217" s="34"/>
      <c r="CQV1217" s="34"/>
      <c r="CQW1217" s="34"/>
      <c r="CQX1217" s="34"/>
      <c r="CQY1217" s="34"/>
      <c r="CQZ1217" s="34"/>
      <c r="CRA1217" s="34"/>
      <c r="CRB1217" s="34"/>
      <c r="CRC1217" s="34"/>
      <c r="CRD1217" s="34"/>
      <c r="CRE1217" s="34"/>
      <c r="CRF1217" s="34"/>
      <c r="CRG1217" s="34"/>
      <c r="CRH1217" s="34"/>
      <c r="CRI1217" s="34"/>
      <c r="CRJ1217" s="34"/>
      <c r="CRK1217" s="34"/>
      <c r="CRL1217" s="34"/>
      <c r="CRM1217" s="34"/>
      <c r="CRN1217" s="34"/>
      <c r="CRO1217" s="34"/>
      <c r="CRP1217" s="34"/>
      <c r="CRQ1217" s="34"/>
      <c r="CRR1217" s="34"/>
      <c r="CRS1217" s="34"/>
      <c r="CRT1217" s="34"/>
      <c r="CRU1217" s="34"/>
      <c r="CRV1217" s="34"/>
      <c r="CRW1217" s="34"/>
      <c r="CRX1217" s="34"/>
      <c r="CRY1217" s="34"/>
      <c r="CRZ1217" s="34"/>
      <c r="CSA1217" s="34"/>
      <c r="CSB1217" s="34"/>
      <c r="CSC1217" s="34"/>
      <c r="CSD1217" s="34"/>
      <c r="CSE1217" s="34"/>
      <c r="CSF1217" s="34"/>
      <c r="CSG1217" s="34"/>
      <c r="CSH1217" s="34"/>
      <c r="CSI1217" s="34"/>
      <c r="CSJ1217" s="34"/>
      <c r="CSK1217" s="34"/>
      <c r="CSL1217" s="34"/>
      <c r="CSM1217" s="34"/>
      <c r="CSN1217" s="34"/>
      <c r="CSO1217" s="34"/>
      <c r="CSP1217" s="34"/>
      <c r="CSQ1217" s="34"/>
      <c r="CSR1217" s="34"/>
      <c r="CSS1217" s="34"/>
      <c r="CST1217" s="34"/>
      <c r="CSU1217" s="34"/>
      <c r="CSV1217" s="34"/>
      <c r="CSW1217" s="34"/>
      <c r="CSX1217" s="34"/>
      <c r="CSY1217" s="34"/>
      <c r="CSZ1217" s="34"/>
      <c r="CTA1217" s="34"/>
      <c r="CTB1217" s="34"/>
      <c r="CTC1217" s="34"/>
      <c r="CTD1217" s="34"/>
      <c r="CTE1217" s="34"/>
      <c r="CTF1217" s="34"/>
      <c r="CTG1217" s="34"/>
      <c r="CTH1217" s="34"/>
      <c r="CTI1217" s="34"/>
      <c r="CTJ1217" s="34"/>
      <c r="CTK1217" s="34"/>
      <c r="CTL1217" s="34"/>
      <c r="CTM1217" s="34"/>
      <c r="CTN1217" s="34"/>
      <c r="CTO1217" s="34"/>
      <c r="CTP1217" s="34"/>
      <c r="CTQ1217" s="34"/>
      <c r="CTR1217" s="34"/>
      <c r="CTS1217" s="34"/>
      <c r="CTT1217" s="34"/>
      <c r="CTU1217" s="34"/>
      <c r="CTV1217" s="34"/>
      <c r="CTW1217" s="34"/>
      <c r="CTX1217" s="34"/>
      <c r="CTY1217" s="34"/>
      <c r="CTZ1217" s="34"/>
      <c r="CUA1217" s="34"/>
      <c r="CUB1217" s="34"/>
      <c r="CUC1217" s="34"/>
      <c r="CUD1217" s="34"/>
      <c r="CUE1217" s="34"/>
      <c r="CUF1217" s="34"/>
      <c r="CUG1217" s="34"/>
      <c r="CUH1217" s="34"/>
      <c r="CUI1217" s="34"/>
      <c r="CUJ1217" s="34"/>
      <c r="CUK1217" s="34"/>
      <c r="CUL1217" s="34"/>
      <c r="CUM1217" s="34"/>
      <c r="CUN1217" s="34"/>
      <c r="CUO1217" s="34"/>
      <c r="CUP1217" s="34"/>
      <c r="CUQ1217" s="34"/>
      <c r="CUR1217" s="34"/>
      <c r="CUS1217" s="34"/>
      <c r="CUT1217" s="34"/>
      <c r="CUU1217" s="34"/>
      <c r="CUV1217" s="34"/>
      <c r="CUW1217" s="34"/>
      <c r="CUX1217" s="34"/>
      <c r="CUY1217" s="34"/>
      <c r="CUZ1217" s="34"/>
      <c r="CVA1217" s="34"/>
      <c r="CVB1217" s="34"/>
      <c r="CVC1217" s="34"/>
      <c r="CVD1217" s="34"/>
      <c r="CVE1217" s="34"/>
      <c r="CVF1217" s="34"/>
      <c r="CVG1217" s="34"/>
      <c r="CVH1217" s="34"/>
      <c r="CVI1217" s="34"/>
      <c r="CVJ1217" s="34"/>
      <c r="CVK1217" s="34"/>
      <c r="CVL1217" s="34"/>
      <c r="CVM1217" s="34"/>
      <c r="CVN1217" s="34"/>
      <c r="CVO1217" s="34"/>
      <c r="CVP1217" s="34"/>
      <c r="CVQ1217" s="34"/>
      <c r="CVR1217" s="34"/>
      <c r="CVS1217" s="34"/>
      <c r="CVT1217" s="34"/>
      <c r="CVU1217" s="34"/>
      <c r="CVV1217" s="34"/>
      <c r="CVW1217" s="34"/>
      <c r="CVX1217" s="34"/>
      <c r="CVY1217" s="34"/>
      <c r="CVZ1217" s="34"/>
      <c r="CWA1217" s="34"/>
      <c r="CWB1217" s="34"/>
      <c r="CWC1217" s="34"/>
      <c r="CWD1217" s="34"/>
      <c r="CWE1217" s="34"/>
      <c r="CWF1217" s="34"/>
      <c r="CWG1217" s="34"/>
      <c r="CWH1217" s="34"/>
      <c r="CWI1217" s="34"/>
      <c r="CWJ1217" s="34"/>
      <c r="CWK1217" s="34"/>
      <c r="CWL1217" s="34"/>
      <c r="CWM1217" s="34"/>
      <c r="CWN1217" s="34"/>
      <c r="CWO1217" s="34"/>
      <c r="CWP1217" s="34"/>
      <c r="CWQ1217" s="34"/>
      <c r="CWR1217" s="34"/>
      <c r="CWS1217" s="34"/>
      <c r="CWT1217" s="34"/>
      <c r="CWU1217" s="34"/>
      <c r="CWV1217" s="34"/>
      <c r="CWW1217" s="34"/>
      <c r="CWX1217" s="34"/>
      <c r="CWY1217" s="34"/>
      <c r="CWZ1217" s="34"/>
      <c r="CXA1217" s="34"/>
      <c r="CXB1217" s="34"/>
      <c r="CXC1217" s="34"/>
      <c r="CXD1217" s="34"/>
      <c r="CXE1217" s="34"/>
      <c r="CXF1217" s="34"/>
      <c r="CXG1217" s="34"/>
      <c r="CXH1217" s="34"/>
      <c r="CXI1217" s="34"/>
      <c r="CXJ1217" s="34"/>
      <c r="CXK1217" s="34"/>
      <c r="CXL1217" s="34"/>
      <c r="CXM1217" s="34"/>
      <c r="CXN1217" s="34"/>
      <c r="CXO1217" s="34"/>
      <c r="CXP1217" s="34"/>
      <c r="CXQ1217" s="34"/>
      <c r="CXR1217" s="34"/>
      <c r="CXS1217" s="34"/>
      <c r="CXT1217" s="34"/>
      <c r="CXU1217" s="34"/>
      <c r="CXV1217" s="34"/>
      <c r="CXW1217" s="34"/>
      <c r="CXX1217" s="34"/>
      <c r="CXY1217" s="34"/>
      <c r="CXZ1217" s="34"/>
      <c r="CYA1217" s="34"/>
      <c r="CYB1217" s="34"/>
      <c r="CYC1217" s="34"/>
      <c r="CYD1217" s="34"/>
      <c r="CYE1217" s="34"/>
      <c r="CYF1217" s="34"/>
      <c r="CYG1217" s="34"/>
      <c r="CYH1217" s="34"/>
      <c r="CYI1217" s="34"/>
      <c r="CYJ1217" s="34"/>
      <c r="CYK1217" s="34"/>
      <c r="CYL1217" s="34"/>
      <c r="CYM1217" s="34"/>
      <c r="CYN1217" s="34"/>
      <c r="CYO1217" s="34"/>
      <c r="CYP1217" s="34"/>
      <c r="CYQ1217" s="34"/>
      <c r="CYR1217" s="34"/>
      <c r="CYS1217" s="34"/>
      <c r="CYT1217" s="34"/>
      <c r="CYU1217" s="34"/>
      <c r="CYV1217" s="34"/>
      <c r="CYW1217" s="34"/>
      <c r="CYX1217" s="34"/>
      <c r="CYY1217" s="34"/>
      <c r="CYZ1217" s="34"/>
      <c r="CZA1217" s="34"/>
      <c r="CZB1217" s="34"/>
      <c r="CZC1217" s="34"/>
      <c r="CZD1217" s="34"/>
      <c r="CZE1217" s="34"/>
      <c r="CZF1217" s="34"/>
      <c r="CZG1217" s="34"/>
      <c r="CZH1217" s="34"/>
      <c r="CZI1217" s="34"/>
      <c r="CZJ1217" s="34"/>
      <c r="CZK1217" s="34"/>
      <c r="CZL1217" s="34"/>
      <c r="CZM1217" s="34"/>
      <c r="CZN1217" s="34"/>
      <c r="CZO1217" s="34"/>
      <c r="CZP1217" s="34"/>
      <c r="CZQ1217" s="34"/>
      <c r="CZR1217" s="34"/>
      <c r="CZS1217" s="34"/>
      <c r="CZT1217" s="34"/>
      <c r="CZU1217" s="34"/>
      <c r="CZV1217" s="34"/>
      <c r="CZW1217" s="34"/>
      <c r="CZX1217" s="34"/>
      <c r="CZY1217" s="34"/>
      <c r="CZZ1217" s="34"/>
      <c r="DAA1217" s="34"/>
      <c r="DAB1217" s="34"/>
      <c r="DAC1217" s="34"/>
      <c r="DAD1217" s="34"/>
      <c r="DAE1217" s="34"/>
      <c r="DAF1217" s="34"/>
      <c r="DAG1217" s="34"/>
      <c r="DAH1217" s="34"/>
      <c r="DAI1217" s="34"/>
      <c r="DAJ1217" s="34"/>
      <c r="DAK1217" s="34"/>
      <c r="DAL1217" s="34"/>
      <c r="DAM1217" s="34"/>
      <c r="DAN1217" s="34"/>
      <c r="DAO1217" s="34"/>
      <c r="DAP1217" s="34"/>
      <c r="DAQ1217" s="34"/>
      <c r="DAR1217" s="34"/>
      <c r="DAS1217" s="34"/>
      <c r="DAT1217" s="34"/>
      <c r="DAU1217" s="34"/>
      <c r="DAV1217" s="34"/>
      <c r="DAW1217" s="34"/>
      <c r="DAX1217" s="34"/>
      <c r="DAY1217" s="34"/>
      <c r="DAZ1217" s="34"/>
      <c r="DBA1217" s="34"/>
      <c r="DBB1217" s="34"/>
      <c r="DBC1217" s="34"/>
      <c r="DBD1217" s="34"/>
      <c r="DBE1217" s="34"/>
      <c r="DBF1217" s="34"/>
      <c r="DBG1217" s="34"/>
      <c r="DBH1217" s="34"/>
      <c r="DBI1217" s="34"/>
      <c r="DBJ1217" s="34"/>
      <c r="DBK1217" s="34"/>
      <c r="DBL1217" s="34"/>
      <c r="DBM1217" s="34"/>
      <c r="DBN1217" s="34"/>
      <c r="DBO1217" s="34"/>
      <c r="DBP1217" s="34"/>
      <c r="DBQ1217" s="34"/>
      <c r="DBR1217" s="34"/>
      <c r="DBS1217" s="34"/>
      <c r="DBT1217" s="34"/>
      <c r="DBU1217" s="34"/>
      <c r="DBV1217" s="34"/>
      <c r="DBW1217" s="34"/>
      <c r="DBX1217" s="34"/>
      <c r="DBY1217" s="34"/>
      <c r="DBZ1217" s="34"/>
      <c r="DCA1217" s="34"/>
      <c r="DCB1217" s="34"/>
      <c r="DCC1217" s="34"/>
      <c r="DCD1217" s="34"/>
      <c r="DCE1217" s="34"/>
      <c r="DCF1217" s="34"/>
      <c r="DCG1217" s="34"/>
      <c r="DCH1217" s="34"/>
      <c r="DCI1217" s="34"/>
      <c r="DCJ1217" s="34"/>
      <c r="DCK1217" s="34"/>
      <c r="DCL1217" s="34"/>
      <c r="DCM1217" s="34"/>
      <c r="DCN1217" s="34"/>
      <c r="DCO1217" s="34"/>
      <c r="DCP1217" s="34"/>
      <c r="DCQ1217" s="34"/>
      <c r="DCR1217" s="34"/>
      <c r="DCS1217" s="34"/>
      <c r="DCT1217" s="34"/>
      <c r="DCU1217" s="34"/>
      <c r="DCV1217" s="34"/>
      <c r="DCW1217" s="34"/>
      <c r="DCX1217" s="34"/>
      <c r="DCY1217" s="34"/>
      <c r="DCZ1217" s="34"/>
      <c r="DDA1217" s="34"/>
      <c r="DDB1217" s="34"/>
      <c r="DDC1217" s="34"/>
      <c r="DDD1217" s="34"/>
      <c r="DDE1217" s="34"/>
      <c r="DDF1217" s="34"/>
      <c r="DDG1217" s="34"/>
      <c r="DDH1217" s="34"/>
      <c r="DDI1217" s="34"/>
      <c r="DDJ1217" s="34"/>
      <c r="DDK1217" s="34"/>
      <c r="DDL1217" s="34"/>
      <c r="DDM1217" s="34"/>
      <c r="DDN1217" s="34"/>
      <c r="DDO1217" s="34"/>
      <c r="DDP1217" s="34"/>
      <c r="DDQ1217" s="34"/>
      <c r="DDR1217" s="34"/>
      <c r="DDS1217" s="34"/>
      <c r="DDT1217" s="34"/>
      <c r="DDU1217" s="34"/>
      <c r="DDV1217" s="34"/>
      <c r="DDW1217" s="34"/>
      <c r="DDX1217" s="34"/>
      <c r="DDY1217" s="34"/>
      <c r="DDZ1217" s="34"/>
      <c r="DEA1217" s="34"/>
      <c r="DEB1217" s="34"/>
      <c r="DEC1217" s="34"/>
      <c r="DED1217" s="34"/>
      <c r="DEE1217" s="34"/>
      <c r="DEF1217" s="34"/>
      <c r="DEG1217" s="34"/>
      <c r="DEH1217" s="34"/>
      <c r="DEI1217" s="34"/>
      <c r="DEJ1217" s="34"/>
      <c r="DEK1217" s="34"/>
      <c r="DEL1217" s="34"/>
      <c r="DEM1217" s="34"/>
      <c r="DEN1217" s="34"/>
      <c r="DEO1217" s="34"/>
      <c r="DEP1217" s="34"/>
      <c r="DEQ1217" s="34"/>
      <c r="DER1217" s="34"/>
      <c r="DES1217" s="34"/>
      <c r="DET1217" s="34"/>
      <c r="DEU1217" s="34"/>
      <c r="DEV1217" s="34"/>
      <c r="DEW1217" s="34"/>
      <c r="DEX1217" s="34"/>
      <c r="DEY1217" s="34"/>
      <c r="DEZ1217" s="34"/>
      <c r="DFA1217" s="34"/>
      <c r="DFB1217" s="34"/>
      <c r="DFC1217" s="34"/>
      <c r="DFD1217" s="34"/>
      <c r="DFE1217" s="34"/>
      <c r="DFF1217" s="34"/>
      <c r="DFG1217" s="34"/>
      <c r="DFH1217" s="34"/>
      <c r="DFI1217" s="34"/>
      <c r="DFJ1217" s="34"/>
      <c r="DFK1217" s="34"/>
      <c r="DFL1217" s="34"/>
      <c r="DFM1217" s="34"/>
      <c r="DFN1217" s="34"/>
      <c r="DFO1217" s="34"/>
      <c r="DFP1217" s="34"/>
      <c r="DFQ1217" s="34"/>
      <c r="DFR1217" s="34"/>
      <c r="DFS1217" s="34"/>
      <c r="DFT1217" s="34"/>
      <c r="DFU1217" s="34"/>
      <c r="DFV1217" s="34"/>
      <c r="DFW1217" s="34"/>
      <c r="DFX1217" s="34"/>
      <c r="DFY1217" s="34"/>
      <c r="DFZ1217" s="34"/>
      <c r="DGA1217" s="34"/>
      <c r="DGB1217" s="34"/>
      <c r="DGC1217" s="34"/>
      <c r="DGD1217" s="34"/>
      <c r="DGE1217" s="34"/>
      <c r="DGF1217" s="34"/>
      <c r="DGG1217" s="34"/>
      <c r="DGH1217" s="34"/>
      <c r="DGI1217" s="34"/>
      <c r="DGJ1217" s="34"/>
      <c r="DGK1217" s="34"/>
      <c r="DGL1217" s="34"/>
      <c r="DGM1217" s="34"/>
      <c r="DGN1217" s="34"/>
      <c r="DGO1217" s="34"/>
      <c r="DGP1217" s="34"/>
      <c r="DGQ1217" s="34"/>
      <c r="DGR1217" s="34"/>
      <c r="DGS1217" s="34"/>
      <c r="DGT1217" s="34"/>
      <c r="DGU1217" s="34"/>
      <c r="DGV1217" s="34"/>
      <c r="DGW1217" s="34"/>
      <c r="DGX1217" s="34"/>
      <c r="DGY1217" s="34"/>
      <c r="DGZ1217" s="34"/>
      <c r="DHA1217" s="34"/>
      <c r="DHB1217" s="34"/>
      <c r="DHC1217" s="34"/>
      <c r="DHD1217" s="34"/>
      <c r="DHE1217" s="34"/>
      <c r="DHF1217" s="34"/>
      <c r="DHG1217" s="34"/>
      <c r="DHH1217" s="34"/>
      <c r="DHI1217" s="34"/>
      <c r="DHJ1217" s="34"/>
      <c r="DHK1217" s="34"/>
      <c r="DHL1217" s="34"/>
      <c r="DHM1217" s="34"/>
      <c r="DHN1217" s="34"/>
      <c r="DHO1217" s="34"/>
      <c r="DHP1217" s="34"/>
      <c r="DHQ1217" s="34"/>
      <c r="DHR1217" s="34"/>
      <c r="DHS1217" s="34"/>
      <c r="DHT1217" s="34"/>
      <c r="DHU1217" s="34"/>
      <c r="DHV1217" s="34"/>
      <c r="DHW1217" s="34"/>
      <c r="DHX1217" s="34"/>
      <c r="DHY1217" s="34"/>
      <c r="DHZ1217" s="34"/>
      <c r="DIA1217" s="34"/>
      <c r="DIB1217" s="34"/>
      <c r="DIC1217" s="34"/>
      <c r="DID1217" s="34"/>
      <c r="DIE1217" s="34"/>
      <c r="DIF1217" s="34"/>
      <c r="DIG1217" s="34"/>
      <c r="DIH1217" s="34"/>
      <c r="DII1217" s="34"/>
      <c r="DIJ1217" s="34"/>
      <c r="DIK1217" s="34"/>
      <c r="DIL1217" s="34"/>
      <c r="DIM1217" s="34"/>
      <c r="DIN1217" s="34"/>
      <c r="DIO1217" s="34"/>
      <c r="DIP1217" s="34"/>
      <c r="DIQ1217" s="34"/>
      <c r="DIR1217" s="34"/>
      <c r="DIS1217" s="34"/>
      <c r="DIT1217" s="34"/>
      <c r="DIU1217" s="34"/>
      <c r="DIV1217" s="34"/>
      <c r="DIW1217" s="34"/>
      <c r="DIX1217" s="34"/>
      <c r="DIY1217" s="34"/>
      <c r="DIZ1217" s="34"/>
      <c r="DJA1217" s="34"/>
      <c r="DJB1217" s="34"/>
      <c r="DJC1217" s="34"/>
      <c r="DJD1217" s="34"/>
      <c r="DJE1217" s="34"/>
      <c r="DJF1217" s="34"/>
      <c r="DJG1217" s="34"/>
      <c r="DJH1217" s="34"/>
      <c r="DJI1217" s="34"/>
      <c r="DJJ1217" s="34"/>
      <c r="DJK1217" s="34"/>
      <c r="DJL1217" s="34"/>
      <c r="DJM1217" s="34"/>
      <c r="DJN1217" s="34"/>
      <c r="DJO1217" s="34"/>
      <c r="DJP1217" s="34"/>
      <c r="DJQ1217" s="34"/>
      <c r="DJR1217" s="34"/>
      <c r="DJS1217" s="34"/>
      <c r="DJT1217" s="34"/>
      <c r="DJU1217" s="34"/>
      <c r="DJV1217" s="34"/>
      <c r="DJW1217" s="34"/>
      <c r="DJX1217" s="34"/>
      <c r="DJY1217" s="34"/>
      <c r="DJZ1217" s="34"/>
      <c r="DKA1217" s="34"/>
      <c r="DKB1217" s="34"/>
      <c r="DKC1217" s="34"/>
      <c r="DKD1217" s="34"/>
      <c r="DKE1217" s="34"/>
      <c r="DKF1217" s="34"/>
      <c r="DKG1217" s="34"/>
      <c r="DKH1217" s="34"/>
      <c r="DKI1217" s="34"/>
      <c r="DKJ1217" s="34"/>
      <c r="DKK1217" s="34"/>
      <c r="DKL1217" s="34"/>
      <c r="DKM1217" s="34"/>
      <c r="DKN1217" s="34"/>
      <c r="DKO1217" s="34"/>
      <c r="DKP1217" s="34"/>
      <c r="DKQ1217" s="34"/>
      <c r="DKR1217" s="34"/>
      <c r="DKS1217" s="34"/>
      <c r="DKT1217" s="34"/>
      <c r="DKU1217" s="34"/>
      <c r="DKV1217" s="34"/>
      <c r="DKW1217" s="34"/>
      <c r="DKX1217" s="34"/>
      <c r="DKY1217" s="34"/>
      <c r="DKZ1217" s="34"/>
      <c r="DLA1217" s="34"/>
      <c r="DLB1217" s="34"/>
      <c r="DLC1217" s="34"/>
      <c r="DLD1217" s="34"/>
      <c r="DLE1217" s="34"/>
      <c r="DLF1217" s="34"/>
      <c r="DLG1217" s="34"/>
      <c r="DLH1217" s="34"/>
      <c r="DLI1217" s="34"/>
      <c r="DLJ1217" s="34"/>
      <c r="DLK1217" s="34"/>
      <c r="DLL1217" s="34"/>
      <c r="DLM1217" s="34"/>
      <c r="DLN1217" s="34"/>
      <c r="DLO1217" s="34"/>
      <c r="DLP1217" s="34"/>
      <c r="DLQ1217" s="34"/>
      <c r="DLR1217" s="34"/>
      <c r="DLS1217" s="34"/>
      <c r="DLT1217" s="34"/>
      <c r="DLU1217" s="34"/>
      <c r="DLV1217" s="34"/>
      <c r="DLW1217" s="34"/>
      <c r="DLX1217" s="34"/>
      <c r="DLY1217" s="34"/>
      <c r="DLZ1217" s="34"/>
      <c r="DMA1217" s="34"/>
      <c r="DMB1217" s="34"/>
      <c r="DMC1217" s="34"/>
      <c r="DMD1217" s="34"/>
      <c r="DME1217" s="34"/>
      <c r="DMF1217" s="34"/>
      <c r="DMG1217" s="34"/>
      <c r="DMH1217" s="34"/>
      <c r="DMI1217" s="34"/>
      <c r="DMJ1217" s="34"/>
      <c r="DMK1217" s="34"/>
      <c r="DML1217" s="34"/>
      <c r="DMM1217" s="34"/>
      <c r="DMN1217" s="34"/>
      <c r="DMO1217" s="34"/>
      <c r="DMP1217" s="34"/>
      <c r="DMQ1217" s="34"/>
      <c r="DMR1217" s="34"/>
      <c r="DMS1217" s="34"/>
      <c r="DMT1217" s="34"/>
      <c r="DMU1217" s="34"/>
      <c r="DMV1217" s="34"/>
      <c r="DMW1217" s="34"/>
      <c r="DMX1217" s="34"/>
      <c r="DMY1217" s="34"/>
      <c r="DMZ1217" s="34"/>
      <c r="DNA1217" s="34"/>
      <c r="DNB1217" s="34"/>
      <c r="DNC1217" s="34"/>
      <c r="DND1217" s="34"/>
      <c r="DNE1217" s="34"/>
      <c r="DNF1217" s="34"/>
      <c r="DNG1217" s="34"/>
      <c r="DNH1217" s="34"/>
      <c r="DNI1217" s="34"/>
      <c r="DNJ1217" s="34"/>
      <c r="DNK1217" s="34"/>
      <c r="DNL1217" s="34"/>
      <c r="DNM1217" s="34"/>
      <c r="DNN1217" s="34"/>
      <c r="DNO1217" s="34"/>
      <c r="DNP1217" s="34"/>
      <c r="DNQ1217" s="34"/>
      <c r="DNR1217" s="34"/>
      <c r="DNS1217" s="34"/>
      <c r="DNT1217" s="34"/>
      <c r="DNU1217" s="34"/>
      <c r="DNV1217" s="34"/>
      <c r="DNW1217" s="34"/>
      <c r="DNX1217" s="34"/>
      <c r="DNY1217" s="34"/>
      <c r="DNZ1217" s="34"/>
      <c r="DOA1217" s="34"/>
      <c r="DOB1217" s="34"/>
      <c r="DOC1217" s="34"/>
      <c r="DOD1217" s="34"/>
      <c r="DOE1217" s="34"/>
      <c r="DOF1217" s="34"/>
      <c r="DOG1217" s="34"/>
      <c r="DOH1217" s="34"/>
      <c r="DOI1217" s="34"/>
      <c r="DOJ1217" s="34"/>
      <c r="DOK1217" s="34"/>
      <c r="DOL1217" s="34"/>
      <c r="DOM1217" s="34"/>
      <c r="DON1217" s="34"/>
      <c r="DOO1217" s="34"/>
      <c r="DOP1217" s="34"/>
      <c r="DOQ1217" s="34"/>
      <c r="DOR1217" s="34"/>
      <c r="DOS1217" s="34"/>
      <c r="DOT1217" s="34"/>
      <c r="DOU1217" s="34"/>
      <c r="DOV1217" s="34"/>
      <c r="DOW1217" s="34"/>
      <c r="DOX1217" s="34"/>
      <c r="DOY1217" s="34"/>
      <c r="DOZ1217" s="34"/>
      <c r="DPA1217" s="34"/>
      <c r="DPB1217" s="34"/>
      <c r="DPC1217" s="34"/>
      <c r="DPD1217" s="34"/>
      <c r="DPE1217" s="34"/>
      <c r="DPF1217" s="34"/>
      <c r="DPG1217" s="34"/>
      <c r="DPH1217" s="34"/>
      <c r="DPI1217" s="34"/>
      <c r="DPJ1217" s="34"/>
      <c r="DPK1217" s="34"/>
      <c r="DPL1217" s="34"/>
      <c r="DPM1217" s="34"/>
      <c r="DPN1217" s="34"/>
      <c r="DPO1217" s="34"/>
      <c r="DPP1217" s="34"/>
      <c r="DPQ1217" s="34"/>
      <c r="DPR1217" s="34"/>
      <c r="DPS1217" s="34"/>
      <c r="DPT1217" s="34"/>
      <c r="DPU1217" s="34"/>
      <c r="DPV1217" s="34"/>
      <c r="DPW1217" s="34"/>
      <c r="DPX1217" s="34"/>
      <c r="DPY1217" s="34"/>
      <c r="DPZ1217" s="34"/>
      <c r="DQA1217" s="34"/>
      <c r="DQB1217" s="34"/>
      <c r="DQC1217" s="34"/>
      <c r="DQD1217" s="34"/>
      <c r="DQE1217" s="34"/>
      <c r="DQF1217" s="34"/>
      <c r="DQG1217" s="34"/>
      <c r="DQH1217" s="34"/>
      <c r="DQI1217" s="34"/>
      <c r="DQJ1217" s="34"/>
      <c r="DQK1217" s="34"/>
      <c r="DQL1217" s="34"/>
      <c r="DQM1217" s="34"/>
      <c r="DQN1217" s="34"/>
      <c r="DQO1217" s="34"/>
      <c r="DQP1217" s="34"/>
      <c r="DQQ1217" s="34"/>
      <c r="DQR1217" s="34"/>
      <c r="DQS1217" s="34"/>
      <c r="DQT1217" s="34"/>
      <c r="DQU1217" s="34"/>
      <c r="DQV1217" s="34"/>
      <c r="DQW1217" s="34"/>
      <c r="DQX1217" s="34"/>
      <c r="DQY1217" s="34"/>
      <c r="DQZ1217" s="34"/>
      <c r="DRA1217" s="34"/>
      <c r="DRB1217" s="34"/>
      <c r="DRC1217" s="34"/>
      <c r="DRD1217" s="34"/>
      <c r="DRE1217" s="34"/>
      <c r="DRF1217" s="34"/>
      <c r="DRG1217" s="34"/>
      <c r="DRH1217" s="34"/>
      <c r="DRI1217" s="34"/>
      <c r="DRJ1217" s="34"/>
      <c r="DRK1217" s="34"/>
      <c r="DRL1217" s="34"/>
      <c r="DRM1217" s="34"/>
      <c r="DRN1217" s="34"/>
      <c r="DRO1217" s="34"/>
      <c r="DRP1217" s="34"/>
      <c r="DRQ1217" s="34"/>
      <c r="DRR1217" s="34"/>
      <c r="DRS1217" s="34"/>
      <c r="DRT1217" s="34"/>
      <c r="DRU1217" s="34"/>
      <c r="DRV1217" s="34"/>
      <c r="DRW1217" s="34"/>
      <c r="DRX1217" s="34"/>
      <c r="DRY1217" s="34"/>
      <c r="DRZ1217" s="34"/>
      <c r="DSA1217" s="34"/>
      <c r="DSB1217" s="34"/>
      <c r="DSC1217" s="34"/>
      <c r="DSD1217" s="34"/>
      <c r="DSE1217" s="34"/>
      <c r="DSF1217" s="34"/>
      <c r="DSG1217" s="34"/>
      <c r="DSH1217" s="34"/>
      <c r="DSI1217" s="34"/>
      <c r="DSJ1217" s="34"/>
      <c r="DSK1217" s="34"/>
      <c r="DSL1217" s="34"/>
      <c r="DSM1217" s="34"/>
      <c r="DSN1217" s="34"/>
      <c r="DSO1217" s="34"/>
      <c r="DSP1217" s="34"/>
      <c r="DSQ1217" s="34"/>
      <c r="DSR1217" s="34"/>
      <c r="DSS1217" s="34"/>
      <c r="DST1217" s="34"/>
      <c r="DSU1217" s="34"/>
      <c r="DSV1217" s="34"/>
      <c r="DSW1217" s="34"/>
      <c r="DSX1217" s="34"/>
      <c r="DSY1217" s="34"/>
      <c r="DSZ1217" s="34"/>
      <c r="DTA1217" s="34"/>
      <c r="DTB1217" s="34"/>
      <c r="DTC1217" s="34"/>
      <c r="DTD1217" s="34"/>
      <c r="DTE1217" s="34"/>
      <c r="DTF1217" s="34"/>
      <c r="DTG1217" s="34"/>
      <c r="DTH1217" s="34"/>
      <c r="DTI1217" s="34"/>
      <c r="DTJ1217" s="34"/>
      <c r="DTK1217" s="34"/>
      <c r="DTL1217" s="34"/>
      <c r="DTM1217" s="34"/>
      <c r="DTN1217" s="34"/>
      <c r="DTO1217" s="34"/>
      <c r="DTP1217" s="34"/>
      <c r="DTQ1217" s="34"/>
      <c r="DTR1217" s="34"/>
      <c r="DTS1217" s="34"/>
      <c r="DTT1217" s="34"/>
      <c r="DTU1217" s="34"/>
      <c r="DTV1217" s="34"/>
      <c r="DTW1217" s="34"/>
      <c r="DTX1217" s="34"/>
      <c r="DTY1217" s="34"/>
      <c r="DTZ1217" s="34"/>
      <c r="DUA1217" s="34"/>
      <c r="DUB1217" s="34"/>
      <c r="DUC1217" s="34"/>
      <c r="DUD1217" s="34"/>
      <c r="DUE1217" s="34"/>
      <c r="DUF1217" s="34"/>
      <c r="DUG1217" s="34"/>
      <c r="DUH1217" s="34"/>
      <c r="DUI1217" s="34"/>
      <c r="DUJ1217" s="34"/>
      <c r="DUK1217" s="34"/>
      <c r="DUL1217" s="34"/>
      <c r="DUM1217" s="34"/>
      <c r="DUN1217" s="34"/>
      <c r="DUO1217" s="34"/>
      <c r="DUP1217" s="34"/>
      <c r="DUQ1217" s="34"/>
      <c r="DUR1217" s="34"/>
      <c r="DUS1217" s="34"/>
      <c r="DUT1217" s="34"/>
      <c r="DUU1217" s="34"/>
      <c r="DUV1217" s="34"/>
      <c r="DUW1217" s="34"/>
      <c r="DUX1217" s="34"/>
      <c r="DUY1217" s="34"/>
      <c r="DUZ1217" s="34"/>
      <c r="DVA1217" s="34"/>
      <c r="DVB1217" s="34"/>
      <c r="DVC1217" s="34"/>
      <c r="DVD1217" s="34"/>
      <c r="DVE1217" s="34"/>
      <c r="DVF1217" s="34"/>
      <c r="DVG1217" s="34"/>
      <c r="DVH1217" s="34"/>
      <c r="DVI1217" s="34"/>
      <c r="DVJ1217" s="34"/>
      <c r="DVK1217" s="34"/>
      <c r="DVL1217" s="34"/>
      <c r="DVM1217" s="34"/>
      <c r="DVN1217" s="34"/>
      <c r="DVO1217" s="34"/>
      <c r="DVP1217" s="34"/>
      <c r="DVQ1217" s="34"/>
      <c r="DVR1217" s="34"/>
      <c r="DVS1217" s="34"/>
      <c r="DVT1217" s="34"/>
      <c r="DVU1217" s="34"/>
      <c r="DVV1217" s="34"/>
      <c r="DVW1217" s="34"/>
      <c r="DVX1217" s="34"/>
      <c r="DVY1217" s="34"/>
      <c r="DVZ1217" s="34"/>
      <c r="DWA1217" s="34"/>
      <c r="DWB1217" s="34"/>
      <c r="DWC1217" s="34"/>
      <c r="DWD1217" s="34"/>
      <c r="DWE1217" s="34"/>
      <c r="DWF1217" s="34"/>
      <c r="DWG1217" s="34"/>
      <c r="DWH1217" s="34"/>
      <c r="DWI1217" s="34"/>
      <c r="DWJ1217" s="34"/>
      <c r="DWK1217" s="34"/>
      <c r="DWL1217" s="34"/>
      <c r="DWM1217" s="34"/>
      <c r="DWN1217" s="34"/>
      <c r="DWO1217" s="34"/>
      <c r="DWP1217" s="34"/>
      <c r="DWQ1217" s="34"/>
      <c r="DWR1217" s="34"/>
      <c r="DWS1217" s="34"/>
      <c r="DWT1217" s="34"/>
      <c r="DWU1217" s="34"/>
      <c r="DWV1217" s="34"/>
      <c r="DWW1217" s="34"/>
      <c r="DWX1217" s="34"/>
      <c r="DWY1217" s="34"/>
      <c r="DWZ1217" s="34"/>
      <c r="DXA1217" s="34"/>
      <c r="DXB1217" s="34"/>
      <c r="DXC1217" s="34"/>
      <c r="DXD1217" s="34"/>
      <c r="DXE1217" s="34"/>
      <c r="DXF1217" s="34"/>
      <c r="DXG1217" s="34"/>
      <c r="DXH1217" s="34"/>
      <c r="DXI1217" s="34"/>
      <c r="DXJ1217" s="34"/>
      <c r="DXK1217" s="34"/>
      <c r="DXL1217" s="34"/>
      <c r="DXM1217" s="34"/>
      <c r="DXN1217" s="34"/>
      <c r="DXO1217" s="34"/>
      <c r="DXP1217" s="34"/>
      <c r="DXQ1217" s="34"/>
      <c r="DXR1217" s="34"/>
      <c r="DXS1217" s="34"/>
      <c r="DXT1217" s="34"/>
      <c r="DXU1217" s="34"/>
      <c r="DXV1217" s="34"/>
      <c r="DXW1217" s="34"/>
      <c r="DXX1217" s="34"/>
      <c r="DXY1217" s="34"/>
      <c r="DXZ1217" s="34"/>
      <c r="DYA1217" s="34"/>
      <c r="DYB1217" s="34"/>
      <c r="DYC1217" s="34"/>
      <c r="DYD1217" s="34"/>
      <c r="DYE1217" s="34"/>
      <c r="DYF1217" s="34"/>
      <c r="DYG1217" s="34"/>
      <c r="DYH1217" s="34"/>
      <c r="DYI1217" s="34"/>
      <c r="DYJ1217" s="34"/>
      <c r="DYK1217" s="34"/>
      <c r="DYL1217" s="34"/>
      <c r="DYM1217" s="34"/>
      <c r="DYN1217" s="34"/>
      <c r="DYO1217" s="34"/>
      <c r="DYP1217" s="34"/>
      <c r="DYQ1217" s="34"/>
      <c r="DYR1217" s="34"/>
      <c r="DYS1217" s="34"/>
      <c r="DYT1217" s="34"/>
      <c r="DYU1217" s="34"/>
      <c r="DYV1217" s="34"/>
      <c r="DYW1217" s="34"/>
      <c r="DYX1217" s="34"/>
      <c r="DYY1217" s="34"/>
      <c r="DYZ1217" s="34"/>
      <c r="DZA1217" s="34"/>
      <c r="DZB1217" s="34"/>
      <c r="DZC1217" s="34"/>
      <c r="DZD1217" s="34"/>
      <c r="DZE1217" s="34"/>
      <c r="DZF1217" s="34"/>
      <c r="DZG1217" s="34"/>
      <c r="DZH1217" s="34"/>
      <c r="DZI1217" s="34"/>
      <c r="DZJ1217" s="34"/>
      <c r="DZK1217" s="34"/>
      <c r="DZL1217" s="34"/>
      <c r="DZM1217" s="34"/>
      <c r="DZN1217" s="34"/>
      <c r="DZO1217" s="34"/>
      <c r="DZP1217" s="34"/>
      <c r="DZQ1217" s="34"/>
      <c r="DZR1217" s="34"/>
      <c r="DZS1217" s="34"/>
      <c r="DZT1217" s="34"/>
      <c r="DZU1217" s="34"/>
      <c r="DZV1217" s="34"/>
      <c r="DZW1217" s="34"/>
      <c r="DZX1217" s="34"/>
      <c r="DZY1217" s="34"/>
      <c r="DZZ1217" s="34"/>
      <c r="EAA1217" s="34"/>
      <c r="EAB1217" s="34"/>
      <c r="EAC1217" s="34"/>
      <c r="EAD1217" s="34"/>
      <c r="EAE1217" s="34"/>
      <c r="EAF1217" s="34"/>
      <c r="EAG1217" s="34"/>
      <c r="EAH1217" s="34"/>
      <c r="EAI1217" s="34"/>
      <c r="EAJ1217" s="34"/>
      <c r="EAK1217" s="34"/>
      <c r="EAL1217" s="34"/>
      <c r="EAM1217" s="34"/>
      <c r="EAN1217" s="34"/>
      <c r="EAO1217" s="34"/>
      <c r="EAP1217" s="34"/>
      <c r="EAQ1217" s="34"/>
      <c r="EAR1217" s="34"/>
      <c r="EAS1217" s="34"/>
      <c r="EAT1217" s="34"/>
      <c r="EAU1217" s="34"/>
      <c r="EAV1217" s="34"/>
      <c r="EAW1217" s="34"/>
      <c r="EAX1217" s="34"/>
      <c r="EAY1217" s="34"/>
      <c r="EAZ1217" s="34"/>
      <c r="EBA1217" s="34"/>
      <c r="EBB1217" s="34"/>
      <c r="EBC1217" s="34"/>
      <c r="EBD1217" s="34"/>
      <c r="EBE1217" s="34"/>
      <c r="EBF1217" s="34"/>
      <c r="EBG1217" s="34"/>
      <c r="EBH1217" s="34"/>
      <c r="EBI1217" s="34"/>
      <c r="EBJ1217" s="34"/>
      <c r="EBK1217" s="34"/>
      <c r="EBL1217" s="34"/>
      <c r="EBM1217" s="34"/>
      <c r="EBN1217" s="34"/>
      <c r="EBO1217" s="34"/>
      <c r="EBP1217" s="34"/>
      <c r="EBQ1217" s="34"/>
      <c r="EBR1217" s="34"/>
      <c r="EBS1217" s="34"/>
      <c r="EBT1217" s="34"/>
      <c r="EBU1217" s="34"/>
      <c r="EBV1217" s="34"/>
      <c r="EBW1217" s="34"/>
      <c r="EBX1217" s="34"/>
      <c r="EBY1217" s="34"/>
      <c r="EBZ1217" s="34"/>
      <c r="ECA1217" s="34"/>
      <c r="ECB1217" s="34"/>
      <c r="ECC1217" s="34"/>
      <c r="ECD1217" s="34"/>
      <c r="ECE1217" s="34"/>
      <c r="ECF1217" s="34"/>
      <c r="ECG1217" s="34"/>
      <c r="ECH1217" s="34"/>
      <c r="ECI1217" s="34"/>
      <c r="ECJ1217" s="34"/>
      <c r="ECK1217" s="34"/>
      <c r="ECL1217" s="34"/>
      <c r="ECM1217" s="34"/>
      <c r="ECN1217" s="34"/>
      <c r="ECO1217" s="34"/>
      <c r="ECP1217" s="34"/>
      <c r="ECQ1217" s="34"/>
      <c r="ECR1217" s="34"/>
      <c r="ECS1217" s="34"/>
      <c r="ECT1217" s="34"/>
      <c r="ECU1217" s="34"/>
      <c r="ECV1217" s="34"/>
      <c r="ECW1217" s="34"/>
      <c r="ECX1217" s="34"/>
      <c r="ECY1217" s="34"/>
      <c r="ECZ1217" s="34"/>
      <c r="EDA1217" s="34"/>
      <c r="EDB1217" s="34"/>
      <c r="EDC1217" s="34"/>
      <c r="EDD1217" s="34"/>
      <c r="EDE1217" s="34"/>
      <c r="EDF1217" s="34"/>
      <c r="EDG1217" s="34"/>
      <c r="EDH1217" s="34"/>
      <c r="EDI1217" s="34"/>
      <c r="EDJ1217" s="34"/>
      <c r="EDK1217" s="34"/>
      <c r="EDL1217" s="34"/>
      <c r="EDM1217" s="34"/>
      <c r="EDN1217" s="34"/>
      <c r="EDO1217" s="34"/>
      <c r="EDP1217" s="34"/>
      <c r="EDQ1217" s="34"/>
      <c r="EDR1217" s="34"/>
      <c r="EDS1217" s="34"/>
      <c r="EDT1217" s="34"/>
      <c r="EDU1217" s="34"/>
      <c r="EDV1217" s="34"/>
      <c r="EDW1217" s="34"/>
      <c r="EDX1217" s="34"/>
      <c r="EDY1217" s="34"/>
      <c r="EDZ1217" s="34"/>
      <c r="EEA1217" s="34"/>
      <c r="EEB1217" s="34"/>
      <c r="EEC1217" s="34"/>
      <c r="EED1217" s="34"/>
      <c r="EEE1217" s="34"/>
      <c r="EEF1217" s="34"/>
      <c r="EEG1217" s="34"/>
      <c r="EEH1217" s="34"/>
      <c r="EEI1217" s="34"/>
      <c r="EEJ1217" s="34"/>
      <c r="EEK1217" s="34"/>
      <c r="EEL1217" s="34"/>
      <c r="EEM1217" s="34"/>
      <c r="EEN1217" s="34"/>
      <c r="EEO1217" s="34"/>
      <c r="EEP1217" s="34"/>
      <c r="EEQ1217" s="34"/>
      <c r="EER1217" s="34"/>
      <c r="EES1217" s="34"/>
      <c r="EET1217" s="34"/>
      <c r="EEU1217" s="34"/>
      <c r="EEV1217" s="34"/>
      <c r="EEW1217" s="34"/>
      <c r="EEX1217" s="34"/>
      <c r="EEY1217" s="34"/>
      <c r="EEZ1217" s="34"/>
      <c r="EFA1217" s="34"/>
      <c r="EFB1217" s="34"/>
      <c r="EFC1217" s="34"/>
      <c r="EFD1217" s="34"/>
      <c r="EFE1217" s="34"/>
      <c r="EFF1217" s="34"/>
      <c r="EFG1217" s="34"/>
      <c r="EFH1217" s="34"/>
      <c r="EFI1217" s="34"/>
      <c r="EFJ1217" s="34"/>
      <c r="EFK1217" s="34"/>
      <c r="EFL1217" s="34"/>
      <c r="EFM1217" s="34"/>
      <c r="EFN1217" s="34"/>
      <c r="EFO1217" s="34"/>
      <c r="EFP1217" s="34"/>
      <c r="EFQ1217" s="34"/>
      <c r="EFR1217" s="34"/>
      <c r="EFS1217" s="34"/>
      <c r="EFT1217" s="34"/>
      <c r="EFU1217" s="34"/>
      <c r="EFV1217" s="34"/>
      <c r="EFW1217" s="34"/>
      <c r="EFX1217" s="34"/>
      <c r="EFY1217" s="34"/>
      <c r="EFZ1217" s="34"/>
      <c r="EGA1217" s="34"/>
      <c r="EGB1217" s="34"/>
      <c r="EGC1217" s="34"/>
      <c r="EGD1217" s="34"/>
      <c r="EGE1217" s="34"/>
      <c r="EGF1217" s="34"/>
      <c r="EGG1217" s="34"/>
      <c r="EGH1217" s="34"/>
      <c r="EGI1217" s="34"/>
      <c r="EGJ1217" s="34"/>
      <c r="EGK1217" s="34"/>
      <c r="EGL1217" s="34"/>
      <c r="EGM1217" s="34"/>
      <c r="EGN1217" s="34"/>
      <c r="EGO1217" s="34"/>
      <c r="EGP1217" s="34"/>
      <c r="EGQ1217" s="34"/>
      <c r="EGR1217" s="34"/>
      <c r="EGS1217" s="34"/>
      <c r="EGT1217" s="34"/>
      <c r="EGU1217" s="34"/>
      <c r="EGV1217" s="34"/>
      <c r="EGW1217" s="34"/>
      <c r="EGX1217" s="34"/>
      <c r="EGY1217" s="34"/>
      <c r="EGZ1217" s="34"/>
      <c r="EHA1217" s="34"/>
      <c r="EHB1217" s="34"/>
      <c r="EHC1217" s="34"/>
      <c r="EHD1217" s="34"/>
      <c r="EHE1217" s="34"/>
      <c r="EHF1217" s="34"/>
      <c r="EHG1217" s="34"/>
      <c r="EHH1217" s="34"/>
      <c r="EHI1217" s="34"/>
      <c r="EHJ1217" s="34"/>
      <c r="EHK1217" s="34"/>
      <c r="EHL1217" s="34"/>
      <c r="EHM1217" s="34"/>
      <c r="EHN1217" s="34"/>
      <c r="EHO1217" s="34"/>
      <c r="EHP1217" s="34"/>
      <c r="EHQ1217" s="34"/>
      <c r="EHR1217" s="34"/>
      <c r="EHS1217" s="34"/>
      <c r="EHT1217" s="34"/>
      <c r="EHU1217" s="34"/>
      <c r="EHV1217" s="34"/>
      <c r="EHW1217" s="34"/>
      <c r="EHX1217" s="34"/>
      <c r="EHY1217" s="34"/>
      <c r="EHZ1217" s="34"/>
      <c r="EIA1217" s="34"/>
      <c r="EIB1217" s="34"/>
      <c r="EIC1217" s="34"/>
      <c r="EID1217" s="34"/>
      <c r="EIE1217" s="34"/>
      <c r="EIF1217" s="34"/>
      <c r="EIG1217" s="34"/>
      <c r="EIH1217" s="34"/>
      <c r="EII1217" s="34"/>
      <c r="EIJ1217" s="34"/>
      <c r="EIK1217" s="34"/>
      <c r="EIL1217" s="34"/>
      <c r="EIM1217" s="34"/>
      <c r="EIN1217" s="34"/>
      <c r="EIO1217" s="34"/>
      <c r="EIP1217" s="34"/>
      <c r="EIQ1217" s="34"/>
      <c r="EIR1217" s="34"/>
      <c r="EIS1217" s="34"/>
      <c r="EIT1217" s="34"/>
      <c r="EIU1217" s="34"/>
      <c r="EIV1217" s="34"/>
      <c r="EIW1217" s="34"/>
      <c r="EIX1217" s="34"/>
      <c r="EIY1217" s="34"/>
      <c r="EIZ1217" s="34"/>
      <c r="EJA1217" s="34"/>
      <c r="EJB1217" s="34"/>
      <c r="EJC1217" s="34"/>
      <c r="EJD1217" s="34"/>
      <c r="EJE1217" s="34"/>
      <c r="EJF1217" s="34"/>
      <c r="EJG1217" s="34"/>
      <c r="EJH1217" s="34"/>
      <c r="EJI1217" s="34"/>
      <c r="EJJ1217" s="34"/>
      <c r="EJK1217" s="34"/>
      <c r="EJL1217" s="34"/>
      <c r="EJM1217" s="34"/>
      <c r="EJN1217" s="34"/>
      <c r="EJO1217" s="34"/>
      <c r="EJP1217" s="34"/>
      <c r="EJQ1217" s="34"/>
      <c r="EJR1217" s="34"/>
      <c r="EJS1217" s="34"/>
      <c r="EJT1217" s="34"/>
      <c r="EJU1217" s="34"/>
      <c r="EJV1217" s="34"/>
      <c r="EJW1217" s="34"/>
      <c r="EJX1217" s="34"/>
      <c r="EJY1217" s="34"/>
      <c r="EJZ1217" s="34"/>
      <c r="EKA1217" s="34"/>
      <c r="EKB1217" s="34"/>
      <c r="EKC1217" s="34"/>
      <c r="EKD1217" s="34"/>
      <c r="EKE1217" s="34"/>
      <c r="EKF1217" s="34"/>
      <c r="EKG1217" s="34"/>
      <c r="EKH1217" s="34"/>
      <c r="EKI1217" s="34"/>
      <c r="EKJ1217" s="34"/>
      <c r="EKK1217" s="34"/>
      <c r="EKL1217" s="34"/>
      <c r="EKM1217" s="34"/>
      <c r="EKN1217" s="34"/>
      <c r="EKO1217" s="34"/>
      <c r="EKP1217" s="34"/>
      <c r="EKQ1217" s="34"/>
      <c r="EKR1217" s="34"/>
      <c r="EKS1217" s="34"/>
      <c r="EKT1217" s="34"/>
      <c r="EKU1217" s="34"/>
      <c r="EKV1217" s="34"/>
      <c r="EKW1217" s="34"/>
      <c r="EKX1217" s="34"/>
      <c r="EKY1217" s="34"/>
      <c r="EKZ1217" s="34"/>
      <c r="ELA1217" s="34"/>
      <c r="ELB1217" s="34"/>
      <c r="ELC1217" s="34"/>
      <c r="ELD1217" s="34"/>
      <c r="ELE1217" s="34"/>
      <c r="ELF1217" s="34"/>
      <c r="ELG1217" s="34"/>
      <c r="ELH1217" s="34"/>
      <c r="ELI1217" s="34"/>
      <c r="ELJ1217" s="34"/>
      <c r="ELK1217" s="34"/>
      <c r="ELL1217" s="34"/>
      <c r="ELM1217" s="34"/>
      <c r="ELN1217" s="34"/>
      <c r="ELO1217" s="34"/>
      <c r="ELP1217" s="34"/>
      <c r="ELQ1217" s="34"/>
      <c r="ELR1217" s="34"/>
      <c r="ELS1217" s="34"/>
      <c r="ELT1217" s="34"/>
      <c r="ELU1217" s="34"/>
      <c r="ELV1217" s="34"/>
      <c r="ELW1217" s="34"/>
      <c r="ELX1217" s="34"/>
      <c r="ELY1217" s="34"/>
      <c r="ELZ1217" s="34"/>
      <c r="EMA1217" s="34"/>
      <c r="EMB1217" s="34"/>
      <c r="EMC1217" s="34"/>
      <c r="EMD1217" s="34"/>
      <c r="EME1217" s="34"/>
      <c r="EMF1217" s="34"/>
      <c r="EMG1217" s="34"/>
      <c r="EMH1217" s="34"/>
      <c r="EMI1217" s="34"/>
      <c r="EMJ1217" s="34"/>
      <c r="EMK1217" s="34"/>
      <c r="EML1217" s="34"/>
      <c r="EMM1217" s="34"/>
      <c r="EMN1217" s="34"/>
      <c r="EMO1217" s="34"/>
      <c r="EMP1217" s="34"/>
      <c r="EMQ1217" s="34"/>
      <c r="EMR1217" s="34"/>
      <c r="EMS1217" s="34"/>
      <c r="EMT1217" s="34"/>
      <c r="EMU1217" s="34"/>
      <c r="EMV1217" s="34"/>
      <c r="EMW1217" s="34"/>
      <c r="EMX1217" s="34"/>
      <c r="EMY1217" s="34"/>
      <c r="EMZ1217" s="34"/>
      <c r="ENA1217" s="34"/>
      <c r="ENB1217" s="34"/>
      <c r="ENC1217" s="34"/>
      <c r="END1217" s="34"/>
      <c r="ENE1217" s="34"/>
      <c r="ENF1217" s="34"/>
      <c r="ENG1217" s="34"/>
      <c r="ENH1217" s="34"/>
      <c r="ENI1217" s="34"/>
      <c r="ENJ1217" s="34"/>
      <c r="ENK1217" s="34"/>
      <c r="ENL1217" s="34"/>
      <c r="ENM1217" s="34"/>
      <c r="ENN1217" s="34"/>
      <c r="ENO1217" s="34"/>
      <c r="ENP1217" s="34"/>
      <c r="ENQ1217" s="34"/>
      <c r="ENR1217" s="34"/>
      <c r="ENS1217" s="34"/>
      <c r="ENT1217" s="34"/>
      <c r="ENU1217" s="34"/>
      <c r="ENV1217" s="34"/>
      <c r="ENW1217" s="34"/>
      <c r="ENX1217" s="34"/>
      <c r="ENY1217" s="34"/>
      <c r="ENZ1217" s="34"/>
      <c r="EOA1217" s="34"/>
      <c r="EOB1217" s="34"/>
      <c r="EOC1217" s="34"/>
      <c r="EOD1217" s="34"/>
      <c r="EOE1217" s="34"/>
      <c r="EOF1217" s="34"/>
      <c r="EOG1217" s="34"/>
      <c r="EOH1217" s="34"/>
      <c r="EOI1217" s="34"/>
      <c r="EOJ1217" s="34"/>
      <c r="EOK1217" s="34"/>
      <c r="EOL1217" s="34"/>
      <c r="EOM1217" s="34"/>
      <c r="EON1217" s="34"/>
      <c r="EOO1217" s="34"/>
      <c r="EOP1217" s="34"/>
      <c r="EOQ1217" s="34"/>
      <c r="EOR1217" s="34"/>
      <c r="EOS1217" s="34"/>
      <c r="EOT1217" s="34"/>
      <c r="EOU1217" s="34"/>
      <c r="EOV1217" s="34"/>
      <c r="EOW1217" s="34"/>
      <c r="EOX1217" s="34"/>
      <c r="EOY1217" s="34"/>
      <c r="EOZ1217" s="34"/>
      <c r="EPA1217" s="34"/>
      <c r="EPB1217" s="34"/>
      <c r="EPC1217" s="34"/>
      <c r="EPD1217" s="34"/>
      <c r="EPE1217" s="34"/>
      <c r="EPF1217" s="34"/>
      <c r="EPG1217" s="34"/>
      <c r="EPH1217" s="34"/>
      <c r="EPI1217" s="34"/>
      <c r="EPJ1217" s="34"/>
      <c r="EPK1217" s="34"/>
      <c r="EPL1217" s="34"/>
      <c r="EPM1217" s="34"/>
      <c r="EPN1217" s="34"/>
      <c r="EPO1217" s="34"/>
      <c r="EPP1217" s="34"/>
      <c r="EPQ1217" s="34"/>
      <c r="EPR1217" s="34"/>
      <c r="EPS1217" s="34"/>
      <c r="EPT1217" s="34"/>
      <c r="EPU1217" s="34"/>
      <c r="EPV1217" s="34"/>
      <c r="EPW1217" s="34"/>
      <c r="EPX1217" s="34"/>
      <c r="EPY1217" s="34"/>
      <c r="EPZ1217" s="34"/>
      <c r="EQA1217" s="34"/>
      <c r="EQB1217" s="34"/>
      <c r="EQC1217" s="34"/>
      <c r="EQD1217" s="34"/>
      <c r="EQE1217" s="34"/>
      <c r="EQF1217" s="34"/>
      <c r="EQG1217" s="34"/>
      <c r="EQH1217" s="34"/>
      <c r="EQI1217" s="34"/>
      <c r="EQJ1217" s="34"/>
      <c r="EQK1217" s="34"/>
      <c r="EQL1217" s="34"/>
      <c r="EQM1217" s="34"/>
      <c r="EQN1217" s="34"/>
      <c r="EQO1217" s="34"/>
      <c r="EQP1217" s="34"/>
      <c r="EQQ1217" s="34"/>
      <c r="EQR1217" s="34"/>
      <c r="EQS1217" s="34"/>
      <c r="EQT1217" s="34"/>
      <c r="EQU1217" s="34"/>
      <c r="EQV1217" s="34"/>
      <c r="EQW1217" s="34"/>
      <c r="EQX1217" s="34"/>
      <c r="EQY1217" s="34"/>
      <c r="EQZ1217" s="34"/>
      <c r="ERA1217" s="34"/>
      <c r="ERB1217" s="34"/>
      <c r="ERC1217" s="34"/>
      <c r="ERD1217" s="34"/>
      <c r="ERE1217" s="34"/>
      <c r="ERF1217" s="34"/>
      <c r="ERG1217" s="34"/>
      <c r="ERH1217" s="34"/>
      <c r="ERI1217" s="34"/>
      <c r="ERJ1217" s="34"/>
      <c r="ERK1217" s="34"/>
      <c r="ERL1217" s="34"/>
      <c r="ERM1217" s="34"/>
      <c r="ERN1217" s="34"/>
      <c r="ERO1217" s="34"/>
      <c r="ERP1217" s="34"/>
      <c r="ERQ1217" s="34"/>
      <c r="ERR1217" s="34"/>
      <c r="ERS1217" s="34"/>
      <c r="ERT1217" s="34"/>
      <c r="ERU1217" s="34"/>
      <c r="ERV1217" s="34"/>
      <c r="ERW1217" s="34"/>
      <c r="ERX1217" s="34"/>
      <c r="ERY1217" s="34"/>
      <c r="ERZ1217" s="34"/>
      <c r="ESA1217" s="34"/>
      <c r="ESB1217" s="34"/>
      <c r="ESC1217" s="34"/>
      <c r="ESD1217" s="34"/>
      <c r="ESE1217" s="34"/>
      <c r="ESF1217" s="34"/>
      <c r="ESG1217" s="34"/>
      <c r="ESH1217" s="34"/>
      <c r="ESI1217" s="34"/>
      <c r="ESJ1217" s="34"/>
      <c r="ESK1217" s="34"/>
      <c r="ESL1217" s="34"/>
      <c r="ESM1217" s="34"/>
      <c r="ESN1217" s="34"/>
      <c r="ESO1217" s="34"/>
      <c r="ESP1217" s="34"/>
      <c r="ESQ1217" s="34"/>
      <c r="ESR1217" s="34"/>
      <c r="ESS1217" s="34"/>
      <c r="EST1217" s="34"/>
      <c r="ESU1217" s="34"/>
      <c r="ESV1217" s="34"/>
      <c r="ESW1217" s="34"/>
      <c r="ESX1217" s="34"/>
      <c r="ESY1217" s="34"/>
      <c r="ESZ1217" s="34"/>
      <c r="ETA1217" s="34"/>
      <c r="ETB1217" s="34"/>
      <c r="ETC1217" s="34"/>
      <c r="ETD1217" s="34"/>
      <c r="ETE1217" s="34"/>
      <c r="ETF1217" s="34"/>
      <c r="ETG1217" s="34"/>
      <c r="ETH1217" s="34"/>
      <c r="ETI1217" s="34"/>
      <c r="ETJ1217" s="34"/>
      <c r="ETK1217" s="34"/>
      <c r="ETL1217" s="34"/>
      <c r="ETM1217" s="34"/>
      <c r="ETN1217" s="34"/>
      <c r="ETO1217" s="34"/>
      <c r="ETP1217" s="34"/>
      <c r="ETQ1217" s="34"/>
      <c r="ETR1217" s="34"/>
      <c r="ETS1217" s="34"/>
      <c r="ETT1217" s="34"/>
      <c r="ETU1217" s="34"/>
      <c r="ETV1217" s="34"/>
      <c r="ETW1217" s="34"/>
      <c r="ETX1217" s="34"/>
      <c r="ETY1217" s="34"/>
      <c r="ETZ1217" s="34"/>
      <c r="EUA1217" s="34"/>
      <c r="EUB1217" s="34"/>
      <c r="EUC1217" s="34"/>
      <c r="EUD1217" s="34"/>
      <c r="EUE1217" s="34"/>
      <c r="EUF1217" s="34"/>
      <c r="EUG1217" s="34"/>
      <c r="EUH1217" s="34"/>
      <c r="EUI1217" s="34"/>
      <c r="EUJ1217" s="34"/>
      <c r="EUK1217" s="34"/>
      <c r="EUL1217" s="34"/>
      <c r="EUM1217" s="34"/>
      <c r="EUN1217" s="34"/>
      <c r="EUO1217" s="34"/>
      <c r="EUP1217" s="34"/>
      <c r="EUQ1217" s="34"/>
      <c r="EUR1217" s="34"/>
      <c r="EUS1217" s="34"/>
      <c r="EUT1217" s="34"/>
      <c r="EUU1217" s="34"/>
      <c r="EUV1217" s="34"/>
      <c r="EUW1217" s="34"/>
      <c r="EUX1217" s="34"/>
      <c r="EUY1217" s="34"/>
      <c r="EUZ1217" s="34"/>
      <c r="EVA1217" s="34"/>
      <c r="EVB1217" s="34"/>
      <c r="EVC1217" s="34"/>
      <c r="EVD1217" s="34"/>
      <c r="EVE1217" s="34"/>
      <c r="EVF1217" s="34"/>
      <c r="EVG1217" s="34"/>
      <c r="EVH1217" s="34"/>
      <c r="EVI1217" s="34"/>
      <c r="EVJ1217" s="34"/>
      <c r="EVK1217" s="34"/>
      <c r="EVL1217" s="34"/>
      <c r="EVM1217" s="34"/>
      <c r="EVN1217" s="34"/>
      <c r="EVO1217" s="34"/>
      <c r="EVP1217" s="34"/>
      <c r="EVQ1217" s="34"/>
      <c r="EVR1217" s="34"/>
      <c r="EVS1217" s="34"/>
      <c r="EVT1217" s="34"/>
      <c r="EVU1217" s="34"/>
      <c r="EVV1217" s="34"/>
      <c r="EVW1217" s="34"/>
      <c r="EVX1217" s="34"/>
      <c r="EVY1217" s="34"/>
      <c r="EVZ1217" s="34"/>
      <c r="EWA1217" s="34"/>
      <c r="EWB1217" s="34"/>
      <c r="EWC1217" s="34"/>
      <c r="EWD1217" s="34"/>
      <c r="EWE1217" s="34"/>
      <c r="EWF1217" s="34"/>
      <c r="EWG1217" s="34"/>
      <c r="EWH1217" s="34"/>
      <c r="EWI1217" s="34"/>
      <c r="EWJ1217" s="34"/>
      <c r="EWK1217" s="34"/>
      <c r="EWL1217" s="34"/>
      <c r="EWM1217" s="34"/>
      <c r="EWN1217" s="34"/>
      <c r="EWO1217" s="34"/>
      <c r="EWP1217" s="34"/>
      <c r="EWQ1217" s="34"/>
      <c r="EWR1217" s="34"/>
      <c r="EWS1217" s="34"/>
      <c r="EWT1217" s="34"/>
      <c r="EWU1217" s="34"/>
      <c r="EWV1217" s="34"/>
      <c r="EWW1217" s="34"/>
      <c r="EWX1217" s="34"/>
      <c r="EWY1217" s="34"/>
      <c r="EWZ1217" s="34"/>
      <c r="EXA1217" s="34"/>
      <c r="EXB1217" s="34"/>
      <c r="EXC1217" s="34"/>
      <c r="EXD1217" s="34"/>
      <c r="EXE1217" s="34"/>
      <c r="EXF1217" s="34"/>
      <c r="EXG1217" s="34"/>
      <c r="EXH1217" s="34"/>
      <c r="EXI1217" s="34"/>
      <c r="EXJ1217" s="34"/>
      <c r="EXK1217" s="34"/>
      <c r="EXL1217" s="34"/>
      <c r="EXM1217" s="34"/>
      <c r="EXN1217" s="34"/>
      <c r="EXO1217" s="34"/>
      <c r="EXP1217" s="34"/>
      <c r="EXQ1217" s="34"/>
      <c r="EXR1217" s="34"/>
      <c r="EXS1217" s="34"/>
      <c r="EXT1217" s="34"/>
      <c r="EXU1217" s="34"/>
      <c r="EXV1217" s="34"/>
      <c r="EXW1217" s="34"/>
      <c r="EXX1217" s="34"/>
      <c r="EXY1217" s="34"/>
      <c r="EXZ1217" s="34"/>
      <c r="EYA1217" s="34"/>
      <c r="EYB1217" s="34"/>
      <c r="EYC1217" s="34"/>
      <c r="EYD1217" s="34"/>
      <c r="EYE1217" s="34"/>
      <c r="EYF1217" s="34"/>
      <c r="EYG1217" s="34"/>
      <c r="EYH1217" s="34"/>
      <c r="EYI1217" s="34"/>
      <c r="EYJ1217" s="34"/>
      <c r="EYK1217" s="34"/>
      <c r="EYL1217" s="34"/>
      <c r="EYM1217" s="34"/>
      <c r="EYN1217" s="34"/>
      <c r="EYO1217" s="34"/>
      <c r="EYP1217" s="34"/>
      <c r="EYQ1217" s="34"/>
      <c r="EYR1217" s="34"/>
      <c r="EYS1217" s="34"/>
      <c r="EYT1217" s="34"/>
      <c r="EYU1217" s="34"/>
      <c r="EYV1217" s="34"/>
      <c r="EYW1217" s="34"/>
      <c r="EYX1217" s="34"/>
      <c r="EYY1217" s="34"/>
      <c r="EYZ1217" s="34"/>
      <c r="EZA1217" s="34"/>
      <c r="EZB1217" s="34"/>
      <c r="EZC1217" s="34"/>
      <c r="EZD1217" s="34"/>
      <c r="EZE1217" s="34"/>
      <c r="EZF1217" s="34"/>
      <c r="EZG1217" s="34"/>
      <c r="EZH1217" s="34"/>
      <c r="EZI1217" s="34"/>
      <c r="EZJ1217" s="34"/>
      <c r="EZK1217" s="34"/>
      <c r="EZL1217" s="34"/>
      <c r="EZM1217" s="34"/>
      <c r="EZN1217" s="34"/>
      <c r="EZO1217" s="34"/>
      <c r="EZP1217" s="34"/>
      <c r="EZQ1217" s="34"/>
      <c r="EZR1217" s="34"/>
      <c r="EZS1217" s="34"/>
      <c r="EZT1217" s="34"/>
      <c r="EZU1217" s="34"/>
      <c r="EZV1217" s="34"/>
      <c r="EZW1217" s="34"/>
      <c r="EZX1217" s="34"/>
      <c r="EZY1217" s="34"/>
      <c r="EZZ1217" s="34"/>
      <c r="FAA1217" s="34"/>
      <c r="FAB1217" s="34"/>
      <c r="FAC1217" s="34"/>
      <c r="FAD1217" s="34"/>
      <c r="FAE1217" s="34"/>
      <c r="FAF1217" s="34"/>
      <c r="FAG1217" s="34"/>
      <c r="FAH1217" s="34"/>
      <c r="FAI1217" s="34"/>
      <c r="FAJ1217" s="34"/>
      <c r="FAK1217" s="34"/>
      <c r="FAL1217" s="34"/>
      <c r="FAM1217" s="34"/>
      <c r="FAN1217" s="34"/>
      <c r="FAO1217" s="34"/>
      <c r="FAP1217" s="34"/>
      <c r="FAQ1217" s="34"/>
      <c r="FAR1217" s="34"/>
      <c r="FAS1217" s="34"/>
      <c r="FAT1217" s="34"/>
      <c r="FAU1217" s="34"/>
      <c r="FAV1217" s="34"/>
      <c r="FAW1217" s="34"/>
      <c r="FAX1217" s="34"/>
      <c r="FAY1217" s="34"/>
      <c r="FAZ1217" s="34"/>
      <c r="FBA1217" s="34"/>
      <c r="FBB1217" s="34"/>
      <c r="FBC1217" s="34"/>
      <c r="FBD1217" s="34"/>
      <c r="FBE1217" s="34"/>
      <c r="FBF1217" s="34"/>
      <c r="FBG1217" s="34"/>
      <c r="FBH1217" s="34"/>
      <c r="FBI1217" s="34"/>
      <c r="FBJ1217" s="34"/>
      <c r="FBK1217" s="34"/>
      <c r="FBL1217" s="34"/>
      <c r="FBM1217" s="34"/>
      <c r="FBN1217" s="34"/>
      <c r="FBO1217" s="34"/>
      <c r="FBP1217" s="34"/>
      <c r="FBQ1217" s="34"/>
      <c r="FBR1217" s="34"/>
      <c r="FBS1217" s="34"/>
      <c r="FBT1217" s="34"/>
      <c r="FBU1217" s="34"/>
      <c r="FBV1217" s="34"/>
      <c r="FBW1217" s="34"/>
      <c r="FBX1217" s="34"/>
      <c r="FBY1217" s="34"/>
      <c r="FBZ1217" s="34"/>
      <c r="FCA1217" s="34"/>
      <c r="FCB1217" s="34"/>
      <c r="FCC1217" s="34"/>
      <c r="FCD1217" s="34"/>
      <c r="FCE1217" s="34"/>
      <c r="FCF1217" s="34"/>
      <c r="FCG1217" s="34"/>
      <c r="FCH1217" s="34"/>
      <c r="FCI1217" s="34"/>
      <c r="FCJ1217" s="34"/>
      <c r="FCK1217" s="34"/>
      <c r="FCL1217" s="34"/>
      <c r="FCM1217" s="34"/>
      <c r="FCN1217" s="34"/>
      <c r="FCO1217" s="34"/>
      <c r="FCP1217" s="34"/>
      <c r="FCQ1217" s="34"/>
      <c r="FCR1217" s="34"/>
      <c r="FCS1217" s="34"/>
      <c r="FCT1217" s="34"/>
      <c r="FCU1217" s="34"/>
      <c r="FCV1217" s="34"/>
      <c r="FCW1217" s="34"/>
      <c r="FCX1217" s="34"/>
      <c r="FCY1217" s="34"/>
      <c r="FCZ1217" s="34"/>
      <c r="FDA1217" s="34"/>
      <c r="FDB1217" s="34"/>
      <c r="FDC1217" s="34"/>
      <c r="FDD1217" s="34"/>
      <c r="FDE1217" s="34"/>
      <c r="FDF1217" s="34"/>
      <c r="FDG1217" s="34"/>
      <c r="FDH1217" s="34"/>
      <c r="FDI1217" s="34"/>
      <c r="FDJ1217" s="34"/>
      <c r="FDK1217" s="34"/>
      <c r="FDL1217" s="34"/>
      <c r="FDM1217" s="34"/>
      <c r="FDN1217" s="34"/>
      <c r="FDO1217" s="34"/>
      <c r="FDP1217" s="34"/>
      <c r="FDQ1217" s="34"/>
      <c r="FDR1217" s="34"/>
      <c r="FDS1217" s="34"/>
      <c r="FDT1217" s="34"/>
      <c r="FDU1217" s="34"/>
      <c r="FDV1217" s="34"/>
      <c r="FDW1217" s="34"/>
      <c r="FDX1217" s="34"/>
      <c r="FDY1217" s="34"/>
      <c r="FDZ1217" s="34"/>
      <c r="FEA1217" s="34"/>
      <c r="FEB1217" s="34"/>
      <c r="FEC1217" s="34"/>
      <c r="FED1217" s="34"/>
      <c r="FEE1217" s="34"/>
      <c r="FEF1217" s="34"/>
      <c r="FEG1217" s="34"/>
      <c r="FEH1217" s="34"/>
      <c r="FEI1217" s="34"/>
      <c r="FEJ1217" s="34"/>
      <c r="FEK1217" s="34"/>
      <c r="FEL1217" s="34"/>
      <c r="FEM1217" s="34"/>
      <c r="FEN1217" s="34"/>
      <c r="FEO1217" s="34"/>
      <c r="FEP1217" s="34"/>
      <c r="FEQ1217" s="34"/>
      <c r="FER1217" s="34"/>
      <c r="FES1217" s="34"/>
      <c r="FET1217" s="34"/>
      <c r="FEU1217" s="34"/>
      <c r="FEV1217" s="34"/>
      <c r="FEW1217" s="34"/>
      <c r="FEX1217" s="34"/>
      <c r="FEY1217" s="34"/>
      <c r="FEZ1217" s="34"/>
      <c r="FFA1217" s="34"/>
      <c r="FFB1217" s="34"/>
      <c r="FFC1217" s="34"/>
      <c r="FFD1217" s="34"/>
      <c r="FFE1217" s="34"/>
      <c r="FFF1217" s="34"/>
      <c r="FFG1217" s="34"/>
      <c r="FFH1217" s="34"/>
      <c r="FFI1217" s="34"/>
      <c r="FFJ1217" s="34"/>
      <c r="FFK1217" s="34"/>
      <c r="FFL1217" s="34"/>
      <c r="FFM1217" s="34"/>
      <c r="FFN1217" s="34"/>
      <c r="FFO1217" s="34"/>
      <c r="FFP1217" s="34"/>
      <c r="FFQ1217" s="34"/>
      <c r="FFR1217" s="34"/>
      <c r="FFS1217" s="34"/>
      <c r="FFT1217" s="34"/>
      <c r="FFU1217" s="34"/>
      <c r="FFV1217" s="34"/>
      <c r="FFW1217" s="34"/>
      <c r="FFX1217" s="34"/>
      <c r="FFY1217" s="34"/>
      <c r="FFZ1217" s="34"/>
      <c r="FGA1217" s="34"/>
      <c r="FGB1217" s="34"/>
      <c r="FGC1217" s="34"/>
      <c r="FGD1217" s="34"/>
      <c r="FGE1217" s="34"/>
      <c r="FGF1217" s="34"/>
      <c r="FGG1217" s="34"/>
      <c r="FGH1217" s="34"/>
      <c r="FGI1217" s="34"/>
      <c r="FGJ1217" s="34"/>
      <c r="FGK1217" s="34"/>
      <c r="FGL1217" s="34"/>
      <c r="FGM1217" s="34"/>
      <c r="FGN1217" s="34"/>
      <c r="FGO1217" s="34"/>
      <c r="FGP1217" s="34"/>
      <c r="FGQ1217" s="34"/>
      <c r="FGR1217" s="34"/>
      <c r="FGS1217" s="34"/>
      <c r="FGT1217" s="34"/>
      <c r="FGU1217" s="34"/>
      <c r="FGV1217" s="34"/>
      <c r="FGW1217" s="34"/>
      <c r="FGX1217" s="34"/>
      <c r="FGY1217" s="34"/>
      <c r="FGZ1217" s="34"/>
      <c r="FHA1217" s="34"/>
      <c r="FHB1217" s="34"/>
      <c r="FHC1217" s="34"/>
      <c r="FHD1217" s="34"/>
      <c r="FHE1217" s="34"/>
      <c r="FHF1217" s="34"/>
      <c r="FHG1217" s="34"/>
      <c r="FHH1217" s="34"/>
      <c r="FHI1217" s="34"/>
      <c r="FHJ1217" s="34"/>
      <c r="FHK1217" s="34"/>
      <c r="FHL1217" s="34"/>
      <c r="FHM1217" s="34"/>
      <c r="FHN1217" s="34"/>
      <c r="FHO1217" s="34"/>
      <c r="FHP1217" s="34"/>
      <c r="FHQ1217" s="34"/>
      <c r="FHR1217" s="34"/>
      <c r="FHS1217" s="34"/>
      <c r="FHT1217" s="34"/>
      <c r="FHU1217" s="34"/>
      <c r="FHV1217" s="34"/>
      <c r="FHW1217" s="34"/>
      <c r="FHX1217" s="34"/>
      <c r="FHY1217" s="34"/>
      <c r="FHZ1217" s="34"/>
      <c r="FIA1217" s="34"/>
      <c r="FIB1217" s="34"/>
      <c r="FIC1217" s="34"/>
      <c r="FID1217" s="34"/>
      <c r="FIE1217" s="34"/>
      <c r="FIF1217" s="34"/>
      <c r="FIG1217" s="34"/>
      <c r="FIH1217" s="34"/>
      <c r="FII1217" s="34"/>
      <c r="FIJ1217" s="34"/>
      <c r="FIK1217" s="34"/>
      <c r="FIL1217" s="34"/>
      <c r="FIM1217" s="34"/>
      <c r="FIN1217" s="34"/>
      <c r="FIO1217" s="34"/>
      <c r="FIP1217" s="34"/>
      <c r="FIQ1217" s="34"/>
      <c r="FIR1217" s="34"/>
      <c r="FIS1217" s="34"/>
      <c r="FIT1217" s="34"/>
      <c r="FIU1217" s="34"/>
      <c r="FIV1217" s="34"/>
      <c r="FIW1217" s="34"/>
      <c r="FIX1217" s="34"/>
      <c r="FIY1217" s="34"/>
      <c r="FIZ1217" s="34"/>
      <c r="FJA1217" s="34"/>
      <c r="FJB1217" s="34"/>
      <c r="FJC1217" s="34"/>
      <c r="FJD1217" s="34"/>
      <c r="FJE1217" s="34"/>
      <c r="FJF1217" s="34"/>
      <c r="FJG1217" s="34"/>
      <c r="FJH1217" s="34"/>
      <c r="FJI1217" s="34"/>
      <c r="FJJ1217" s="34"/>
      <c r="FJK1217" s="34"/>
      <c r="FJL1217" s="34"/>
      <c r="FJM1217" s="34"/>
      <c r="FJN1217" s="34"/>
      <c r="FJO1217" s="34"/>
      <c r="FJP1217" s="34"/>
      <c r="FJQ1217" s="34"/>
      <c r="FJR1217" s="34"/>
      <c r="FJS1217" s="34"/>
      <c r="FJT1217" s="34"/>
      <c r="FJU1217" s="34"/>
      <c r="FJV1217" s="34"/>
      <c r="FJW1217" s="34"/>
      <c r="FJX1217" s="34"/>
      <c r="FJY1217" s="34"/>
      <c r="FJZ1217" s="34"/>
      <c r="FKA1217" s="34"/>
      <c r="FKB1217" s="34"/>
      <c r="FKC1217" s="34"/>
      <c r="FKD1217" s="34"/>
      <c r="FKE1217" s="34"/>
      <c r="FKF1217" s="34"/>
      <c r="FKG1217" s="34"/>
      <c r="FKH1217" s="34"/>
      <c r="FKI1217" s="34"/>
      <c r="FKJ1217" s="34"/>
      <c r="FKK1217" s="34"/>
      <c r="FKL1217" s="34"/>
      <c r="FKM1217" s="34"/>
      <c r="FKN1217" s="34"/>
      <c r="FKO1217" s="34"/>
      <c r="FKP1217" s="34"/>
      <c r="FKQ1217" s="34"/>
      <c r="FKR1217" s="34"/>
      <c r="FKS1217" s="34"/>
      <c r="FKT1217" s="34"/>
      <c r="FKU1217" s="34"/>
      <c r="FKV1217" s="34"/>
      <c r="FKW1217" s="34"/>
      <c r="FKX1217" s="34"/>
      <c r="FKY1217" s="34"/>
      <c r="FKZ1217" s="34"/>
      <c r="FLA1217" s="34"/>
      <c r="FLB1217" s="34"/>
      <c r="FLC1217" s="34"/>
      <c r="FLD1217" s="34"/>
      <c r="FLE1217" s="34"/>
      <c r="FLF1217" s="34"/>
      <c r="FLG1217" s="34"/>
      <c r="FLH1217" s="34"/>
      <c r="FLI1217" s="34"/>
      <c r="FLJ1217" s="34"/>
      <c r="FLK1217" s="34"/>
      <c r="FLL1217" s="34"/>
      <c r="FLM1217" s="34"/>
      <c r="FLN1217" s="34"/>
      <c r="FLO1217" s="34"/>
      <c r="FLP1217" s="34"/>
      <c r="FLQ1217" s="34"/>
      <c r="FLR1217" s="34"/>
      <c r="FLS1217" s="34"/>
      <c r="FLT1217" s="34"/>
      <c r="FLU1217" s="34"/>
      <c r="FLV1217" s="34"/>
      <c r="FLW1217" s="34"/>
      <c r="FLX1217" s="34"/>
      <c r="FLY1217" s="34"/>
      <c r="FLZ1217" s="34"/>
      <c r="FMA1217" s="34"/>
      <c r="FMB1217" s="34"/>
      <c r="FMC1217" s="34"/>
      <c r="FMD1217" s="34"/>
      <c r="FME1217" s="34"/>
      <c r="FMF1217" s="34"/>
      <c r="FMG1217" s="34"/>
      <c r="FMH1217" s="34"/>
      <c r="FMI1217" s="34"/>
      <c r="FMJ1217" s="34"/>
      <c r="FMK1217" s="34"/>
      <c r="FML1217" s="34"/>
      <c r="FMM1217" s="34"/>
      <c r="FMN1217" s="34"/>
      <c r="FMO1217" s="34"/>
      <c r="FMP1217" s="34"/>
      <c r="FMQ1217" s="34"/>
      <c r="FMR1217" s="34"/>
      <c r="FMS1217" s="34"/>
      <c r="FMT1217" s="34"/>
      <c r="FMU1217" s="34"/>
      <c r="FMV1217" s="34"/>
      <c r="FMW1217" s="34"/>
      <c r="FMX1217" s="34"/>
      <c r="FMY1217" s="34"/>
      <c r="FMZ1217" s="34"/>
      <c r="FNA1217" s="34"/>
      <c r="FNB1217" s="34"/>
      <c r="FNC1217" s="34"/>
      <c r="FND1217" s="34"/>
      <c r="FNE1217" s="34"/>
      <c r="FNF1217" s="34"/>
      <c r="FNG1217" s="34"/>
      <c r="FNH1217" s="34"/>
      <c r="FNI1217" s="34"/>
      <c r="FNJ1217" s="34"/>
      <c r="FNK1217" s="34"/>
      <c r="FNL1217" s="34"/>
      <c r="FNM1217" s="34"/>
      <c r="FNN1217" s="34"/>
      <c r="FNO1217" s="34"/>
      <c r="FNP1217" s="34"/>
      <c r="FNQ1217" s="34"/>
      <c r="FNR1217" s="34"/>
      <c r="FNS1217" s="34"/>
      <c r="FNT1217" s="34"/>
      <c r="FNU1217" s="34"/>
      <c r="FNV1217" s="34"/>
      <c r="FNW1217" s="34"/>
      <c r="FNX1217" s="34"/>
      <c r="FNY1217" s="34"/>
      <c r="FNZ1217" s="34"/>
      <c r="FOA1217" s="34"/>
      <c r="FOB1217" s="34"/>
      <c r="FOC1217" s="34"/>
      <c r="FOD1217" s="34"/>
      <c r="FOE1217" s="34"/>
      <c r="FOF1217" s="34"/>
      <c r="FOG1217" s="34"/>
      <c r="FOH1217" s="34"/>
      <c r="FOI1217" s="34"/>
      <c r="FOJ1217" s="34"/>
      <c r="FOK1217" s="34"/>
      <c r="FOL1217" s="34"/>
      <c r="FOM1217" s="34"/>
      <c r="FON1217" s="34"/>
      <c r="FOO1217" s="34"/>
      <c r="FOP1217" s="34"/>
      <c r="FOQ1217" s="34"/>
      <c r="FOR1217" s="34"/>
      <c r="FOS1217" s="34"/>
      <c r="FOT1217" s="34"/>
      <c r="FOU1217" s="34"/>
      <c r="FOV1217" s="34"/>
      <c r="FOW1217" s="34"/>
      <c r="FOX1217" s="34"/>
      <c r="FOY1217" s="34"/>
      <c r="FOZ1217" s="34"/>
      <c r="FPA1217" s="34"/>
      <c r="FPB1217" s="34"/>
      <c r="FPC1217" s="34"/>
      <c r="FPD1217" s="34"/>
      <c r="FPE1217" s="34"/>
      <c r="FPF1217" s="34"/>
      <c r="FPG1217" s="34"/>
      <c r="FPH1217" s="34"/>
      <c r="FPI1217" s="34"/>
      <c r="FPJ1217" s="34"/>
      <c r="FPK1217" s="34"/>
      <c r="FPL1217" s="34"/>
      <c r="FPM1217" s="34"/>
      <c r="FPN1217" s="34"/>
      <c r="FPO1217" s="34"/>
      <c r="FPP1217" s="34"/>
      <c r="FPQ1217" s="34"/>
      <c r="FPR1217" s="34"/>
      <c r="FPS1217" s="34"/>
      <c r="FPT1217" s="34"/>
      <c r="FPU1217" s="34"/>
      <c r="FPV1217" s="34"/>
      <c r="FPW1217" s="34"/>
      <c r="FPX1217" s="34"/>
      <c r="FPY1217" s="34"/>
      <c r="FPZ1217" s="34"/>
      <c r="FQA1217" s="34"/>
      <c r="FQB1217" s="34"/>
      <c r="FQC1217" s="34"/>
      <c r="FQD1217" s="34"/>
      <c r="FQE1217" s="34"/>
      <c r="FQF1217" s="34"/>
      <c r="FQG1217" s="34"/>
      <c r="FQH1217" s="34"/>
      <c r="FQI1217" s="34"/>
      <c r="FQJ1217" s="34"/>
      <c r="FQK1217" s="34"/>
      <c r="FQL1217" s="34"/>
      <c r="FQM1217" s="34"/>
      <c r="FQN1217" s="34"/>
      <c r="FQO1217" s="34"/>
      <c r="FQP1217" s="34"/>
      <c r="FQQ1217" s="34"/>
      <c r="FQR1217" s="34"/>
      <c r="FQS1217" s="34"/>
      <c r="FQT1217" s="34"/>
      <c r="FQU1217" s="34"/>
      <c r="FQV1217" s="34"/>
      <c r="FQW1217" s="34"/>
      <c r="FQX1217" s="34"/>
      <c r="FQY1217" s="34"/>
      <c r="FQZ1217" s="34"/>
      <c r="FRA1217" s="34"/>
      <c r="FRB1217" s="34"/>
      <c r="FRC1217" s="34"/>
      <c r="FRD1217" s="34"/>
      <c r="FRE1217" s="34"/>
      <c r="FRF1217" s="34"/>
      <c r="FRG1217" s="34"/>
      <c r="FRH1217" s="34"/>
      <c r="FRI1217" s="34"/>
      <c r="FRJ1217" s="34"/>
      <c r="FRK1217" s="34"/>
      <c r="FRL1217" s="34"/>
      <c r="FRM1217" s="34"/>
      <c r="FRN1217" s="34"/>
      <c r="FRO1217" s="34"/>
      <c r="FRP1217" s="34"/>
      <c r="FRQ1217" s="34"/>
      <c r="FRR1217" s="34"/>
      <c r="FRS1217" s="34"/>
      <c r="FRT1217" s="34"/>
      <c r="FRU1217" s="34"/>
      <c r="FRV1217" s="34"/>
      <c r="FRW1217" s="34"/>
      <c r="FRX1217" s="34"/>
      <c r="FRY1217" s="34"/>
      <c r="FRZ1217" s="34"/>
      <c r="FSA1217" s="34"/>
      <c r="FSB1217" s="34"/>
      <c r="FSC1217" s="34"/>
      <c r="FSD1217" s="34"/>
      <c r="FSE1217" s="34"/>
      <c r="FSF1217" s="34"/>
      <c r="FSG1217" s="34"/>
      <c r="FSH1217" s="34"/>
      <c r="FSI1217" s="34"/>
      <c r="FSJ1217" s="34"/>
      <c r="FSK1217" s="34"/>
      <c r="FSL1217" s="34"/>
      <c r="FSM1217" s="34"/>
      <c r="FSN1217" s="34"/>
      <c r="FSO1217" s="34"/>
      <c r="FSP1217" s="34"/>
      <c r="FSQ1217" s="34"/>
      <c r="FSR1217" s="34"/>
      <c r="FSS1217" s="34"/>
      <c r="FST1217" s="34"/>
      <c r="FSU1217" s="34"/>
      <c r="FSV1217" s="34"/>
      <c r="FSW1217" s="34"/>
      <c r="FSX1217" s="34"/>
      <c r="FSY1217" s="34"/>
      <c r="FSZ1217" s="34"/>
      <c r="FTA1217" s="34"/>
      <c r="FTB1217" s="34"/>
      <c r="FTC1217" s="34"/>
      <c r="FTD1217" s="34"/>
      <c r="FTE1217" s="34"/>
      <c r="FTF1217" s="34"/>
      <c r="FTG1217" s="34"/>
      <c r="FTH1217" s="34"/>
      <c r="FTI1217" s="34"/>
      <c r="FTJ1217" s="34"/>
      <c r="FTK1217" s="34"/>
      <c r="FTL1217" s="34"/>
      <c r="FTM1217" s="34"/>
      <c r="FTN1217" s="34"/>
      <c r="FTO1217" s="34"/>
      <c r="FTP1217" s="34"/>
      <c r="FTQ1217" s="34"/>
      <c r="FTR1217" s="34"/>
      <c r="FTS1217" s="34"/>
      <c r="FTT1217" s="34"/>
      <c r="FTU1217" s="34"/>
      <c r="FTV1217" s="34"/>
      <c r="FTW1217" s="34"/>
      <c r="FTX1217" s="34"/>
      <c r="FTY1217" s="34"/>
      <c r="FTZ1217" s="34"/>
      <c r="FUA1217" s="34"/>
      <c r="FUB1217" s="34"/>
      <c r="FUC1217" s="34"/>
      <c r="FUD1217" s="34"/>
      <c r="FUE1217" s="34"/>
      <c r="FUF1217" s="34"/>
      <c r="FUG1217" s="34"/>
      <c r="FUH1217" s="34"/>
      <c r="FUI1217" s="34"/>
      <c r="FUJ1217" s="34"/>
      <c r="FUK1217" s="34"/>
      <c r="FUL1217" s="34"/>
      <c r="FUM1217" s="34"/>
      <c r="FUN1217" s="34"/>
      <c r="FUO1217" s="34"/>
      <c r="FUP1217" s="34"/>
      <c r="FUQ1217" s="34"/>
      <c r="FUR1217" s="34"/>
      <c r="FUS1217" s="34"/>
      <c r="FUT1217" s="34"/>
      <c r="FUU1217" s="34"/>
      <c r="FUV1217" s="34"/>
      <c r="FUW1217" s="34"/>
      <c r="FUX1217" s="34"/>
      <c r="FUY1217" s="34"/>
      <c r="FUZ1217" s="34"/>
      <c r="FVA1217" s="34"/>
      <c r="FVB1217" s="34"/>
      <c r="FVC1217" s="34"/>
      <c r="FVD1217" s="34"/>
      <c r="FVE1217" s="34"/>
      <c r="FVF1217" s="34"/>
      <c r="FVG1217" s="34"/>
      <c r="FVH1217" s="34"/>
      <c r="FVI1217" s="34"/>
      <c r="FVJ1217" s="34"/>
      <c r="FVK1217" s="34"/>
      <c r="FVL1217" s="34"/>
      <c r="FVM1217" s="34"/>
      <c r="FVN1217" s="34"/>
      <c r="FVO1217" s="34"/>
      <c r="FVP1217" s="34"/>
      <c r="FVQ1217" s="34"/>
      <c r="FVR1217" s="34"/>
      <c r="FVS1217" s="34"/>
      <c r="FVT1217" s="34"/>
      <c r="FVU1217" s="34"/>
      <c r="FVV1217" s="34"/>
      <c r="FVW1217" s="34"/>
      <c r="FVX1217" s="34"/>
      <c r="FVY1217" s="34"/>
      <c r="FVZ1217" s="34"/>
      <c r="FWA1217" s="34"/>
      <c r="FWB1217" s="34"/>
      <c r="FWC1217" s="34"/>
      <c r="FWD1217" s="34"/>
      <c r="FWE1217" s="34"/>
      <c r="FWF1217" s="34"/>
      <c r="FWG1217" s="34"/>
      <c r="FWH1217" s="34"/>
      <c r="FWI1217" s="34"/>
      <c r="FWJ1217" s="34"/>
      <c r="FWK1217" s="34"/>
      <c r="FWL1217" s="34"/>
      <c r="FWM1217" s="34"/>
      <c r="FWN1217" s="34"/>
      <c r="FWO1217" s="34"/>
      <c r="FWP1217" s="34"/>
      <c r="FWQ1217" s="34"/>
      <c r="FWR1217" s="34"/>
      <c r="FWS1217" s="34"/>
      <c r="FWT1217" s="34"/>
      <c r="FWU1217" s="34"/>
      <c r="FWV1217" s="34"/>
      <c r="FWW1217" s="34"/>
      <c r="FWX1217" s="34"/>
      <c r="FWY1217" s="34"/>
      <c r="FWZ1217" s="34"/>
      <c r="FXA1217" s="34"/>
      <c r="FXB1217" s="34"/>
      <c r="FXC1217" s="34"/>
      <c r="FXD1217" s="34"/>
      <c r="FXE1217" s="34"/>
      <c r="FXF1217" s="34"/>
      <c r="FXG1217" s="34"/>
      <c r="FXH1217" s="34"/>
      <c r="FXI1217" s="34"/>
      <c r="FXJ1217" s="34"/>
      <c r="FXK1217" s="34"/>
      <c r="FXL1217" s="34"/>
      <c r="FXM1217" s="34"/>
      <c r="FXN1217" s="34"/>
      <c r="FXO1217" s="34"/>
      <c r="FXP1217" s="34"/>
      <c r="FXQ1217" s="34"/>
      <c r="FXR1217" s="34"/>
      <c r="FXS1217" s="34"/>
      <c r="FXT1217" s="34"/>
      <c r="FXU1217" s="34"/>
      <c r="FXV1217" s="34"/>
      <c r="FXW1217" s="34"/>
      <c r="FXX1217" s="34"/>
      <c r="FXY1217" s="34"/>
      <c r="FXZ1217" s="34"/>
      <c r="FYA1217" s="34"/>
      <c r="FYB1217" s="34"/>
      <c r="FYC1217" s="34"/>
      <c r="FYD1217" s="34"/>
      <c r="FYE1217" s="34"/>
      <c r="FYF1217" s="34"/>
      <c r="FYG1217" s="34"/>
      <c r="FYH1217" s="34"/>
      <c r="FYI1217" s="34"/>
      <c r="FYJ1217" s="34"/>
      <c r="FYK1217" s="34"/>
      <c r="FYL1217" s="34"/>
      <c r="FYM1217" s="34"/>
      <c r="FYN1217" s="34"/>
      <c r="FYO1217" s="34"/>
      <c r="FYP1217" s="34"/>
      <c r="FYQ1217" s="34"/>
      <c r="FYR1217" s="34"/>
      <c r="FYS1217" s="34"/>
      <c r="FYT1217" s="34"/>
      <c r="FYU1217" s="34"/>
      <c r="FYV1217" s="34"/>
      <c r="FYW1217" s="34"/>
      <c r="FYX1217" s="34"/>
      <c r="FYY1217" s="34"/>
      <c r="FYZ1217" s="34"/>
      <c r="FZA1217" s="34"/>
      <c r="FZB1217" s="34"/>
      <c r="FZC1217" s="34"/>
      <c r="FZD1217" s="34"/>
      <c r="FZE1217" s="34"/>
      <c r="FZF1217" s="34"/>
      <c r="FZG1217" s="34"/>
      <c r="FZH1217" s="34"/>
      <c r="FZI1217" s="34"/>
      <c r="FZJ1217" s="34"/>
      <c r="FZK1217" s="34"/>
      <c r="FZL1217" s="34"/>
      <c r="FZM1217" s="34"/>
      <c r="FZN1217" s="34"/>
      <c r="FZO1217" s="34"/>
      <c r="FZP1217" s="34"/>
      <c r="FZQ1217" s="34"/>
      <c r="FZR1217" s="34"/>
      <c r="FZS1217" s="34"/>
      <c r="FZT1217" s="34"/>
      <c r="FZU1217" s="34"/>
      <c r="FZV1217" s="34"/>
      <c r="FZW1217" s="34"/>
      <c r="FZX1217" s="34"/>
      <c r="FZY1217" s="34"/>
      <c r="FZZ1217" s="34"/>
      <c r="GAA1217" s="34"/>
      <c r="GAB1217" s="34"/>
      <c r="GAC1217" s="34"/>
      <c r="GAD1217" s="34"/>
      <c r="GAE1217" s="34"/>
      <c r="GAF1217" s="34"/>
      <c r="GAG1217" s="34"/>
      <c r="GAH1217" s="34"/>
      <c r="GAI1217" s="34"/>
      <c r="GAJ1217" s="34"/>
      <c r="GAK1217" s="34"/>
      <c r="GAL1217" s="34"/>
      <c r="GAM1217" s="34"/>
      <c r="GAN1217" s="34"/>
      <c r="GAO1217" s="34"/>
      <c r="GAP1217" s="34"/>
      <c r="GAQ1217" s="34"/>
      <c r="GAR1217" s="34"/>
      <c r="GAS1217" s="34"/>
      <c r="GAT1217" s="34"/>
      <c r="GAU1217" s="34"/>
      <c r="GAV1217" s="34"/>
      <c r="GAW1217" s="34"/>
      <c r="GAX1217" s="34"/>
      <c r="GAY1217" s="34"/>
      <c r="GAZ1217" s="34"/>
      <c r="GBA1217" s="34"/>
      <c r="GBB1217" s="34"/>
      <c r="GBC1217" s="34"/>
      <c r="GBD1217" s="34"/>
      <c r="GBE1217" s="34"/>
      <c r="GBF1217" s="34"/>
      <c r="GBG1217" s="34"/>
      <c r="GBH1217" s="34"/>
      <c r="GBI1217" s="34"/>
      <c r="GBJ1217" s="34"/>
      <c r="GBK1217" s="34"/>
      <c r="GBL1217" s="34"/>
      <c r="GBM1217" s="34"/>
      <c r="GBN1217" s="34"/>
      <c r="GBO1217" s="34"/>
      <c r="GBP1217" s="34"/>
      <c r="GBQ1217" s="34"/>
      <c r="GBR1217" s="34"/>
      <c r="GBS1217" s="34"/>
      <c r="GBT1217" s="34"/>
      <c r="GBU1217" s="34"/>
      <c r="GBV1217" s="34"/>
      <c r="GBW1217" s="34"/>
      <c r="GBX1217" s="34"/>
      <c r="GBY1217" s="34"/>
      <c r="GBZ1217" s="34"/>
      <c r="GCA1217" s="34"/>
      <c r="GCB1217" s="34"/>
      <c r="GCC1217" s="34"/>
      <c r="GCD1217" s="34"/>
      <c r="GCE1217" s="34"/>
      <c r="GCF1217" s="34"/>
      <c r="GCG1217" s="34"/>
      <c r="GCH1217" s="34"/>
      <c r="GCI1217" s="34"/>
      <c r="GCJ1217" s="34"/>
      <c r="GCK1217" s="34"/>
      <c r="GCL1217" s="34"/>
      <c r="GCM1217" s="34"/>
      <c r="GCN1217" s="34"/>
      <c r="GCO1217" s="34"/>
      <c r="GCP1217" s="34"/>
      <c r="GCQ1217" s="34"/>
      <c r="GCR1217" s="34"/>
      <c r="GCS1217" s="34"/>
      <c r="GCT1217" s="34"/>
      <c r="GCU1217" s="34"/>
      <c r="GCV1217" s="34"/>
      <c r="GCW1217" s="34"/>
      <c r="GCX1217" s="34"/>
      <c r="GCY1217" s="34"/>
      <c r="GCZ1217" s="34"/>
      <c r="GDA1217" s="34"/>
      <c r="GDB1217" s="34"/>
      <c r="GDC1217" s="34"/>
      <c r="GDD1217" s="34"/>
      <c r="GDE1217" s="34"/>
      <c r="GDF1217" s="34"/>
      <c r="GDG1217" s="34"/>
      <c r="GDH1217" s="34"/>
      <c r="GDI1217" s="34"/>
      <c r="GDJ1217" s="34"/>
      <c r="GDK1217" s="34"/>
      <c r="GDL1217" s="34"/>
      <c r="GDM1217" s="34"/>
      <c r="GDN1217" s="34"/>
      <c r="GDO1217" s="34"/>
      <c r="GDP1217" s="34"/>
      <c r="GDQ1217" s="34"/>
      <c r="GDR1217" s="34"/>
      <c r="GDS1217" s="34"/>
      <c r="GDT1217" s="34"/>
      <c r="GDU1217" s="34"/>
      <c r="GDV1217" s="34"/>
      <c r="GDW1217" s="34"/>
      <c r="GDX1217" s="34"/>
      <c r="GDY1217" s="34"/>
      <c r="GDZ1217" s="34"/>
      <c r="GEA1217" s="34"/>
      <c r="GEB1217" s="34"/>
      <c r="GEC1217" s="34"/>
      <c r="GED1217" s="34"/>
      <c r="GEE1217" s="34"/>
      <c r="GEF1217" s="34"/>
      <c r="GEG1217" s="34"/>
      <c r="GEH1217" s="34"/>
      <c r="GEI1217" s="34"/>
      <c r="GEJ1217" s="34"/>
      <c r="GEK1217" s="34"/>
      <c r="GEL1217" s="34"/>
      <c r="GEM1217" s="34"/>
      <c r="GEN1217" s="34"/>
      <c r="GEO1217" s="34"/>
      <c r="GEP1217" s="34"/>
      <c r="GEQ1217" s="34"/>
      <c r="GER1217" s="34"/>
      <c r="GES1217" s="34"/>
      <c r="GET1217" s="34"/>
      <c r="GEU1217" s="34"/>
      <c r="GEV1217" s="34"/>
      <c r="GEW1217" s="34"/>
      <c r="GEX1217" s="34"/>
      <c r="GEY1217" s="34"/>
      <c r="GEZ1217" s="34"/>
      <c r="GFA1217" s="34"/>
      <c r="GFB1217" s="34"/>
      <c r="GFC1217" s="34"/>
      <c r="GFD1217" s="34"/>
      <c r="GFE1217" s="34"/>
      <c r="GFF1217" s="34"/>
      <c r="GFG1217" s="34"/>
      <c r="GFH1217" s="34"/>
      <c r="GFI1217" s="34"/>
      <c r="GFJ1217" s="34"/>
      <c r="GFK1217" s="34"/>
      <c r="GFL1217" s="34"/>
      <c r="GFM1217" s="34"/>
      <c r="GFN1217" s="34"/>
      <c r="GFO1217" s="34"/>
      <c r="GFP1217" s="34"/>
      <c r="GFQ1217" s="34"/>
      <c r="GFR1217" s="34"/>
      <c r="GFS1217" s="34"/>
      <c r="GFT1217" s="34"/>
      <c r="GFU1217" s="34"/>
      <c r="GFV1217" s="34"/>
      <c r="GFW1217" s="34"/>
      <c r="GFX1217" s="34"/>
      <c r="GFY1217" s="34"/>
      <c r="GFZ1217" s="34"/>
      <c r="GGA1217" s="34"/>
      <c r="GGB1217" s="34"/>
      <c r="GGC1217" s="34"/>
      <c r="GGD1217" s="34"/>
      <c r="GGE1217" s="34"/>
      <c r="GGF1217" s="34"/>
      <c r="GGG1217" s="34"/>
      <c r="GGH1217" s="34"/>
      <c r="GGI1217" s="34"/>
      <c r="GGJ1217" s="34"/>
      <c r="GGK1217" s="34"/>
      <c r="GGL1217" s="34"/>
      <c r="GGM1217" s="34"/>
      <c r="GGN1217" s="34"/>
      <c r="GGO1217" s="34"/>
      <c r="GGP1217" s="34"/>
      <c r="GGQ1217" s="34"/>
      <c r="GGR1217" s="34"/>
      <c r="GGS1217" s="34"/>
      <c r="GGT1217" s="34"/>
      <c r="GGU1217" s="34"/>
      <c r="GGV1217" s="34"/>
      <c r="GGW1217" s="34"/>
      <c r="GGX1217" s="34"/>
      <c r="GGY1217" s="34"/>
      <c r="GGZ1217" s="34"/>
      <c r="GHA1217" s="34"/>
      <c r="GHB1217" s="34"/>
      <c r="GHC1217" s="34"/>
      <c r="GHD1217" s="34"/>
      <c r="GHE1217" s="34"/>
      <c r="GHF1217" s="34"/>
      <c r="GHG1217" s="34"/>
      <c r="GHH1217" s="34"/>
      <c r="GHI1217" s="34"/>
      <c r="GHJ1217" s="34"/>
      <c r="GHK1217" s="34"/>
      <c r="GHL1217" s="34"/>
      <c r="GHM1217" s="34"/>
      <c r="GHN1217" s="34"/>
      <c r="GHO1217" s="34"/>
      <c r="GHP1217" s="34"/>
      <c r="GHQ1217" s="34"/>
      <c r="GHR1217" s="34"/>
      <c r="GHS1217" s="34"/>
      <c r="GHT1217" s="34"/>
      <c r="GHU1217" s="34"/>
      <c r="GHV1217" s="34"/>
      <c r="GHW1217" s="34"/>
      <c r="GHX1217" s="34"/>
      <c r="GHY1217" s="34"/>
      <c r="GHZ1217" s="34"/>
      <c r="GIA1217" s="34"/>
      <c r="GIB1217" s="34"/>
      <c r="GIC1217" s="34"/>
      <c r="GID1217" s="34"/>
      <c r="GIE1217" s="34"/>
      <c r="GIF1217" s="34"/>
      <c r="GIG1217" s="34"/>
      <c r="GIH1217" s="34"/>
      <c r="GII1217" s="34"/>
      <c r="GIJ1217" s="34"/>
      <c r="GIK1217" s="34"/>
      <c r="GIL1217" s="34"/>
      <c r="GIM1217" s="34"/>
      <c r="GIN1217" s="34"/>
      <c r="GIO1217" s="34"/>
      <c r="GIP1217" s="34"/>
      <c r="GIQ1217" s="34"/>
      <c r="GIR1217" s="34"/>
      <c r="GIS1217" s="34"/>
      <c r="GIT1217" s="34"/>
      <c r="GIU1217" s="34"/>
      <c r="GIV1217" s="34"/>
      <c r="GIW1217" s="34"/>
      <c r="GIX1217" s="34"/>
      <c r="GIY1217" s="34"/>
      <c r="GIZ1217" s="34"/>
      <c r="GJA1217" s="34"/>
      <c r="GJB1217" s="34"/>
      <c r="GJC1217" s="34"/>
      <c r="GJD1217" s="34"/>
      <c r="GJE1217" s="34"/>
      <c r="GJF1217" s="34"/>
      <c r="GJG1217" s="34"/>
      <c r="GJH1217" s="34"/>
      <c r="GJI1217" s="34"/>
      <c r="GJJ1217" s="34"/>
      <c r="GJK1217" s="34"/>
      <c r="GJL1217" s="34"/>
      <c r="GJM1217" s="34"/>
      <c r="GJN1217" s="34"/>
      <c r="GJO1217" s="34"/>
      <c r="GJP1217" s="34"/>
      <c r="GJQ1217" s="34"/>
      <c r="GJR1217" s="34"/>
      <c r="GJS1217" s="34"/>
      <c r="GJT1217" s="34"/>
      <c r="GJU1217" s="34"/>
      <c r="GJV1217" s="34"/>
      <c r="GJW1217" s="34"/>
      <c r="GJX1217" s="34"/>
      <c r="GJY1217" s="34"/>
      <c r="GJZ1217" s="34"/>
      <c r="GKA1217" s="34"/>
      <c r="GKB1217" s="34"/>
      <c r="GKC1217" s="34"/>
      <c r="GKD1217" s="34"/>
      <c r="GKE1217" s="34"/>
      <c r="GKF1217" s="34"/>
      <c r="GKG1217" s="34"/>
      <c r="GKH1217" s="34"/>
      <c r="GKI1217" s="34"/>
      <c r="GKJ1217" s="34"/>
      <c r="GKK1217" s="34"/>
      <c r="GKL1217" s="34"/>
      <c r="GKM1217" s="34"/>
      <c r="GKN1217" s="34"/>
      <c r="GKO1217" s="34"/>
      <c r="GKP1217" s="34"/>
      <c r="GKQ1217" s="34"/>
      <c r="GKR1217" s="34"/>
      <c r="GKS1217" s="34"/>
      <c r="GKT1217" s="34"/>
      <c r="GKU1217" s="34"/>
      <c r="GKV1217" s="34"/>
      <c r="GKW1217" s="34"/>
      <c r="GKX1217" s="34"/>
      <c r="GKY1217" s="34"/>
      <c r="GKZ1217" s="34"/>
      <c r="GLA1217" s="34"/>
      <c r="GLB1217" s="34"/>
      <c r="GLC1217" s="34"/>
      <c r="GLD1217" s="34"/>
      <c r="GLE1217" s="34"/>
      <c r="GLF1217" s="34"/>
      <c r="GLG1217" s="34"/>
      <c r="GLH1217" s="34"/>
      <c r="GLI1217" s="34"/>
      <c r="GLJ1217" s="34"/>
      <c r="GLK1217" s="34"/>
      <c r="GLL1217" s="34"/>
      <c r="GLM1217" s="34"/>
      <c r="GLN1217" s="34"/>
      <c r="GLO1217" s="34"/>
      <c r="GLP1217" s="34"/>
      <c r="GLQ1217" s="34"/>
      <c r="GLR1217" s="34"/>
      <c r="GLS1217" s="34"/>
      <c r="GLT1217" s="34"/>
      <c r="GLU1217" s="34"/>
      <c r="GLV1217" s="34"/>
      <c r="GLW1217" s="34"/>
      <c r="GLX1217" s="34"/>
      <c r="GLY1217" s="34"/>
      <c r="GLZ1217" s="34"/>
      <c r="GMA1217" s="34"/>
      <c r="GMB1217" s="34"/>
      <c r="GMC1217" s="34"/>
      <c r="GMD1217" s="34"/>
      <c r="GME1217" s="34"/>
      <c r="GMF1217" s="34"/>
      <c r="GMG1217" s="34"/>
      <c r="GMH1217" s="34"/>
      <c r="GMI1217" s="34"/>
      <c r="GMJ1217" s="34"/>
      <c r="GMK1217" s="34"/>
      <c r="GML1217" s="34"/>
      <c r="GMM1217" s="34"/>
      <c r="GMN1217" s="34"/>
      <c r="GMO1217" s="34"/>
      <c r="GMP1217" s="34"/>
      <c r="GMQ1217" s="34"/>
      <c r="GMR1217" s="34"/>
      <c r="GMS1217" s="34"/>
      <c r="GMT1217" s="34"/>
      <c r="GMU1217" s="34"/>
      <c r="GMV1217" s="34"/>
      <c r="GMW1217" s="34"/>
      <c r="GMX1217" s="34"/>
      <c r="GMY1217" s="34"/>
      <c r="GMZ1217" s="34"/>
      <c r="GNA1217" s="34"/>
      <c r="GNB1217" s="34"/>
      <c r="GNC1217" s="34"/>
      <c r="GND1217" s="34"/>
      <c r="GNE1217" s="34"/>
      <c r="GNF1217" s="34"/>
      <c r="GNG1217" s="34"/>
      <c r="GNH1217" s="34"/>
      <c r="GNI1217" s="34"/>
      <c r="GNJ1217" s="34"/>
      <c r="GNK1217" s="34"/>
      <c r="GNL1217" s="34"/>
      <c r="GNM1217" s="34"/>
      <c r="GNN1217" s="34"/>
      <c r="GNO1217" s="34"/>
      <c r="GNP1217" s="34"/>
      <c r="GNQ1217" s="34"/>
      <c r="GNR1217" s="34"/>
      <c r="GNS1217" s="34"/>
      <c r="GNT1217" s="34"/>
      <c r="GNU1217" s="34"/>
      <c r="GNV1217" s="34"/>
      <c r="GNW1217" s="34"/>
      <c r="GNX1217" s="34"/>
      <c r="GNY1217" s="34"/>
      <c r="GNZ1217" s="34"/>
      <c r="GOA1217" s="34"/>
      <c r="GOB1217" s="34"/>
      <c r="GOC1217" s="34"/>
      <c r="GOD1217" s="34"/>
      <c r="GOE1217" s="34"/>
      <c r="GOF1217" s="34"/>
      <c r="GOG1217" s="34"/>
      <c r="GOH1217" s="34"/>
      <c r="GOI1217" s="34"/>
      <c r="GOJ1217" s="34"/>
      <c r="GOK1217" s="34"/>
      <c r="GOL1217" s="34"/>
      <c r="GOM1217" s="34"/>
      <c r="GON1217" s="34"/>
      <c r="GOO1217" s="34"/>
      <c r="GOP1217" s="34"/>
      <c r="GOQ1217" s="34"/>
      <c r="GOR1217" s="34"/>
      <c r="GOS1217" s="34"/>
      <c r="GOT1217" s="34"/>
      <c r="GOU1217" s="34"/>
      <c r="GOV1217" s="34"/>
      <c r="GOW1217" s="34"/>
      <c r="GOX1217" s="34"/>
      <c r="GOY1217" s="34"/>
      <c r="GOZ1217" s="34"/>
      <c r="GPA1217" s="34"/>
      <c r="GPB1217" s="34"/>
      <c r="GPC1217" s="34"/>
      <c r="GPD1217" s="34"/>
      <c r="GPE1217" s="34"/>
      <c r="GPF1217" s="34"/>
      <c r="GPG1217" s="34"/>
      <c r="GPH1217" s="34"/>
      <c r="GPI1217" s="34"/>
      <c r="GPJ1217" s="34"/>
      <c r="GPK1217" s="34"/>
      <c r="GPL1217" s="34"/>
      <c r="GPM1217" s="34"/>
      <c r="GPN1217" s="34"/>
      <c r="GPO1217" s="34"/>
      <c r="GPP1217" s="34"/>
      <c r="GPQ1217" s="34"/>
      <c r="GPR1217" s="34"/>
      <c r="GPS1217" s="34"/>
      <c r="GPT1217" s="34"/>
      <c r="GPU1217" s="34"/>
      <c r="GPV1217" s="34"/>
      <c r="GPW1217" s="34"/>
      <c r="GPX1217" s="34"/>
      <c r="GPY1217" s="34"/>
      <c r="GPZ1217" s="34"/>
      <c r="GQA1217" s="34"/>
      <c r="GQB1217" s="34"/>
      <c r="GQC1217" s="34"/>
      <c r="GQD1217" s="34"/>
      <c r="GQE1217" s="34"/>
      <c r="GQF1217" s="34"/>
      <c r="GQG1217" s="34"/>
      <c r="GQH1217" s="34"/>
      <c r="GQI1217" s="34"/>
      <c r="GQJ1217" s="34"/>
      <c r="GQK1217" s="34"/>
      <c r="GQL1217" s="34"/>
      <c r="GQM1217" s="34"/>
      <c r="GQN1217" s="34"/>
      <c r="GQO1217" s="34"/>
      <c r="GQP1217" s="34"/>
      <c r="GQQ1217" s="34"/>
      <c r="GQR1217" s="34"/>
      <c r="GQS1217" s="34"/>
      <c r="GQT1217" s="34"/>
      <c r="GQU1217" s="34"/>
      <c r="GQV1217" s="34"/>
      <c r="GQW1217" s="34"/>
      <c r="GQX1217" s="34"/>
      <c r="GQY1217" s="34"/>
      <c r="GQZ1217" s="34"/>
      <c r="GRA1217" s="34"/>
      <c r="GRB1217" s="34"/>
      <c r="GRC1217" s="34"/>
      <c r="GRD1217" s="34"/>
      <c r="GRE1217" s="34"/>
      <c r="GRF1217" s="34"/>
      <c r="GRG1217" s="34"/>
      <c r="GRH1217" s="34"/>
      <c r="GRI1217" s="34"/>
      <c r="GRJ1217" s="34"/>
      <c r="GRK1217" s="34"/>
      <c r="GRL1217" s="34"/>
      <c r="GRM1217" s="34"/>
      <c r="GRN1217" s="34"/>
      <c r="GRO1217" s="34"/>
      <c r="GRP1217" s="34"/>
      <c r="GRQ1217" s="34"/>
      <c r="GRR1217" s="34"/>
      <c r="GRS1217" s="34"/>
      <c r="GRT1217" s="34"/>
      <c r="GRU1217" s="34"/>
      <c r="GRV1217" s="34"/>
      <c r="GRW1217" s="34"/>
      <c r="GRX1217" s="34"/>
      <c r="GRY1217" s="34"/>
      <c r="GRZ1217" s="34"/>
      <c r="GSA1217" s="34"/>
      <c r="GSB1217" s="34"/>
      <c r="GSC1217" s="34"/>
      <c r="GSD1217" s="34"/>
      <c r="GSE1217" s="34"/>
      <c r="GSF1217" s="34"/>
      <c r="GSG1217" s="34"/>
      <c r="GSH1217" s="34"/>
      <c r="GSI1217" s="34"/>
      <c r="GSJ1217" s="34"/>
      <c r="GSK1217" s="34"/>
      <c r="GSL1217" s="34"/>
      <c r="GSM1217" s="34"/>
      <c r="GSN1217" s="34"/>
      <c r="GSO1217" s="34"/>
      <c r="GSP1217" s="34"/>
      <c r="GSQ1217" s="34"/>
      <c r="GSR1217" s="34"/>
      <c r="GSS1217" s="34"/>
      <c r="GST1217" s="34"/>
      <c r="GSU1217" s="34"/>
      <c r="GSV1217" s="34"/>
      <c r="GSW1217" s="34"/>
      <c r="GSX1217" s="34"/>
      <c r="GSY1217" s="34"/>
      <c r="GSZ1217" s="34"/>
      <c r="GTA1217" s="34"/>
      <c r="GTB1217" s="34"/>
      <c r="GTC1217" s="34"/>
      <c r="GTD1217" s="34"/>
      <c r="GTE1217" s="34"/>
      <c r="GTF1217" s="34"/>
      <c r="GTG1217" s="34"/>
      <c r="GTH1217" s="34"/>
      <c r="GTI1217" s="34"/>
      <c r="GTJ1217" s="34"/>
      <c r="GTK1217" s="34"/>
      <c r="GTL1217" s="34"/>
      <c r="GTM1217" s="34"/>
      <c r="GTN1217" s="34"/>
      <c r="GTO1217" s="34"/>
      <c r="GTP1217" s="34"/>
      <c r="GTQ1217" s="34"/>
      <c r="GTR1217" s="34"/>
      <c r="GTS1217" s="34"/>
      <c r="GTT1217" s="34"/>
      <c r="GTU1217" s="34"/>
      <c r="GTV1217" s="34"/>
      <c r="GTW1217" s="34"/>
      <c r="GTX1217" s="34"/>
      <c r="GTY1217" s="34"/>
      <c r="GTZ1217" s="34"/>
      <c r="GUA1217" s="34"/>
      <c r="GUB1217" s="34"/>
      <c r="GUC1217" s="34"/>
      <c r="GUD1217" s="34"/>
      <c r="GUE1217" s="34"/>
      <c r="GUF1217" s="34"/>
      <c r="GUG1217" s="34"/>
      <c r="GUH1217" s="34"/>
      <c r="GUI1217" s="34"/>
      <c r="GUJ1217" s="34"/>
      <c r="GUK1217" s="34"/>
      <c r="GUL1217" s="34"/>
      <c r="GUM1217" s="34"/>
      <c r="GUN1217" s="34"/>
      <c r="GUO1217" s="34"/>
      <c r="GUP1217" s="34"/>
      <c r="GUQ1217" s="34"/>
      <c r="GUR1217" s="34"/>
      <c r="GUS1217" s="34"/>
      <c r="GUT1217" s="34"/>
      <c r="GUU1217" s="34"/>
      <c r="GUV1217" s="34"/>
      <c r="GUW1217" s="34"/>
      <c r="GUX1217" s="34"/>
      <c r="GUY1217" s="34"/>
      <c r="GUZ1217" s="34"/>
      <c r="GVA1217" s="34"/>
      <c r="GVB1217" s="34"/>
      <c r="GVC1217" s="34"/>
      <c r="GVD1217" s="34"/>
      <c r="GVE1217" s="34"/>
      <c r="GVF1217" s="34"/>
      <c r="GVG1217" s="34"/>
      <c r="GVH1217" s="34"/>
      <c r="GVI1217" s="34"/>
      <c r="GVJ1217" s="34"/>
      <c r="GVK1217" s="34"/>
      <c r="GVL1217" s="34"/>
      <c r="GVM1217" s="34"/>
      <c r="GVN1217" s="34"/>
      <c r="GVO1217" s="34"/>
      <c r="GVP1217" s="34"/>
      <c r="GVQ1217" s="34"/>
      <c r="GVR1217" s="34"/>
      <c r="GVS1217" s="34"/>
      <c r="GVT1217" s="34"/>
      <c r="GVU1217" s="34"/>
      <c r="GVV1217" s="34"/>
      <c r="GVW1217" s="34"/>
      <c r="GVX1217" s="34"/>
      <c r="GVY1217" s="34"/>
      <c r="GVZ1217" s="34"/>
      <c r="GWA1217" s="34"/>
      <c r="GWB1217" s="34"/>
      <c r="GWC1217" s="34"/>
      <c r="GWD1217" s="34"/>
      <c r="GWE1217" s="34"/>
      <c r="GWF1217" s="34"/>
      <c r="GWG1217" s="34"/>
      <c r="GWH1217" s="34"/>
      <c r="GWI1217" s="34"/>
      <c r="GWJ1217" s="34"/>
      <c r="GWK1217" s="34"/>
      <c r="GWL1217" s="34"/>
      <c r="GWM1217" s="34"/>
      <c r="GWN1217" s="34"/>
      <c r="GWO1217" s="34"/>
      <c r="GWP1217" s="34"/>
      <c r="GWQ1217" s="34"/>
      <c r="GWR1217" s="34"/>
      <c r="GWS1217" s="34"/>
      <c r="GWT1217" s="34"/>
      <c r="GWU1217" s="34"/>
      <c r="GWV1217" s="34"/>
      <c r="GWW1217" s="34"/>
      <c r="GWX1217" s="34"/>
      <c r="GWY1217" s="34"/>
      <c r="GWZ1217" s="34"/>
      <c r="GXA1217" s="34"/>
      <c r="GXB1217" s="34"/>
      <c r="GXC1217" s="34"/>
      <c r="GXD1217" s="34"/>
      <c r="GXE1217" s="34"/>
      <c r="GXF1217" s="34"/>
      <c r="GXG1217" s="34"/>
      <c r="GXH1217" s="34"/>
      <c r="GXI1217" s="34"/>
      <c r="GXJ1217" s="34"/>
      <c r="GXK1217" s="34"/>
      <c r="GXL1217" s="34"/>
      <c r="GXM1217" s="34"/>
      <c r="GXN1217" s="34"/>
      <c r="GXO1217" s="34"/>
      <c r="GXP1217" s="34"/>
      <c r="GXQ1217" s="34"/>
      <c r="GXR1217" s="34"/>
      <c r="GXS1217" s="34"/>
      <c r="GXT1217" s="34"/>
      <c r="GXU1217" s="34"/>
      <c r="GXV1217" s="34"/>
      <c r="GXW1217" s="34"/>
      <c r="GXX1217" s="34"/>
      <c r="GXY1217" s="34"/>
      <c r="GXZ1217" s="34"/>
      <c r="GYA1217" s="34"/>
      <c r="GYB1217" s="34"/>
      <c r="GYC1217" s="34"/>
      <c r="GYD1217" s="34"/>
      <c r="GYE1217" s="34"/>
      <c r="GYF1217" s="34"/>
      <c r="GYG1217" s="34"/>
      <c r="GYH1217" s="34"/>
      <c r="GYI1217" s="34"/>
      <c r="GYJ1217" s="34"/>
      <c r="GYK1217" s="34"/>
      <c r="GYL1217" s="34"/>
      <c r="GYM1217" s="34"/>
      <c r="GYN1217" s="34"/>
      <c r="GYO1217" s="34"/>
      <c r="GYP1217" s="34"/>
      <c r="GYQ1217" s="34"/>
      <c r="GYR1217" s="34"/>
      <c r="GYS1217" s="34"/>
      <c r="GYT1217" s="34"/>
      <c r="GYU1217" s="34"/>
      <c r="GYV1217" s="34"/>
      <c r="GYW1217" s="34"/>
      <c r="GYX1217" s="34"/>
      <c r="GYY1217" s="34"/>
      <c r="GYZ1217" s="34"/>
      <c r="GZA1217" s="34"/>
      <c r="GZB1217" s="34"/>
      <c r="GZC1217" s="34"/>
      <c r="GZD1217" s="34"/>
      <c r="GZE1217" s="34"/>
      <c r="GZF1217" s="34"/>
      <c r="GZG1217" s="34"/>
      <c r="GZH1217" s="34"/>
      <c r="GZI1217" s="34"/>
      <c r="GZJ1217" s="34"/>
      <c r="GZK1217" s="34"/>
      <c r="GZL1217" s="34"/>
      <c r="GZM1217" s="34"/>
      <c r="GZN1217" s="34"/>
      <c r="GZO1217" s="34"/>
      <c r="GZP1217" s="34"/>
      <c r="GZQ1217" s="34"/>
      <c r="GZR1217" s="34"/>
      <c r="GZS1217" s="34"/>
      <c r="GZT1217" s="34"/>
      <c r="GZU1217" s="34"/>
      <c r="GZV1217" s="34"/>
      <c r="GZW1217" s="34"/>
      <c r="GZX1217" s="34"/>
      <c r="GZY1217" s="34"/>
      <c r="GZZ1217" s="34"/>
      <c r="HAA1217" s="34"/>
      <c r="HAB1217" s="34"/>
      <c r="HAC1217" s="34"/>
      <c r="HAD1217" s="34"/>
      <c r="HAE1217" s="34"/>
      <c r="HAF1217" s="34"/>
      <c r="HAG1217" s="34"/>
      <c r="HAH1217" s="34"/>
      <c r="HAI1217" s="34"/>
      <c r="HAJ1217" s="34"/>
      <c r="HAK1217" s="34"/>
      <c r="HAL1217" s="34"/>
      <c r="HAM1217" s="34"/>
      <c r="HAN1217" s="34"/>
      <c r="HAO1217" s="34"/>
      <c r="HAP1217" s="34"/>
      <c r="HAQ1217" s="34"/>
      <c r="HAR1217" s="34"/>
      <c r="HAS1217" s="34"/>
      <c r="HAT1217" s="34"/>
      <c r="HAU1217" s="34"/>
      <c r="HAV1217" s="34"/>
      <c r="HAW1217" s="34"/>
      <c r="HAX1217" s="34"/>
      <c r="HAY1217" s="34"/>
      <c r="HAZ1217" s="34"/>
      <c r="HBA1217" s="34"/>
      <c r="HBB1217" s="34"/>
      <c r="HBC1217" s="34"/>
      <c r="HBD1217" s="34"/>
      <c r="HBE1217" s="34"/>
      <c r="HBF1217" s="34"/>
      <c r="HBG1217" s="34"/>
      <c r="HBH1217" s="34"/>
      <c r="HBI1217" s="34"/>
      <c r="HBJ1217" s="34"/>
      <c r="HBK1217" s="34"/>
      <c r="HBL1217" s="34"/>
      <c r="HBM1217" s="34"/>
      <c r="HBN1217" s="34"/>
      <c r="HBO1217" s="34"/>
      <c r="HBP1217" s="34"/>
      <c r="HBQ1217" s="34"/>
      <c r="HBR1217" s="34"/>
      <c r="HBS1217" s="34"/>
      <c r="HBT1217" s="34"/>
      <c r="HBU1217" s="34"/>
      <c r="HBV1217" s="34"/>
      <c r="HBW1217" s="34"/>
      <c r="HBX1217" s="34"/>
      <c r="HBY1217" s="34"/>
      <c r="HBZ1217" s="34"/>
      <c r="HCA1217" s="34"/>
      <c r="HCB1217" s="34"/>
      <c r="HCC1217" s="34"/>
      <c r="HCD1217" s="34"/>
      <c r="HCE1217" s="34"/>
      <c r="HCF1217" s="34"/>
      <c r="HCG1217" s="34"/>
      <c r="HCH1217" s="34"/>
      <c r="HCI1217" s="34"/>
      <c r="HCJ1217" s="34"/>
      <c r="HCK1217" s="34"/>
      <c r="HCL1217" s="34"/>
      <c r="HCM1217" s="34"/>
      <c r="HCN1217" s="34"/>
      <c r="HCO1217" s="34"/>
      <c r="HCP1217" s="34"/>
      <c r="HCQ1217" s="34"/>
      <c r="HCR1217" s="34"/>
      <c r="HCS1217" s="34"/>
      <c r="HCT1217" s="34"/>
      <c r="HCU1217" s="34"/>
      <c r="HCV1217" s="34"/>
      <c r="HCW1217" s="34"/>
      <c r="HCX1217" s="34"/>
      <c r="HCY1217" s="34"/>
      <c r="HCZ1217" s="34"/>
      <c r="HDA1217" s="34"/>
      <c r="HDB1217" s="34"/>
      <c r="HDC1217" s="34"/>
      <c r="HDD1217" s="34"/>
      <c r="HDE1217" s="34"/>
      <c r="HDF1217" s="34"/>
      <c r="HDG1217" s="34"/>
      <c r="HDH1217" s="34"/>
      <c r="HDI1217" s="34"/>
      <c r="HDJ1217" s="34"/>
      <c r="HDK1217" s="34"/>
      <c r="HDL1217" s="34"/>
      <c r="HDM1217" s="34"/>
      <c r="HDN1217" s="34"/>
      <c r="HDO1217" s="34"/>
      <c r="HDP1217" s="34"/>
      <c r="HDQ1217" s="34"/>
      <c r="HDR1217" s="34"/>
      <c r="HDS1217" s="34"/>
      <c r="HDT1217" s="34"/>
      <c r="HDU1217" s="34"/>
      <c r="HDV1217" s="34"/>
      <c r="HDW1217" s="34"/>
      <c r="HDX1217" s="34"/>
      <c r="HDY1217" s="34"/>
      <c r="HDZ1217" s="34"/>
      <c r="HEA1217" s="34"/>
      <c r="HEB1217" s="34"/>
      <c r="HEC1217" s="34"/>
      <c r="HED1217" s="34"/>
      <c r="HEE1217" s="34"/>
      <c r="HEF1217" s="34"/>
      <c r="HEG1217" s="34"/>
      <c r="HEH1217" s="34"/>
      <c r="HEI1217" s="34"/>
      <c r="HEJ1217" s="34"/>
      <c r="HEK1217" s="34"/>
      <c r="HEL1217" s="34"/>
      <c r="HEM1217" s="34"/>
      <c r="HEN1217" s="34"/>
      <c r="HEO1217" s="34"/>
      <c r="HEP1217" s="34"/>
      <c r="HEQ1217" s="34"/>
      <c r="HER1217" s="34"/>
      <c r="HES1217" s="34"/>
      <c r="HET1217" s="34"/>
      <c r="HEU1217" s="34"/>
      <c r="HEV1217" s="34"/>
      <c r="HEW1217" s="34"/>
      <c r="HEX1217" s="34"/>
      <c r="HEY1217" s="34"/>
      <c r="HEZ1217" s="34"/>
      <c r="HFA1217" s="34"/>
      <c r="HFB1217" s="34"/>
      <c r="HFC1217" s="34"/>
      <c r="HFD1217" s="34"/>
      <c r="HFE1217" s="34"/>
      <c r="HFF1217" s="34"/>
      <c r="HFG1217" s="34"/>
      <c r="HFH1217" s="34"/>
      <c r="HFI1217" s="34"/>
      <c r="HFJ1217" s="34"/>
      <c r="HFK1217" s="34"/>
      <c r="HFL1217" s="34"/>
      <c r="HFM1217" s="34"/>
      <c r="HFN1217" s="34"/>
      <c r="HFO1217" s="34"/>
      <c r="HFP1217" s="34"/>
      <c r="HFQ1217" s="34"/>
      <c r="HFR1217" s="34"/>
      <c r="HFS1217" s="34"/>
      <c r="HFT1217" s="34"/>
      <c r="HFU1217" s="34"/>
      <c r="HFV1217" s="34"/>
      <c r="HFW1217" s="34"/>
      <c r="HFX1217" s="34"/>
      <c r="HFY1217" s="34"/>
      <c r="HFZ1217" s="34"/>
      <c r="HGA1217" s="34"/>
      <c r="HGB1217" s="34"/>
      <c r="HGC1217" s="34"/>
      <c r="HGD1217" s="34"/>
      <c r="HGE1217" s="34"/>
      <c r="HGF1217" s="34"/>
      <c r="HGG1217" s="34"/>
      <c r="HGH1217" s="34"/>
      <c r="HGI1217" s="34"/>
      <c r="HGJ1217" s="34"/>
      <c r="HGK1217" s="34"/>
      <c r="HGL1217" s="34"/>
      <c r="HGM1217" s="34"/>
      <c r="HGN1217" s="34"/>
      <c r="HGO1217" s="34"/>
      <c r="HGP1217" s="34"/>
      <c r="HGQ1217" s="34"/>
      <c r="HGR1217" s="34"/>
      <c r="HGS1217" s="34"/>
      <c r="HGT1217" s="34"/>
      <c r="HGU1217" s="34"/>
      <c r="HGV1217" s="34"/>
      <c r="HGW1217" s="34"/>
      <c r="HGX1217" s="34"/>
      <c r="HGY1217" s="34"/>
      <c r="HGZ1217" s="34"/>
      <c r="HHA1217" s="34"/>
      <c r="HHB1217" s="34"/>
      <c r="HHC1217" s="34"/>
      <c r="HHD1217" s="34"/>
      <c r="HHE1217" s="34"/>
      <c r="HHF1217" s="34"/>
      <c r="HHG1217" s="34"/>
      <c r="HHH1217" s="34"/>
      <c r="HHI1217" s="34"/>
      <c r="HHJ1217" s="34"/>
      <c r="HHK1217" s="34"/>
      <c r="HHL1217" s="34"/>
      <c r="HHM1217" s="34"/>
      <c r="HHN1217" s="34"/>
      <c r="HHO1217" s="34"/>
      <c r="HHP1217" s="34"/>
      <c r="HHQ1217" s="34"/>
      <c r="HHR1217" s="34"/>
      <c r="HHS1217" s="34"/>
      <c r="HHT1217" s="34"/>
      <c r="HHU1217" s="34"/>
      <c r="HHV1217" s="34"/>
      <c r="HHW1217" s="34"/>
      <c r="HHX1217" s="34"/>
      <c r="HHY1217" s="34"/>
      <c r="HHZ1217" s="34"/>
      <c r="HIA1217" s="34"/>
      <c r="HIB1217" s="34"/>
      <c r="HIC1217" s="34"/>
      <c r="HID1217" s="34"/>
      <c r="HIE1217" s="34"/>
      <c r="HIF1217" s="34"/>
      <c r="HIG1217" s="34"/>
      <c r="HIH1217" s="34"/>
      <c r="HII1217" s="34"/>
      <c r="HIJ1217" s="34"/>
      <c r="HIK1217" s="34"/>
      <c r="HIL1217" s="34"/>
      <c r="HIM1217" s="34"/>
      <c r="HIN1217" s="34"/>
      <c r="HIO1217" s="34"/>
      <c r="HIP1217" s="34"/>
      <c r="HIQ1217" s="34"/>
      <c r="HIR1217" s="34"/>
      <c r="HIS1217" s="34"/>
      <c r="HIT1217" s="34"/>
      <c r="HIU1217" s="34"/>
      <c r="HIV1217" s="34"/>
      <c r="HIW1217" s="34"/>
      <c r="HIX1217" s="34"/>
      <c r="HIY1217" s="34"/>
      <c r="HIZ1217" s="34"/>
      <c r="HJA1217" s="34"/>
      <c r="HJB1217" s="34"/>
      <c r="HJC1217" s="34"/>
      <c r="HJD1217" s="34"/>
      <c r="HJE1217" s="34"/>
      <c r="HJF1217" s="34"/>
      <c r="HJG1217" s="34"/>
      <c r="HJH1217" s="34"/>
      <c r="HJI1217" s="34"/>
      <c r="HJJ1217" s="34"/>
      <c r="HJK1217" s="34"/>
      <c r="HJL1217" s="34"/>
      <c r="HJM1217" s="34"/>
      <c r="HJN1217" s="34"/>
      <c r="HJO1217" s="34"/>
      <c r="HJP1217" s="34"/>
      <c r="HJQ1217" s="34"/>
      <c r="HJR1217" s="34"/>
      <c r="HJS1217" s="34"/>
      <c r="HJT1217" s="34"/>
      <c r="HJU1217" s="34"/>
      <c r="HJV1217" s="34"/>
      <c r="HJW1217" s="34"/>
      <c r="HJX1217" s="34"/>
      <c r="HJY1217" s="34"/>
      <c r="HJZ1217" s="34"/>
      <c r="HKA1217" s="34"/>
      <c r="HKB1217" s="34"/>
      <c r="HKC1217" s="34"/>
      <c r="HKD1217" s="34"/>
      <c r="HKE1217" s="34"/>
      <c r="HKF1217" s="34"/>
      <c r="HKG1217" s="34"/>
      <c r="HKH1217" s="34"/>
      <c r="HKI1217" s="34"/>
      <c r="HKJ1217" s="34"/>
      <c r="HKK1217" s="34"/>
      <c r="HKL1217" s="34"/>
      <c r="HKM1217" s="34"/>
      <c r="HKN1217" s="34"/>
      <c r="HKO1217" s="34"/>
      <c r="HKP1217" s="34"/>
      <c r="HKQ1217" s="34"/>
      <c r="HKR1217" s="34"/>
      <c r="HKS1217" s="34"/>
      <c r="HKT1217" s="34"/>
      <c r="HKU1217" s="34"/>
      <c r="HKV1217" s="34"/>
      <c r="HKW1217" s="34"/>
      <c r="HKX1217" s="34"/>
      <c r="HKY1217" s="34"/>
      <c r="HKZ1217" s="34"/>
      <c r="HLA1217" s="34"/>
      <c r="HLB1217" s="34"/>
      <c r="HLC1217" s="34"/>
      <c r="HLD1217" s="34"/>
      <c r="HLE1217" s="34"/>
      <c r="HLF1217" s="34"/>
      <c r="HLG1217" s="34"/>
      <c r="HLH1217" s="34"/>
      <c r="HLI1217" s="34"/>
      <c r="HLJ1217" s="34"/>
      <c r="HLK1217" s="34"/>
      <c r="HLL1217" s="34"/>
      <c r="HLM1217" s="34"/>
      <c r="HLN1217" s="34"/>
      <c r="HLO1217" s="34"/>
      <c r="HLP1217" s="34"/>
      <c r="HLQ1217" s="34"/>
      <c r="HLR1217" s="34"/>
      <c r="HLS1217" s="34"/>
      <c r="HLT1217" s="34"/>
      <c r="HLU1217" s="34"/>
      <c r="HLV1217" s="34"/>
      <c r="HLW1217" s="34"/>
      <c r="HLX1217" s="34"/>
      <c r="HLY1217" s="34"/>
      <c r="HLZ1217" s="34"/>
      <c r="HMA1217" s="34"/>
      <c r="HMB1217" s="34"/>
      <c r="HMC1217" s="34"/>
      <c r="HMD1217" s="34"/>
      <c r="HME1217" s="34"/>
      <c r="HMF1217" s="34"/>
      <c r="HMG1217" s="34"/>
      <c r="HMH1217" s="34"/>
      <c r="HMI1217" s="34"/>
      <c r="HMJ1217" s="34"/>
      <c r="HMK1217" s="34"/>
      <c r="HML1217" s="34"/>
      <c r="HMM1217" s="34"/>
      <c r="HMN1217" s="34"/>
      <c r="HMO1217" s="34"/>
      <c r="HMP1217" s="34"/>
      <c r="HMQ1217" s="34"/>
      <c r="HMR1217" s="34"/>
      <c r="HMS1217" s="34"/>
      <c r="HMT1217" s="34"/>
      <c r="HMU1217" s="34"/>
      <c r="HMV1217" s="34"/>
      <c r="HMW1217" s="34"/>
      <c r="HMX1217" s="34"/>
      <c r="HMY1217" s="34"/>
      <c r="HMZ1217" s="34"/>
      <c r="HNA1217" s="34"/>
      <c r="HNB1217" s="34"/>
      <c r="HNC1217" s="34"/>
      <c r="HND1217" s="34"/>
      <c r="HNE1217" s="34"/>
      <c r="HNF1217" s="34"/>
      <c r="HNG1217" s="34"/>
      <c r="HNH1217" s="34"/>
      <c r="HNI1217" s="34"/>
      <c r="HNJ1217" s="34"/>
      <c r="HNK1217" s="34"/>
      <c r="HNL1217" s="34"/>
      <c r="HNM1217" s="34"/>
      <c r="HNN1217" s="34"/>
      <c r="HNO1217" s="34"/>
      <c r="HNP1217" s="34"/>
      <c r="HNQ1217" s="34"/>
      <c r="HNR1217" s="34"/>
      <c r="HNS1217" s="34"/>
      <c r="HNT1217" s="34"/>
      <c r="HNU1217" s="34"/>
      <c r="HNV1217" s="34"/>
      <c r="HNW1217" s="34"/>
      <c r="HNX1217" s="34"/>
      <c r="HNY1217" s="34"/>
      <c r="HNZ1217" s="34"/>
      <c r="HOA1217" s="34"/>
      <c r="HOB1217" s="34"/>
      <c r="HOC1217" s="34"/>
      <c r="HOD1217" s="34"/>
      <c r="HOE1217" s="34"/>
      <c r="HOF1217" s="34"/>
      <c r="HOG1217" s="34"/>
      <c r="HOH1217" s="34"/>
      <c r="HOI1217" s="34"/>
      <c r="HOJ1217" s="34"/>
      <c r="HOK1217" s="34"/>
      <c r="HOL1217" s="34"/>
      <c r="HOM1217" s="34"/>
      <c r="HON1217" s="34"/>
      <c r="HOO1217" s="34"/>
      <c r="HOP1217" s="34"/>
      <c r="HOQ1217" s="34"/>
      <c r="HOR1217" s="34"/>
      <c r="HOS1217" s="34"/>
      <c r="HOT1217" s="34"/>
      <c r="HOU1217" s="34"/>
      <c r="HOV1217" s="34"/>
      <c r="HOW1217" s="34"/>
      <c r="HOX1217" s="34"/>
      <c r="HOY1217" s="34"/>
      <c r="HOZ1217" s="34"/>
      <c r="HPA1217" s="34"/>
      <c r="HPB1217" s="34"/>
      <c r="HPC1217" s="34"/>
      <c r="HPD1217" s="34"/>
      <c r="HPE1217" s="34"/>
      <c r="HPF1217" s="34"/>
      <c r="HPG1217" s="34"/>
      <c r="HPH1217" s="34"/>
      <c r="HPI1217" s="34"/>
      <c r="HPJ1217" s="34"/>
      <c r="HPK1217" s="34"/>
      <c r="HPL1217" s="34"/>
      <c r="HPM1217" s="34"/>
      <c r="HPN1217" s="34"/>
      <c r="HPO1217" s="34"/>
      <c r="HPP1217" s="34"/>
      <c r="HPQ1217" s="34"/>
      <c r="HPR1217" s="34"/>
      <c r="HPS1217" s="34"/>
      <c r="HPT1217" s="34"/>
      <c r="HPU1217" s="34"/>
      <c r="HPV1217" s="34"/>
      <c r="HPW1217" s="34"/>
      <c r="HPX1217" s="34"/>
      <c r="HPY1217" s="34"/>
      <c r="HPZ1217" s="34"/>
      <c r="HQA1217" s="34"/>
      <c r="HQB1217" s="34"/>
      <c r="HQC1217" s="34"/>
      <c r="HQD1217" s="34"/>
      <c r="HQE1217" s="34"/>
      <c r="HQF1217" s="34"/>
      <c r="HQG1217" s="34"/>
      <c r="HQH1217" s="34"/>
      <c r="HQI1217" s="34"/>
      <c r="HQJ1217" s="34"/>
      <c r="HQK1217" s="34"/>
      <c r="HQL1217" s="34"/>
      <c r="HQM1217" s="34"/>
      <c r="HQN1217" s="34"/>
      <c r="HQO1217" s="34"/>
      <c r="HQP1217" s="34"/>
      <c r="HQQ1217" s="34"/>
      <c r="HQR1217" s="34"/>
      <c r="HQS1217" s="34"/>
      <c r="HQT1217" s="34"/>
      <c r="HQU1217" s="34"/>
      <c r="HQV1217" s="34"/>
      <c r="HQW1217" s="34"/>
      <c r="HQX1217" s="34"/>
      <c r="HQY1217" s="34"/>
      <c r="HQZ1217" s="34"/>
      <c r="HRA1217" s="34"/>
      <c r="HRB1217" s="34"/>
      <c r="HRC1217" s="34"/>
      <c r="HRD1217" s="34"/>
      <c r="HRE1217" s="34"/>
      <c r="HRF1217" s="34"/>
      <c r="HRG1217" s="34"/>
      <c r="HRH1217" s="34"/>
      <c r="HRI1217" s="34"/>
      <c r="HRJ1217" s="34"/>
      <c r="HRK1217" s="34"/>
      <c r="HRL1217" s="34"/>
      <c r="HRM1217" s="34"/>
      <c r="HRN1217" s="34"/>
      <c r="HRO1217" s="34"/>
      <c r="HRP1217" s="34"/>
      <c r="HRQ1217" s="34"/>
      <c r="HRR1217" s="34"/>
      <c r="HRS1217" s="34"/>
      <c r="HRT1217" s="34"/>
      <c r="HRU1217" s="34"/>
      <c r="HRV1217" s="34"/>
      <c r="HRW1217" s="34"/>
      <c r="HRX1217" s="34"/>
      <c r="HRY1217" s="34"/>
      <c r="HRZ1217" s="34"/>
      <c r="HSA1217" s="34"/>
      <c r="HSB1217" s="34"/>
      <c r="HSC1217" s="34"/>
      <c r="HSD1217" s="34"/>
      <c r="HSE1217" s="34"/>
      <c r="HSF1217" s="34"/>
      <c r="HSG1217" s="34"/>
      <c r="HSH1217" s="34"/>
      <c r="HSI1217" s="34"/>
      <c r="HSJ1217" s="34"/>
      <c r="HSK1217" s="34"/>
      <c r="HSL1217" s="34"/>
      <c r="HSM1217" s="34"/>
      <c r="HSN1217" s="34"/>
      <c r="HSO1217" s="34"/>
      <c r="HSP1217" s="34"/>
      <c r="HSQ1217" s="34"/>
      <c r="HSR1217" s="34"/>
      <c r="HSS1217" s="34"/>
      <c r="HST1217" s="34"/>
      <c r="HSU1217" s="34"/>
      <c r="HSV1217" s="34"/>
      <c r="HSW1217" s="34"/>
      <c r="HSX1217" s="34"/>
      <c r="HSY1217" s="34"/>
      <c r="HSZ1217" s="34"/>
      <c r="HTA1217" s="34"/>
      <c r="HTB1217" s="34"/>
      <c r="HTC1217" s="34"/>
      <c r="HTD1217" s="34"/>
      <c r="HTE1217" s="34"/>
      <c r="HTF1217" s="34"/>
      <c r="HTG1217" s="34"/>
      <c r="HTH1217" s="34"/>
      <c r="HTI1217" s="34"/>
      <c r="HTJ1217" s="34"/>
      <c r="HTK1217" s="34"/>
      <c r="HTL1217" s="34"/>
      <c r="HTM1217" s="34"/>
      <c r="HTN1217" s="34"/>
      <c r="HTO1217" s="34"/>
      <c r="HTP1217" s="34"/>
      <c r="HTQ1217" s="34"/>
      <c r="HTR1217" s="34"/>
      <c r="HTS1217" s="34"/>
      <c r="HTT1217" s="34"/>
      <c r="HTU1217" s="34"/>
      <c r="HTV1217" s="34"/>
      <c r="HTW1217" s="34"/>
      <c r="HTX1217" s="34"/>
      <c r="HTY1217" s="34"/>
      <c r="HTZ1217" s="34"/>
      <c r="HUA1217" s="34"/>
      <c r="HUB1217" s="34"/>
      <c r="HUC1217" s="34"/>
      <c r="HUD1217" s="34"/>
      <c r="HUE1217" s="34"/>
      <c r="HUF1217" s="34"/>
      <c r="HUG1217" s="34"/>
      <c r="HUH1217" s="34"/>
      <c r="HUI1217" s="34"/>
      <c r="HUJ1217" s="34"/>
      <c r="HUK1217" s="34"/>
      <c r="HUL1217" s="34"/>
      <c r="HUM1217" s="34"/>
      <c r="HUN1217" s="34"/>
      <c r="HUO1217" s="34"/>
      <c r="HUP1217" s="34"/>
      <c r="HUQ1217" s="34"/>
      <c r="HUR1217" s="34"/>
      <c r="HUS1217" s="34"/>
      <c r="HUT1217" s="34"/>
      <c r="HUU1217" s="34"/>
      <c r="HUV1217" s="34"/>
      <c r="HUW1217" s="34"/>
      <c r="HUX1217" s="34"/>
      <c r="HUY1217" s="34"/>
      <c r="HUZ1217" s="34"/>
      <c r="HVA1217" s="34"/>
      <c r="HVB1217" s="34"/>
      <c r="HVC1217" s="34"/>
      <c r="HVD1217" s="34"/>
      <c r="HVE1217" s="34"/>
      <c r="HVF1217" s="34"/>
      <c r="HVG1217" s="34"/>
      <c r="HVH1217" s="34"/>
      <c r="HVI1217" s="34"/>
      <c r="HVJ1217" s="34"/>
      <c r="HVK1217" s="34"/>
      <c r="HVL1217" s="34"/>
      <c r="HVM1217" s="34"/>
      <c r="HVN1217" s="34"/>
      <c r="HVO1217" s="34"/>
      <c r="HVP1217" s="34"/>
      <c r="HVQ1217" s="34"/>
      <c r="HVR1217" s="34"/>
      <c r="HVS1217" s="34"/>
      <c r="HVT1217" s="34"/>
      <c r="HVU1217" s="34"/>
      <c r="HVV1217" s="34"/>
      <c r="HVW1217" s="34"/>
      <c r="HVX1217" s="34"/>
      <c r="HVY1217" s="34"/>
      <c r="HVZ1217" s="34"/>
      <c r="HWA1217" s="34"/>
      <c r="HWB1217" s="34"/>
      <c r="HWC1217" s="34"/>
      <c r="HWD1217" s="34"/>
      <c r="HWE1217" s="34"/>
      <c r="HWF1217" s="34"/>
      <c r="HWG1217" s="34"/>
      <c r="HWH1217" s="34"/>
      <c r="HWI1217" s="34"/>
      <c r="HWJ1217" s="34"/>
      <c r="HWK1217" s="34"/>
      <c r="HWL1217" s="34"/>
      <c r="HWM1217" s="34"/>
      <c r="HWN1217" s="34"/>
      <c r="HWO1217" s="34"/>
      <c r="HWP1217" s="34"/>
      <c r="HWQ1217" s="34"/>
      <c r="HWR1217" s="34"/>
      <c r="HWS1217" s="34"/>
      <c r="HWT1217" s="34"/>
      <c r="HWU1217" s="34"/>
      <c r="HWV1217" s="34"/>
      <c r="HWW1217" s="34"/>
      <c r="HWX1217" s="34"/>
      <c r="HWY1217" s="34"/>
      <c r="HWZ1217" s="34"/>
      <c r="HXA1217" s="34"/>
      <c r="HXB1217" s="34"/>
      <c r="HXC1217" s="34"/>
      <c r="HXD1217" s="34"/>
      <c r="HXE1217" s="34"/>
      <c r="HXF1217" s="34"/>
      <c r="HXG1217" s="34"/>
      <c r="HXH1217" s="34"/>
      <c r="HXI1217" s="34"/>
      <c r="HXJ1217" s="34"/>
      <c r="HXK1217" s="34"/>
      <c r="HXL1217" s="34"/>
      <c r="HXM1217" s="34"/>
      <c r="HXN1217" s="34"/>
      <c r="HXO1217" s="34"/>
      <c r="HXP1217" s="34"/>
      <c r="HXQ1217" s="34"/>
      <c r="HXR1217" s="34"/>
      <c r="HXS1217" s="34"/>
      <c r="HXT1217" s="34"/>
      <c r="HXU1217" s="34"/>
      <c r="HXV1217" s="34"/>
      <c r="HXW1217" s="34"/>
      <c r="HXX1217" s="34"/>
      <c r="HXY1217" s="34"/>
      <c r="HXZ1217" s="34"/>
      <c r="HYA1217" s="34"/>
      <c r="HYB1217" s="34"/>
      <c r="HYC1217" s="34"/>
      <c r="HYD1217" s="34"/>
      <c r="HYE1217" s="34"/>
      <c r="HYF1217" s="34"/>
      <c r="HYG1217" s="34"/>
      <c r="HYH1217" s="34"/>
      <c r="HYI1217" s="34"/>
      <c r="HYJ1217" s="34"/>
      <c r="HYK1217" s="34"/>
      <c r="HYL1217" s="34"/>
      <c r="HYM1217" s="34"/>
      <c r="HYN1217" s="34"/>
      <c r="HYO1217" s="34"/>
      <c r="HYP1217" s="34"/>
      <c r="HYQ1217" s="34"/>
      <c r="HYR1217" s="34"/>
      <c r="HYS1217" s="34"/>
      <c r="HYT1217" s="34"/>
      <c r="HYU1217" s="34"/>
      <c r="HYV1217" s="34"/>
      <c r="HYW1217" s="34"/>
      <c r="HYX1217" s="34"/>
      <c r="HYY1217" s="34"/>
      <c r="HYZ1217" s="34"/>
      <c r="HZA1217" s="34"/>
      <c r="HZB1217" s="34"/>
      <c r="HZC1217" s="34"/>
      <c r="HZD1217" s="34"/>
      <c r="HZE1217" s="34"/>
      <c r="HZF1217" s="34"/>
      <c r="HZG1217" s="34"/>
      <c r="HZH1217" s="34"/>
      <c r="HZI1217" s="34"/>
      <c r="HZJ1217" s="34"/>
      <c r="HZK1217" s="34"/>
      <c r="HZL1217" s="34"/>
      <c r="HZM1217" s="34"/>
      <c r="HZN1217" s="34"/>
      <c r="HZO1217" s="34"/>
      <c r="HZP1217" s="34"/>
      <c r="HZQ1217" s="34"/>
      <c r="HZR1217" s="34"/>
      <c r="HZS1217" s="34"/>
      <c r="HZT1217" s="34"/>
      <c r="HZU1217" s="34"/>
      <c r="HZV1217" s="34"/>
      <c r="HZW1217" s="34"/>
      <c r="HZX1217" s="34"/>
      <c r="HZY1217" s="34"/>
      <c r="HZZ1217" s="34"/>
      <c r="IAA1217" s="34"/>
      <c r="IAB1217" s="34"/>
      <c r="IAC1217" s="34"/>
      <c r="IAD1217" s="34"/>
      <c r="IAE1217" s="34"/>
      <c r="IAF1217" s="34"/>
      <c r="IAG1217" s="34"/>
      <c r="IAH1217" s="34"/>
      <c r="IAI1217" s="34"/>
      <c r="IAJ1217" s="34"/>
      <c r="IAK1217" s="34"/>
      <c r="IAL1217" s="34"/>
      <c r="IAM1217" s="34"/>
      <c r="IAN1217" s="34"/>
      <c r="IAO1217" s="34"/>
      <c r="IAP1217" s="34"/>
      <c r="IAQ1217" s="34"/>
      <c r="IAR1217" s="34"/>
      <c r="IAS1217" s="34"/>
      <c r="IAT1217" s="34"/>
      <c r="IAU1217" s="34"/>
      <c r="IAV1217" s="34"/>
      <c r="IAW1217" s="34"/>
      <c r="IAX1217" s="34"/>
      <c r="IAY1217" s="34"/>
      <c r="IAZ1217" s="34"/>
      <c r="IBA1217" s="34"/>
      <c r="IBB1217" s="34"/>
      <c r="IBC1217" s="34"/>
      <c r="IBD1217" s="34"/>
      <c r="IBE1217" s="34"/>
      <c r="IBF1217" s="34"/>
      <c r="IBG1217" s="34"/>
      <c r="IBH1217" s="34"/>
      <c r="IBI1217" s="34"/>
      <c r="IBJ1217" s="34"/>
      <c r="IBK1217" s="34"/>
      <c r="IBL1217" s="34"/>
      <c r="IBM1217" s="34"/>
      <c r="IBN1217" s="34"/>
      <c r="IBO1217" s="34"/>
      <c r="IBP1217" s="34"/>
      <c r="IBQ1217" s="34"/>
      <c r="IBR1217" s="34"/>
      <c r="IBS1217" s="34"/>
      <c r="IBT1217" s="34"/>
      <c r="IBU1217" s="34"/>
      <c r="IBV1217" s="34"/>
      <c r="IBW1217" s="34"/>
      <c r="IBX1217" s="34"/>
      <c r="IBY1217" s="34"/>
      <c r="IBZ1217" s="34"/>
      <c r="ICA1217" s="34"/>
      <c r="ICB1217" s="34"/>
      <c r="ICC1217" s="34"/>
      <c r="ICD1217" s="34"/>
      <c r="ICE1217" s="34"/>
      <c r="ICF1217" s="34"/>
      <c r="ICG1217" s="34"/>
      <c r="ICH1217" s="34"/>
      <c r="ICI1217" s="34"/>
      <c r="ICJ1217" s="34"/>
      <c r="ICK1217" s="34"/>
      <c r="ICL1217" s="34"/>
      <c r="ICM1217" s="34"/>
      <c r="ICN1217" s="34"/>
      <c r="ICO1217" s="34"/>
      <c r="ICP1217" s="34"/>
      <c r="ICQ1217" s="34"/>
      <c r="ICR1217" s="34"/>
      <c r="ICS1217" s="34"/>
      <c r="ICT1217" s="34"/>
      <c r="ICU1217" s="34"/>
      <c r="ICV1217" s="34"/>
      <c r="ICW1217" s="34"/>
      <c r="ICX1217" s="34"/>
      <c r="ICY1217" s="34"/>
      <c r="ICZ1217" s="34"/>
      <c r="IDA1217" s="34"/>
      <c r="IDB1217" s="34"/>
      <c r="IDC1217" s="34"/>
      <c r="IDD1217" s="34"/>
      <c r="IDE1217" s="34"/>
      <c r="IDF1217" s="34"/>
      <c r="IDG1217" s="34"/>
      <c r="IDH1217" s="34"/>
      <c r="IDI1217" s="34"/>
      <c r="IDJ1217" s="34"/>
      <c r="IDK1217" s="34"/>
      <c r="IDL1217" s="34"/>
      <c r="IDM1217" s="34"/>
      <c r="IDN1217" s="34"/>
      <c r="IDO1217" s="34"/>
      <c r="IDP1217" s="34"/>
      <c r="IDQ1217" s="34"/>
      <c r="IDR1217" s="34"/>
      <c r="IDS1217" s="34"/>
      <c r="IDT1217" s="34"/>
      <c r="IDU1217" s="34"/>
      <c r="IDV1217" s="34"/>
      <c r="IDW1217" s="34"/>
      <c r="IDX1217" s="34"/>
      <c r="IDY1217" s="34"/>
      <c r="IDZ1217" s="34"/>
      <c r="IEA1217" s="34"/>
      <c r="IEB1217" s="34"/>
      <c r="IEC1217" s="34"/>
      <c r="IED1217" s="34"/>
      <c r="IEE1217" s="34"/>
      <c r="IEF1217" s="34"/>
      <c r="IEG1217" s="34"/>
      <c r="IEH1217" s="34"/>
      <c r="IEI1217" s="34"/>
      <c r="IEJ1217" s="34"/>
      <c r="IEK1217" s="34"/>
      <c r="IEL1217" s="34"/>
      <c r="IEM1217" s="34"/>
      <c r="IEN1217" s="34"/>
      <c r="IEO1217" s="34"/>
      <c r="IEP1217" s="34"/>
      <c r="IEQ1217" s="34"/>
      <c r="IER1217" s="34"/>
      <c r="IES1217" s="34"/>
      <c r="IET1217" s="34"/>
      <c r="IEU1217" s="34"/>
      <c r="IEV1217" s="34"/>
      <c r="IEW1217" s="34"/>
      <c r="IEX1217" s="34"/>
      <c r="IEY1217" s="34"/>
      <c r="IEZ1217" s="34"/>
      <c r="IFA1217" s="34"/>
      <c r="IFB1217" s="34"/>
      <c r="IFC1217" s="34"/>
      <c r="IFD1217" s="34"/>
      <c r="IFE1217" s="34"/>
      <c r="IFF1217" s="34"/>
      <c r="IFG1217" s="34"/>
      <c r="IFH1217" s="34"/>
      <c r="IFI1217" s="34"/>
      <c r="IFJ1217" s="34"/>
      <c r="IFK1217" s="34"/>
      <c r="IFL1217" s="34"/>
      <c r="IFM1217" s="34"/>
      <c r="IFN1217" s="34"/>
      <c r="IFO1217" s="34"/>
      <c r="IFP1217" s="34"/>
      <c r="IFQ1217" s="34"/>
      <c r="IFR1217" s="34"/>
      <c r="IFS1217" s="34"/>
      <c r="IFT1217" s="34"/>
      <c r="IFU1217" s="34"/>
      <c r="IFV1217" s="34"/>
      <c r="IFW1217" s="34"/>
      <c r="IFX1217" s="34"/>
      <c r="IFY1217" s="34"/>
      <c r="IFZ1217" s="34"/>
      <c r="IGA1217" s="34"/>
      <c r="IGB1217" s="34"/>
      <c r="IGC1217" s="34"/>
      <c r="IGD1217" s="34"/>
      <c r="IGE1217" s="34"/>
      <c r="IGF1217" s="34"/>
      <c r="IGG1217" s="34"/>
      <c r="IGH1217" s="34"/>
      <c r="IGI1217" s="34"/>
      <c r="IGJ1217" s="34"/>
      <c r="IGK1217" s="34"/>
      <c r="IGL1217" s="34"/>
      <c r="IGM1217" s="34"/>
      <c r="IGN1217" s="34"/>
      <c r="IGO1217" s="34"/>
      <c r="IGP1217" s="34"/>
      <c r="IGQ1217" s="34"/>
      <c r="IGR1217" s="34"/>
      <c r="IGS1217" s="34"/>
      <c r="IGT1217" s="34"/>
      <c r="IGU1217" s="34"/>
      <c r="IGV1217" s="34"/>
      <c r="IGW1217" s="34"/>
      <c r="IGX1217" s="34"/>
      <c r="IGY1217" s="34"/>
      <c r="IGZ1217" s="34"/>
      <c r="IHA1217" s="34"/>
      <c r="IHB1217" s="34"/>
      <c r="IHC1217" s="34"/>
      <c r="IHD1217" s="34"/>
      <c r="IHE1217" s="34"/>
      <c r="IHF1217" s="34"/>
      <c r="IHG1217" s="34"/>
      <c r="IHH1217" s="34"/>
      <c r="IHI1217" s="34"/>
      <c r="IHJ1217" s="34"/>
      <c r="IHK1217" s="34"/>
      <c r="IHL1217" s="34"/>
      <c r="IHM1217" s="34"/>
      <c r="IHN1217" s="34"/>
      <c r="IHO1217" s="34"/>
      <c r="IHP1217" s="34"/>
      <c r="IHQ1217" s="34"/>
      <c r="IHR1217" s="34"/>
      <c r="IHS1217" s="34"/>
      <c r="IHT1217" s="34"/>
      <c r="IHU1217" s="34"/>
      <c r="IHV1217" s="34"/>
      <c r="IHW1217" s="34"/>
      <c r="IHX1217" s="34"/>
      <c r="IHY1217" s="34"/>
      <c r="IHZ1217" s="34"/>
      <c r="IIA1217" s="34"/>
      <c r="IIB1217" s="34"/>
      <c r="IIC1217" s="34"/>
      <c r="IID1217" s="34"/>
      <c r="IIE1217" s="34"/>
      <c r="IIF1217" s="34"/>
      <c r="IIG1217" s="34"/>
      <c r="IIH1217" s="34"/>
      <c r="III1217" s="34"/>
      <c r="IIJ1217" s="34"/>
      <c r="IIK1217" s="34"/>
      <c r="IIL1217" s="34"/>
      <c r="IIM1217" s="34"/>
      <c r="IIN1217" s="34"/>
      <c r="IIO1217" s="34"/>
      <c r="IIP1217" s="34"/>
      <c r="IIQ1217" s="34"/>
      <c r="IIR1217" s="34"/>
      <c r="IIS1217" s="34"/>
      <c r="IIT1217" s="34"/>
      <c r="IIU1217" s="34"/>
      <c r="IIV1217" s="34"/>
      <c r="IIW1217" s="34"/>
      <c r="IIX1217" s="34"/>
      <c r="IIY1217" s="34"/>
      <c r="IIZ1217" s="34"/>
      <c r="IJA1217" s="34"/>
      <c r="IJB1217" s="34"/>
      <c r="IJC1217" s="34"/>
      <c r="IJD1217" s="34"/>
      <c r="IJE1217" s="34"/>
      <c r="IJF1217" s="34"/>
      <c r="IJG1217" s="34"/>
      <c r="IJH1217" s="34"/>
      <c r="IJI1217" s="34"/>
      <c r="IJJ1217" s="34"/>
      <c r="IJK1217" s="34"/>
      <c r="IJL1217" s="34"/>
      <c r="IJM1217" s="34"/>
      <c r="IJN1217" s="34"/>
      <c r="IJO1217" s="34"/>
      <c r="IJP1217" s="34"/>
      <c r="IJQ1217" s="34"/>
      <c r="IJR1217" s="34"/>
      <c r="IJS1217" s="34"/>
      <c r="IJT1217" s="34"/>
      <c r="IJU1217" s="34"/>
      <c r="IJV1217" s="34"/>
      <c r="IJW1217" s="34"/>
      <c r="IJX1217" s="34"/>
      <c r="IJY1217" s="34"/>
      <c r="IJZ1217" s="34"/>
      <c r="IKA1217" s="34"/>
      <c r="IKB1217" s="34"/>
      <c r="IKC1217" s="34"/>
      <c r="IKD1217" s="34"/>
      <c r="IKE1217" s="34"/>
      <c r="IKF1217" s="34"/>
      <c r="IKG1217" s="34"/>
      <c r="IKH1217" s="34"/>
      <c r="IKI1217" s="34"/>
      <c r="IKJ1217" s="34"/>
      <c r="IKK1217" s="34"/>
      <c r="IKL1217" s="34"/>
      <c r="IKM1217" s="34"/>
      <c r="IKN1217" s="34"/>
      <c r="IKO1217" s="34"/>
      <c r="IKP1217" s="34"/>
      <c r="IKQ1217" s="34"/>
      <c r="IKR1217" s="34"/>
      <c r="IKS1217" s="34"/>
      <c r="IKT1217" s="34"/>
      <c r="IKU1217" s="34"/>
      <c r="IKV1217" s="34"/>
      <c r="IKW1217" s="34"/>
      <c r="IKX1217" s="34"/>
      <c r="IKY1217" s="34"/>
      <c r="IKZ1217" s="34"/>
      <c r="ILA1217" s="34"/>
      <c r="ILB1217" s="34"/>
      <c r="ILC1217" s="34"/>
      <c r="ILD1217" s="34"/>
      <c r="ILE1217" s="34"/>
      <c r="ILF1217" s="34"/>
      <c r="ILG1217" s="34"/>
      <c r="ILH1217" s="34"/>
      <c r="ILI1217" s="34"/>
      <c r="ILJ1217" s="34"/>
      <c r="ILK1217" s="34"/>
      <c r="ILL1217" s="34"/>
      <c r="ILM1217" s="34"/>
      <c r="ILN1217" s="34"/>
      <c r="ILO1217" s="34"/>
      <c r="ILP1217" s="34"/>
      <c r="ILQ1217" s="34"/>
      <c r="ILR1217" s="34"/>
      <c r="ILS1217" s="34"/>
      <c r="ILT1217" s="34"/>
      <c r="ILU1217" s="34"/>
      <c r="ILV1217" s="34"/>
      <c r="ILW1217" s="34"/>
      <c r="ILX1217" s="34"/>
      <c r="ILY1217" s="34"/>
      <c r="ILZ1217" s="34"/>
      <c r="IMA1217" s="34"/>
      <c r="IMB1217" s="34"/>
      <c r="IMC1217" s="34"/>
      <c r="IMD1217" s="34"/>
      <c r="IME1217" s="34"/>
      <c r="IMF1217" s="34"/>
      <c r="IMG1217" s="34"/>
      <c r="IMH1217" s="34"/>
      <c r="IMI1217" s="34"/>
      <c r="IMJ1217" s="34"/>
      <c r="IMK1217" s="34"/>
      <c r="IML1217" s="34"/>
      <c r="IMM1217" s="34"/>
      <c r="IMN1217" s="34"/>
      <c r="IMO1217" s="34"/>
      <c r="IMP1217" s="34"/>
      <c r="IMQ1217" s="34"/>
      <c r="IMR1217" s="34"/>
      <c r="IMS1217" s="34"/>
      <c r="IMT1217" s="34"/>
      <c r="IMU1217" s="34"/>
      <c r="IMV1217" s="34"/>
      <c r="IMW1217" s="34"/>
      <c r="IMX1217" s="34"/>
      <c r="IMY1217" s="34"/>
      <c r="IMZ1217" s="34"/>
      <c r="INA1217" s="34"/>
      <c r="INB1217" s="34"/>
      <c r="INC1217" s="34"/>
      <c r="IND1217" s="34"/>
      <c r="INE1217" s="34"/>
      <c r="INF1217" s="34"/>
      <c r="ING1217" s="34"/>
      <c r="INH1217" s="34"/>
      <c r="INI1217" s="34"/>
      <c r="INJ1217" s="34"/>
      <c r="INK1217" s="34"/>
      <c r="INL1217" s="34"/>
      <c r="INM1217" s="34"/>
      <c r="INN1217" s="34"/>
      <c r="INO1217" s="34"/>
      <c r="INP1217" s="34"/>
      <c r="INQ1217" s="34"/>
      <c r="INR1217" s="34"/>
      <c r="INS1217" s="34"/>
      <c r="INT1217" s="34"/>
      <c r="INU1217" s="34"/>
      <c r="INV1217" s="34"/>
      <c r="INW1217" s="34"/>
      <c r="INX1217" s="34"/>
      <c r="INY1217" s="34"/>
      <c r="INZ1217" s="34"/>
      <c r="IOA1217" s="34"/>
      <c r="IOB1217" s="34"/>
      <c r="IOC1217" s="34"/>
      <c r="IOD1217" s="34"/>
      <c r="IOE1217" s="34"/>
      <c r="IOF1217" s="34"/>
      <c r="IOG1217" s="34"/>
      <c r="IOH1217" s="34"/>
      <c r="IOI1217" s="34"/>
      <c r="IOJ1217" s="34"/>
      <c r="IOK1217" s="34"/>
      <c r="IOL1217" s="34"/>
      <c r="IOM1217" s="34"/>
      <c r="ION1217" s="34"/>
      <c r="IOO1217" s="34"/>
      <c r="IOP1217" s="34"/>
      <c r="IOQ1217" s="34"/>
      <c r="IOR1217" s="34"/>
      <c r="IOS1217" s="34"/>
      <c r="IOT1217" s="34"/>
      <c r="IOU1217" s="34"/>
      <c r="IOV1217" s="34"/>
      <c r="IOW1217" s="34"/>
      <c r="IOX1217" s="34"/>
      <c r="IOY1217" s="34"/>
      <c r="IOZ1217" s="34"/>
      <c r="IPA1217" s="34"/>
      <c r="IPB1217" s="34"/>
      <c r="IPC1217" s="34"/>
      <c r="IPD1217" s="34"/>
      <c r="IPE1217" s="34"/>
      <c r="IPF1217" s="34"/>
      <c r="IPG1217" s="34"/>
      <c r="IPH1217" s="34"/>
      <c r="IPI1217" s="34"/>
      <c r="IPJ1217" s="34"/>
      <c r="IPK1217" s="34"/>
      <c r="IPL1217" s="34"/>
      <c r="IPM1217" s="34"/>
      <c r="IPN1217" s="34"/>
      <c r="IPO1217" s="34"/>
      <c r="IPP1217" s="34"/>
      <c r="IPQ1217" s="34"/>
      <c r="IPR1217" s="34"/>
      <c r="IPS1217" s="34"/>
      <c r="IPT1217" s="34"/>
      <c r="IPU1217" s="34"/>
      <c r="IPV1217" s="34"/>
      <c r="IPW1217" s="34"/>
      <c r="IPX1217" s="34"/>
      <c r="IPY1217" s="34"/>
      <c r="IPZ1217" s="34"/>
      <c r="IQA1217" s="34"/>
      <c r="IQB1217" s="34"/>
      <c r="IQC1217" s="34"/>
      <c r="IQD1217" s="34"/>
      <c r="IQE1217" s="34"/>
      <c r="IQF1217" s="34"/>
      <c r="IQG1217" s="34"/>
      <c r="IQH1217" s="34"/>
      <c r="IQI1217" s="34"/>
      <c r="IQJ1217" s="34"/>
      <c r="IQK1217" s="34"/>
      <c r="IQL1217" s="34"/>
      <c r="IQM1217" s="34"/>
      <c r="IQN1217" s="34"/>
      <c r="IQO1217" s="34"/>
      <c r="IQP1217" s="34"/>
      <c r="IQQ1217" s="34"/>
      <c r="IQR1217" s="34"/>
      <c r="IQS1217" s="34"/>
      <c r="IQT1217" s="34"/>
      <c r="IQU1217" s="34"/>
      <c r="IQV1217" s="34"/>
      <c r="IQW1217" s="34"/>
      <c r="IQX1217" s="34"/>
      <c r="IQY1217" s="34"/>
      <c r="IQZ1217" s="34"/>
      <c r="IRA1217" s="34"/>
      <c r="IRB1217" s="34"/>
      <c r="IRC1217" s="34"/>
      <c r="IRD1217" s="34"/>
      <c r="IRE1217" s="34"/>
      <c r="IRF1217" s="34"/>
      <c r="IRG1217" s="34"/>
      <c r="IRH1217" s="34"/>
      <c r="IRI1217" s="34"/>
      <c r="IRJ1217" s="34"/>
      <c r="IRK1217" s="34"/>
      <c r="IRL1217" s="34"/>
      <c r="IRM1217" s="34"/>
      <c r="IRN1217" s="34"/>
      <c r="IRO1217" s="34"/>
      <c r="IRP1217" s="34"/>
      <c r="IRQ1217" s="34"/>
      <c r="IRR1217" s="34"/>
      <c r="IRS1217" s="34"/>
      <c r="IRT1217" s="34"/>
      <c r="IRU1217" s="34"/>
      <c r="IRV1217" s="34"/>
      <c r="IRW1217" s="34"/>
      <c r="IRX1217" s="34"/>
      <c r="IRY1217" s="34"/>
      <c r="IRZ1217" s="34"/>
      <c r="ISA1217" s="34"/>
      <c r="ISB1217" s="34"/>
      <c r="ISC1217" s="34"/>
      <c r="ISD1217" s="34"/>
      <c r="ISE1217" s="34"/>
      <c r="ISF1217" s="34"/>
      <c r="ISG1217" s="34"/>
      <c r="ISH1217" s="34"/>
      <c r="ISI1217" s="34"/>
      <c r="ISJ1217" s="34"/>
      <c r="ISK1217" s="34"/>
      <c r="ISL1217" s="34"/>
      <c r="ISM1217" s="34"/>
      <c r="ISN1217" s="34"/>
      <c r="ISO1217" s="34"/>
      <c r="ISP1217" s="34"/>
      <c r="ISQ1217" s="34"/>
      <c r="ISR1217" s="34"/>
      <c r="ISS1217" s="34"/>
      <c r="IST1217" s="34"/>
      <c r="ISU1217" s="34"/>
      <c r="ISV1217" s="34"/>
      <c r="ISW1217" s="34"/>
      <c r="ISX1217" s="34"/>
      <c r="ISY1217" s="34"/>
      <c r="ISZ1217" s="34"/>
      <c r="ITA1217" s="34"/>
      <c r="ITB1217" s="34"/>
      <c r="ITC1217" s="34"/>
      <c r="ITD1217" s="34"/>
      <c r="ITE1217" s="34"/>
      <c r="ITF1217" s="34"/>
      <c r="ITG1217" s="34"/>
      <c r="ITH1217" s="34"/>
      <c r="ITI1217" s="34"/>
      <c r="ITJ1217" s="34"/>
      <c r="ITK1217" s="34"/>
      <c r="ITL1217" s="34"/>
      <c r="ITM1217" s="34"/>
      <c r="ITN1217" s="34"/>
      <c r="ITO1217" s="34"/>
      <c r="ITP1217" s="34"/>
      <c r="ITQ1217" s="34"/>
      <c r="ITR1217" s="34"/>
      <c r="ITS1217" s="34"/>
      <c r="ITT1217" s="34"/>
      <c r="ITU1217" s="34"/>
      <c r="ITV1217" s="34"/>
      <c r="ITW1217" s="34"/>
      <c r="ITX1217" s="34"/>
      <c r="ITY1217" s="34"/>
      <c r="ITZ1217" s="34"/>
      <c r="IUA1217" s="34"/>
      <c r="IUB1217" s="34"/>
      <c r="IUC1217" s="34"/>
      <c r="IUD1217" s="34"/>
      <c r="IUE1217" s="34"/>
      <c r="IUF1217" s="34"/>
      <c r="IUG1217" s="34"/>
      <c r="IUH1217" s="34"/>
      <c r="IUI1217" s="34"/>
      <c r="IUJ1217" s="34"/>
      <c r="IUK1217" s="34"/>
      <c r="IUL1217" s="34"/>
      <c r="IUM1217" s="34"/>
      <c r="IUN1217" s="34"/>
      <c r="IUO1217" s="34"/>
      <c r="IUP1217" s="34"/>
      <c r="IUQ1217" s="34"/>
      <c r="IUR1217" s="34"/>
      <c r="IUS1217" s="34"/>
      <c r="IUT1217" s="34"/>
      <c r="IUU1217" s="34"/>
      <c r="IUV1217" s="34"/>
      <c r="IUW1217" s="34"/>
      <c r="IUX1217" s="34"/>
      <c r="IUY1217" s="34"/>
      <c r="IUZ1217" s="34"/>
      <c r="IVA1217" s="34"/>
      <c r="IVB1217" s="34"/>
      <c r="IVC1217" s="34"/>
      <c r="IVD1217" s="34"/>
      <c r="IVE1217" s="34"/>
      <c r="IVF1217" s="34"/>
      <c r="IVG1217" s="34"/>
      <c r="IVH1217" s="34"/>
      <c r="IVI1217" s="34"/>
      <c r="IVJ1217" s="34"/>
      <c r="IVK1217" s="34"/>
      <c r="IVL1217" s="34"/>
      <c r="IVM1217" s="34"/>
      <c r="IVN1217" s="34"/>
      <c r="IVO1217" s="34"/>
      <c r="IVP1217" s="34"/>
      <c r="IVQ1217" s="34"/>
      <c r="IVR1217" s="34"/>
      <c r="IVS1217" s="34"/>
      <c r="IVT1217" s="34"/>
      <c r="IVU1217" s="34"/>
      <c r="IVV1217" s="34"/>
      <c r="IVW1217" s="34"/>
      <c r="IVX1217" s="34"/>
      <c r="IVY1217" s="34"/>
      <c r="IVZ1217" s="34"/>
      <c r="IWA1217" s="34"/>
      <c r="IWB1217" s="34"/>
      <c r="IWC1217" s="34"/>
      <c r="IWD1217" s="34"/>
      <c r="IWE1217" s="34"/>
      <c r="IWF1217" s="34"/>
      <c r="IWG1217" s="34"/>
      <c r="IWH1217" s="34"/>
      <c r="IWI1217" s="34"/>
      <c r="IWJ1217" s="34"/>
      <c r="IWK1217" s="34"/>
      <c r="IWL1217" s="34"/>
      <c r="IWM1217" s="34"/>
      <c r="IWN1217" s="34"/>
      <c r="IWO1217" s="34"/>
      <c r="IWP1217" s="34"/>
      <c r="IWQ1217" s="34"/>
      <c r="IWR1217" s="34"/>
      <c r="IWS1217" s="34"/>
      <c r="IWT1217" s="34"/>
      <c r="IWU1217" s="34"/>
      <c r="IWV1217" s="34"/>
      <c r="IWW1217" s="34"/>
      <c r="IWX1217" s="34"/>
      <c r="IWY1217" s="34"/>
      <c r="IWZ1217" s="34"/>
      <c r="IXA1217" s="34"/>
      <c r="IXB1217" s="34"/>
      <c r="IXC1217" s="34"/>
      <c r="IXD1217" s="34"/>
      <c r="IXE1217" s="34"/>
      <c r="IXF1217" s="34"/>
      <c r="IXG1217" s="34"/>
      <c r="IXH1217" s="34"/>
      <c r="IXI1217" s="34"/>
      <c r="IXJ1217" s="34"/>
      <c r="IXK1217" s="34"/>
      <c r="IXL1217" s="34"/>
      <c r="IXM1217" s="34"/>
      <c r="IXN1217" s="34"/>
      <c r="IXO1217" s="34"/>
      <c r="IXP1217" s="34"/>
      <c r="IXQ1217" s="34"/>
      <c r="IXR1217" s="34"/>
      <c r="IXS1217" s="34"/>
      <c r="IXT1217" s="34"/>
      <c r="IXU1217" s="34"/>
      <c r="IXV1217" s="34"/>
      <c r="IXW1217" s="34"/>
      <c r="IXX1217" s="34"/>
      <c r="IXY1217" s="34"/>
      <c r="IXZ1217" s="34"/>
      <c r="IYA1217" s="34"/>
      <c r="IYB1217" s="34"/>
      <c r="IYC1217" s="34"/>
      <c r="IYD1217" s="34"/>
      <c r="IYE1217" s="34"/>
      <c r="IYF1217" s="34"/>
      <c r="IYG1217" s="34"/>
      <c r="IYH1217" s="34"/>
      <c r="IYI1217" s="34"/>
      <c r="IYJ1217" s="34"/>
      <c r="IYK1217" s="34"/>
      <c r="IYL1217" s="34"/>
      <c r="IYM1217" s="34"/>
      <c r="IYN1217" s="34"/>
      <c r="IYO1217" s="34"/>
      <c r="IYP1217" s="34"/>
      <c r="IYQ1217" s="34"/>
      <c r="IYR1217" s="34"/>
      <c r="IYS1217" s="34"/>
      <c r="IYT1217" s="34"/>
      <c r="IYU1217" s="34"/>
      <c r="IYV1217" s="34"/>
      <c r="IYW1217" s="34"/>
      <c r="IYX1217" s="34"/>
      <c r="IYY1217" s="34"/>
      <c r="IYZ1217" s="34"/>
      <c r="IZA1217" s="34"/>
      <c r="IZB1217" s="34"/>
      <c r="IZC1217" s="34"/>
      <c r="IZD1217" s="34"/>
      <c r="IZE1217" s="34"/>
      <c r="IZF1217" s="34"/>
      <c r="IZG1217" s="34"/>
      <c r="IZH1217" s="34"/>
      <c r="IZI1217" s="34"/>
      <c r="IZJ1217" s="34"/>
      <c r="IZK1217" s="34"/>
      <c r="IZL1217" s="34"/>
      <c r="IZM1217" s="34"/>
      <c r="IZN1217" s="34"/>
      <c r="IZO1217" s="34"/>
      <c r="IZP1217" s="34"/>
      <c r="IZQ1217" s="34"/>
      <c r="IZR1217" s="34"/>
      <c r="IZS1217" s="34"/>
      <c r="IZT1217" s="34"/>
      <c r="IZU1217" s="34"/>
      <c r="IZV1217" s="34"/>
      <c r="IZW1217" s="34"/>
      <c r="IZX1217" s="34"/>
      <c r="IZY1217" s="34"/>
      <c r="IZZ1217" s="34"/>
      <c r="JAA1217" s="34"/>
      <c r="JAB1217" s="34"/>
      <c r="JAC1217" s="34"/>
      <c r="JAD1217" s="34"/>
      <c r="JAE1217" s="34"/>
      <c r="JAF1217" s="34"/>
      <c r="JAG1217" s="34"/>
      <c r="JAH1217" s="34"/>
      <c r="JAI1217" s="34"/>
      <c r="JAJ1217" s="34"/>
      <c r="JAK1217" s="34"/>
      <c r="JAL1217" s="34"/>
      <c r="JAM1217" s="34"/>
      <c r="JAN1217" s="34"/>
      <c r="JAO1217" s="34"/>
      <c r="JAP1217" s="34"/>
      <c r="JAQ1217" s="34"/>
      <c r="JAR1217" s="34"/>
      <c r="JAS1217" s="34"/>
      <c r="JAT1217" s="34"/>
      <c r="JAU1217" s="34"/>
      <c r="JAV1217" s="34"/>
      <c r="JAW1217" s="34"/>
      <c r="JAX1217" s="34"/>
      <c r="JAY1217" s="34"/>
      <c r="JAZ1217" s="34"/>
      <c r="JBA1217" s="34"/>
      <c r="JBB1217" s="34"/>
      <c r="JBC1217" s="34"/>
      <c r="JBD1217" s="34"/>
      <c r="JBE1217" s="34"/>
      <c r="JBF1217" s="34"/>
      <c r="JBG1217" s="34"/>
      <c r="JBH1217" s="34"/>
      <c r="JBI1217" s="34"/>
      <c r="JBJ1217" s="34"/>
      <c r="JBK1217" s="34"/>
      <c r="JBL1217" s="34"/>
      <c r="JBM1217" s="34"/>
      <c r="JBN1217" s="34"/>
      <c r="JBO1217" s="34"/>
      <c r="JBP1217" s="34"/>
      <c r="JBQ1217" s="34"/>
      <c r="JBR1217" s="34"/>
      <c r="JBS1217" s="34"/>
      <c r="JBT1217" s="34"/>
      <c r="JBU1217" s="34"/>
      <c r="JBV1217" s="34"/>
      <c r="JBW1217" s="34"/>
      <c r="JBX1217" s="34"/>
      <c r="JBY1217" s="34"/>
      <c r="JBZ1217" s="34"/>
      <c r="JCA1217" s="34"/>
      <c r="JCB1217" s="34"/>
      <c r="JCC1217" s="34"/>
      <c r="JCD1217" s="34"/>
      <c r="JCE1217" s="34"/>
      <c r="JCF1217" s="34"/>
      <c r="JCG1217" s="34"/>
      <c r="JCH1217" s="34"/>
      <c r="JCI1217" s="34"/>
      <c r="JCJ1217" s="34"/>
      <c r="JCK1217" s="34"/>
      <c r="JCL1217" s="34"/>
      <c r="JCM1217" s="34"/>
      <c r="JCN1217" s="34"/>
      <c r="JCO1217" s="34"/>
      <c r="JCP1217" s="34"/>
      <c r="JCQ1217" s="34"/>
      <c r="JCR1217" s="34"/>
      <c r="JCS1217" s="34"/>
      <c r="JCT1217" s="34"/>
      <c r="JCU1217" s="34"/>
      <c r="JCV1217" s="34"/>
      <c r="JCW1217" s="34"/>
      <c r="JCX1217" s="34"/>
      <c r="JCY1217" s="34"/>
      <c r="JCZ1217" s="34"/>
      <c r="JDA1217" s="34"/>
      <c r="JDB1217" s="34"/>
      <c r="JDC1217" s="34"/>
      <c r="JDD1217" s="34"/>
      <c r="JDE1217" s="34"/>
      <c r="JDF1217" s="34"/>
      <c r="JDG1217" s="34"/>
      <c r="JDH1217" s="34"/>
      <c r="JDI1217" s="34"/>
      <c r="JDJ1217" s="34"/>
      <c r="JDK1217" s="34"/>
      <c r="JDL1217" s="34"/>
      <c r="JDM1217" s="34"/>
      <c r="JDN1217" s="34"/>
      <c r="JDO1217" s="34"/>
      <c r="JDP1217" s="34"/>
      <c r="JDQ1217" s="34"/>
      <c r="JDR1217" s="34"/>
      <c r="JDS1217" s="34"/>
      <c r="JDT1217" s="34"/>
      <c r="JDU1217" s="34"/>
      <c r="JDV1217" s="34"/>
      <c r="JDW1217" s="34"/>
      <c r="JDX1217" s="34"/>
      <c r="JDY1217" s="34"/>
      <c r="JDZ1217" s="34"/>
      <c r="JEA1217" s="34"/>
      <c r="JEB1217" s="34"/>
      <c r="JEC1217" s="34"/>
      <c r="JED1217" s="34"/>
      <c r="JEE1217" s="34"/>
      <c r="JEF1217" s="34"/>
      <c r="JEG1217" s="34"/>
      <c r="JEH1217" s="34"/>
      <c r="JEI1217" s="34"/>
      <c r="JEJ1217" s="34"/>
      <c r="JEK1217" s="34"/>
      <c r="JEL1217" s="34"/>
      <c r="JEM1217" s="34"/>
      <c r="JEN1217" s="34"/>
      <c r="JEO1217" s="34"/>
      <c r="JEP1217" s="34"/>
      <c r="JEQ1217" s="34"/>
      <c r="JER1217" s="34"/>
      <c r="JES1217" s="34"/>
      <c r="JET1217" s="34"/>
      <c r="JEU1217" s="34"/>
      <c r="JEV1217" s="34"/>
      <c r="JEW1217" s="34"/>
      <c r="JEX1217" s="34"/>
      <c r="JEY1217" s="34"/>
      <c r="JEZ1217" s="34"/>
      <c r="JFA1217" s="34"/>
      <c r="JFB1217" s="34"/>
      <c r="JFC1217" s="34"/>
      <c r="JFD1217" s="34"/>
      <c r="JFE1217" s="34"/>
      <c r="JFF1217" s="34"/>
      <c r="JFG1217" s="34"/>
      <c r="JFH1217" s="34"/>
      <c r="JFI1217" s="34"/>
      <c r="JFJ1217" s="34"/>
      <c r="JFK1217" s="34"/>
      <c r="JFL1217" s="34"/>
      <c r="JFM1217" s="34"/>
      <c r="JFN1217" s="34"/>
      <c r="JFO1217" s="34"/>
      <c r="JFP1217" s="34"/>
      <c r="JFQ1217" s="34"/>
      <c r="JFR1217" s="34"/>
      <c r="JFS1217" s="34"/>
      <c r="JFT1217" s="34"/>
      <c r="JFU1217" s="34"/>
      <c r="JFV1217" s="34"/>
      <c r="JFW1217" s="34"/>
      <c r="JFX1217" s="34"/>
      <c r="JFY1217" s="34"/>
      <c r="JFZ1217" s="34"/>
      <c r="JGA1217" s="34"/>
      <c r="JGB1217" s="34"/>
      <c r="JGC1217" s="34"/>
      <c r="JGD1217" s="34"/>
      <c r="JGE1217" s="34"/>
      <c r="JGF1217" s="34"/>
      <c r="JGG1217" s="34"/>
      <c r="JGH1217" s="34"/>
      <c r="JGI1217" s="34"/>
      <c r="JGJ1217" s="34"/>
      <c r="JGK1217" s="34"/>
      <c r="JGL1217" s="34"/>
      <c r="JGM1217" s="34"/>
      <c r="JGN1217" s="34"/>
      <c r="JGO1217" s="34"/>
      <c r="JGP1217" s="34"/>
      <c r="JGQ1217" s="34"/>
      <c r="JGR1217" s="34"/>
      <c r="JGS1217" s="34"/>
      <c r="JGT1217" s="34"/>
      <c r="JGU1217" s="34"/>
      <c r="JGV1217" s="34"/>
      <c r="JGW1217" s="34"/>
      <c r="JGX1217" s="34"/>
      <c r="JGY1217" s="34"/>
      <c r="JGZ1217" s="34"/>
      <c r="JHA1217" s="34"/>
      <c r="JHB1217" s="34"/>
      <c r="JHC1217" s="34"/>
      <c r="JHD1217" s="34"/>
      <c r="JHE1217" s="34"/>
      <c r="JHF1217" s="34"/>
      <c r="JHG1217" s="34"/>
      <c r="JHH1217" s="34"/>
      <c r="JHI1217" s="34"/>
      <c r="JHJ1217" s="34"/>
      <c r="JHK1217" s="34"/>
      <c r="JHL1217" s="34"/>
      <c r="JHM1217" s="34"/>
      <c r="JHN1217" s="34"/>
      <c r="JHO1217" s="34"/>
      <c r="JHP1217" s="34"/>
      <c r="JHQ1217" s="34"/>
      <c r="JHR1217" s="34"/>
      <c r="JHS1217" s="34"/>
      <c r="JHT1217" s="34"/>
      <c r="JHU1217" s="34"/>
      <c r="JHV1217" s="34"/>
      <c r="JHW1217" s="34"/>
      <c r="JHX1217" s="34"/>
      <c r="JHY1217" s="34"/>
      <c r="JHZ1217" s="34"/>
      <c r="JIA1217" s="34"/>
      <c r="JIB1217" s="34"/>
      <c r="JIC1217" s="34"/>
      <c r="JID1217" s="34"/>
      <c r="JIE1217" s="34"/>
      <c r="JIF1217" s="34"/>
      <c r="JIG1217" s="34"/>
      <c r="JIH1217" s="34"/>
      <c r="JII1217" s="34"/>
      <c r="JIJ1217" s="34"/>
      <c r="JIK1217" s="34"/>
      <c r="JIL1217" s="34"/>
      <c r="JIM1217" s="34"/>
      <c r="JIN1217" s="34"/>
      <c r="JIO1217" s="34"/>
      <c r="JIP1217" s="34"/>
      <c r="JIQ1217" s="34"/>
      <c r="JIR1217" s="34"/>
      <c r="JIS1217" s="34"/>
      <c r="JIT1217" s="34"/>
      <c r="JIU1217" s="34"/>
      <c r="JIV1217" s="34"/>
      <c r="JIW1217" s="34"/>
      <c r="JIX1217" s="34"/>
      <c r="JIY1217" s="34"/>
      <c r="JIZ1217" s="34"/>
      <c r="JJA1217" s="34"/>
      <c r="JJB1217" s="34"/>
      <c r="JJC1217" s="34"/>
      <c r="JJD1217" s="34"/>
      <c r="JJE1217" s="34"/>
      <c r="JJF1217" s="34"/>
      <c r="JJG1217" s="34"/>
      <c r="JJH1217" s="34"/>
      <c r="JJI1217" s="34"/>
      <c r="JJJ1217" s="34"/>
      <c r="JJK1217" s="34"/>
      <c r="JJL1217" s="34"/>
      <c r="JJM1217" s="34"/>
      <c r="JJN1217" s="34"/>
      <c r="JJO1217" s="34"/>
      <c r="JJP1217" s="34"/>
      <c r="JJQ1217" s="34"/>
      <c r="JJR1217" s="34"/>
      <c r="JJS1217" s="34"/>
      <c r="JJT1217" s="34"/>
      <c r="JJU1217" s="34"/>
      <c r="JJV1217" s="34"/>
      <c r="JJW1217" s="34"/>
      <c r="JJX1217" s="34"/>
      <c r="JJY1217" s="34"/>
      <c r="JJZ1217" s="34"/>
      <c r="JKA1217" s="34"/>
      <c r="JKB1217" s="34"/>
      <c r="JKC1217" s="34"/>
      <c r="JKD1217" s="34"/>
      <c r="JKE1217" s="34"/>
      <c r="JKF1217" s="34"/>
      <c r="JKG1217" s="34"/>
      <c r="JKH1217" s="34"/>
      <c r="JKI1217" s="34"/>
      <c r="JKJ1217" s="34"/>
      <c r="JKK1217" s="34"/>
      <c r="JKL1217" s="34"/>
      <c r="JKM1217" s="34"/>
      <c r="JKN1217" s="34"/>
      <c r="JKO1217" s="34"/>
      <c r="JKP1217" s="34"/>
      <c r="JKQ1217" s="34"/>
      <c r="JKR1217" s="34"/>
      <c r="JKS1217" s="34"/>
      <c r="JKT1217" s="34"/>
      <c r="JKU1217" s="34"/>
      <c r="JKV1217" s="34"/>
      <c r="JKW1217" s="34"/>
      <c r="JKX1217" s="34"/>
      <c r="JKY1217" s="34"/>
      <c r="JKZ1217" s="34"/>
      <c r="JLA1217" s="34"/>
      <c r="JLB1217" s="34"/>
      <c r="JLC1217" s="34"/>
      <c r="JLD1217" s="34"/>
      <c r="JLE1217" s="34"/>
      <c r="JLF1217" s="34"/>
      <c r="JLG1217" s="34"/>
      <c r="JLH1217" s="34"/>
      <c r="JLI1217" s="34"/>
      <c r="JLJ1217" s="34"/>
      <c r="JLK1217" s="34"/>
      <c r="JLL1217" s="34"/>
      <c r="JLM1217" s="34"/>
      <c r="JLN1217" s="34"/>
      <c r="JLO1217" s="34"/>
      <c r="JLP1217" s="34"/>
      <c r="JLQ1217" s="34"/>
      <c r="JLR1217" s="34"/>
      <c r="JLS1217" s="34"/>
      <c r="JLT1217" s="34"/>
      <c r="JLU1217" s="34"/>
      <c r="JLV1217" s="34"/>
      <c r="JLW1217" s="34"/>
      <c r="JLX1217" s="34"/>
      <c r="JLY1217" s="34"/>
      <c r="JLZ1217" s="34"/>
      <c r="JMA1217" s="34"/>
      <c r="JMB1217" s="34"/>
      <c r="JMC1217" s="34"/>
      <c r="JMD1217" s="34"/>
      <c r="JME1217" s="34"/>
      <c r="JMF1217" s="34"/>
      <c r="JMG1217" s="34"/>
      <c r="JMH1217" s="34"/>
      <c r="JMI1217" s="34"/>
      <c r="JMJ1217" s="34"/>
      <c r="JMK1217" s="34"/>
      <c r="JML1217" s="34"/>
      <c r="JMM1217" s="34"/>
      <c r="JMN1217" s="34"/>
      <c r="JMO1217" s="34"/>
      <c r="JMP1217" s="34"/>
      <c r="JMQ1217" s="34"/>
      <c r="JMR1217" s="34"/>
      <c r="JMS1217" s="34"/>
      <c r="JMT1217" s="34"/>
      <c r="JMU1217" s="34"/>
      <c r="JMV1217" s="34"/>
      <c r="JMW1217" s="34"/>
      <c r="JMX1217" s="34"/>
      <c r="JMY1217" s="34"/>
      <c r="JMZ1217" s="34"/>
      <c r="JNA1217" s="34"/>
      <c r="JNB1217" s="34"/>
      <c r="JNC1217" s="34"/>
      <c r="JND1217" s="34"/>
      <c r="JNE1217" s="34"/>
      <c r="JNF1217" s="34"/>
      <c r="JNG1217" s="34"/>
      <c r="JNH1217" s="34"/>
      <c r="JNI1217" s="34"/>
      <c r="JNJ1217" s="34"/>
      <c r="JNK1217" s="34"/>
      <c r="JNL1217" s="34"/>
      <c r="JNM1217" s="34"/>
      <c r="JNN1217" s="34"/>
      <c r="JNO1217" s="34"/>
      <c r="JNP1217" s="34"/>
      <c r="JNQ1217" s="34"/>
      <c r="JNR1217" s="34"/>
      <c r="JNS1217" s="34"/>
      <c r="JNT1217" s="34"/>
      <c r="JNU1217" s="34"/>
      <c r="JNV1217" s="34"/>
      <c r="JNW1217" s="34"/>
      <c r="JNX1217" s="34"/>
      <c r="JNY1217" s="34"/>
      <c r="JNZ1217" s="34"/>
      <c r="JOA1217" s="34"/>
      <c r="JOB1217" s="34"/>
      <c r="JOC1217" s="34"/>
      <c r="JOD1217" s="34"/>
      <c r="JOE1217" s="34"/>
      <c r="JOF1217" s="34"/>
      <c r="JOG1217" s="34"/>
      <c r="JOH1217" s="34"/>
      <c r="JOI1217" s="34"/>
      <c r="JOJ1217" s="34"/>
      <c r="JOK1217" s="34"/>
      <c r="JOL1217" s="34"/>
      <c r="JOM1217" s="34"/>
      <c r="JON1217" s="34"/>
      <c r="JOO1217" s="34"/>
      <c r="JOP1217" s="34"/>
      <c r="JOQ1217" s="34"/>
      <c r="JOR1217" s="34"/>
      <c r="JOS1217" s="34"/>
      <c r="JOT1217" s="34"/>
      <c r="JOU1217" s="34"/>
      <c r="JOV1217" s="34"/>
      <c r="JOW1217" s="34"/>
      <c r="JOX1217" s="34"/>
      <c r="JOY1217" s="34"/>
      <c r="JOZ1217" s="34"/>
      <c r="JPA1217" s="34"/>
      <c r="JPB1217" s="34"/>
      <c r="JPC1217" s="34"/>
      <c r="JPD1217" s="34"/>
      <c r="JPE1217" s="34"/>
      <c r="JPF1217" s="34"/>
      <c r="JPG1217" s="34"/>
      <c r="JPH1217" s="34"/>
      <c r="JPI1217" s="34"/>
      <c r="JPJ1217" s="34"/>
      <c r="JPK1217" s="34"/>
      <c r="JPL1217" s="34"/>
      <c r="JPM1217" s="34"/>
      <c r="JPN1217" s="34"/>
      <c r="JPO1217" s="34"/>
      <c r="JPP1217" s="34"/>
      <c r="JPQ1217" s="34"/>
      <c r="JPR1217" s="34"/>
      <c r="JPS1217" s="34"/>
      <c r="JPT1217" s="34"/>
      <c r="JPU1217" s="34"/>
      <c r="JPV1217" s="34"/>
      <c r="JPW1217" s="34"/>
      <c r="JPX1217" s="34"/>
      <c r="JPY1217" s="34"/>
      <c r="JPZ1217" s="34"/>
      <c r="JQA1217" s="34"/>
      <c r="JQB1217" s="34"/>
      <c r="JQC1217" s="34"/>
      <c r="JQD1217" s="34"/>
      <c r="JQE1217" s="34"/>
      <c r="JQF1217" s="34"/>
      <c r="JQG1217" s="34"/>
      <c r="JQH1217" s="34"/>
      <c r="JQI1217" s="34"/>
      <c r="JQJ1217" s="34"/>
      <c r="JQK1217" s="34"/>
      <c r="JQL1217" s="34"/>
      <c r="JQM1217" s="34"/>
      <c r="JQN1217" s="34"/>
      <c r="JQO1217" s="34"/>
      <c r="JQP1217" s="34"/>
      <c r="JQQ1217" s="34"/>
      <c r="JQR1217" s="34"/>
      <c r="JQS1217" s="34"/>
      <c r="JQT1217" s="34"/>
      <c r="JQU1217" s="34"/>
      <c r="JQV1217" s="34"/>
      <c r="JQW1217" s="34"/>
      <c r="JQX1217" s="34"/>
      <c r="JQY1217" s="34"/>
      <c r="JQZ1217" s="34"/>
      <c r="JRA1217" s="34"/>
      <c r="JRB1217" s="34"/>
      <c r="JRC1217" s="34"/>
      <c r="JRD1217" s="34"/>
      <c r="JRE1217" s="34"/>
      <c r="JRF1217" s="34"/>
      <c r="JRG1217" s="34"/>
      <c r="JRH1217" s="34"/>
      <c r="JRI1217" s="34"/>
      <c r="JRJ1217" s="34"/>
      <c r="JRK1217" s="34"/>
      <c r="JRL1217" s="34"/>
      <c r="JRM1217" s="34"/>
      <c r="JRN1217" s="34"/>
      <c r="JRO1217" s="34"/>
      <c r="JRP1217" s="34"/>
      <c r="JRQ1217" s="34"/>
      <c r="JRR1217" s="34"/>
      <c r="JRS1217" s="34"/>
      <c r="JRT1217" s="34"/>
      <c r="JRU1217" s="34"/>
      <c r="JRV1217" s="34"/>
      <c r="JRW1217" s="34"/>
      <c r="JRX1217" s="34"/>
      <c r="JRY1217" s="34"/>
      <c r="JRZ1217" s="34"/>
      <c r="JSA1217" s="34"/>
      <c r="JSB1217" s="34"/>
      <c r="JSC1217" s="34"/>
      <c r="JSD1217" s="34"/>
      <c r="JSE1217" s="34"/>
      <c r="JSF1217" s="34"/>
      <c r="JSG1217" s="34"/>
      <c r="JSH1217" s="34"/>
      <c r="JSI1217" s="34"/>
      <c r="JSJ1217" s="34"/>
      <c r="JSK1217" s="34"/>
      <c r="JSL1217" s="34"/>
      <c r="JSM1217" s="34"/>
      <c r="JSN1217" s="34"/>
      <c r="JSO1217" s="34"/>
      <c r="JSP1217" s="34"/>
      <c r="JSQ1217" s="34"/>
      <c r="JSR1217" s="34"/>
      <c r="JSS1217" s="34"/>
      <c r="JST1217" s="34"/>
      <c r="JSU1217" s="34"/>
      <c r="JSV1217" s="34"/>
      <c r="JSW1217" s="34"/>
      <c r="JSX1217" s="34"/>
      <c r="JSY1217" s="34"/>
      <c r="JSZ1217" s="34"/>
      <c r="JTA1217" s="34"/>
      <c r="JTB1217" s="34"/>
      <c r="JTC1217" s="34"/>
      <c r="JTD1217" s="34"/>
      <c r="JTE1217" s="34"/>
      <c r="JTF1217" s="34"/>
      <c r="JTG1217" s="34"/>
      <c r="JTH1217" s="34"/>
      <c r="JTI1217" s="34"/>
      <c r="JTJ1217" s="34"/>
      <c r="JTK1217" s="34"/>
      <c r="JTL1217" s="34"/>
      <c r="JTM1217" s="34"/>
      <c r="JTN1217" s="34"/>
      <c r="JTO1217" s="34"/>
      <c r="JTP1217" s="34"/>
      <c r="JTQ1217" s="34"/>
      <c r="JTR1217" s="34"/>
      <c r="JTS1217" s="34"/>
      <c r="JTT1217" s="34"/>
      <c r="JTU1217" s="34"/>
      <c r="JTV1217" s="34"/>
      <c r="JTW1217" s="34"/>
      <c r="JTX1217" s="34"/>
      <c r="JTY1217" s="34"/>
      <c r="JTZ1217" s="34"/>
      <c r="JUA1217" s="34"/>
      <c r="JUB1217" s="34"/>
      <c r="JUC1217" s="34"/>
      <c r="JUD1217" s="34"/>
      <c r="JUE1217" s="34"/>
      <c r="JUF1217" s="34"/>
      <c r="JUG1217" s="34"/>
      <c r="JUH1217" s="34"/>
      <c r="JUI1217" s="34"/>
      <c r="JUJ1217" s="34"/>
      <c r="JUK1217" s="34"/>
      <c r="JUL1217" s="34"/>
      <c r="JUM1217" s="34"/>
      <c r="JUN1217" s="34"/>
      <c r="JUO1217" s="34"/>
      <c r="JUP1217" s="34"/>
      <c r="JUQ1217" s="34"/>
      <c r="JUR1217" s="34"/>
      <c r="JUS1217" s="34"/>
      <c r="JUT1217" s="34"/>
      <c r="JUU1217" s="34"/>
      <c r="JUV1217" s="34"/>
      <c r="JUW1217" s="34"/>
      <c r="JUX1217" s="34"/>
      <c r="JUY1217" s="34"/>
      <c r="JUZ1217" s="34"/>
      <c r="JVA1217" s="34"/>
      <c r="JVB1217" s="34"/>
      <c r="JVC1217" s="34"/>
      <c r="JVD1217" s="34"/>
      <c r="JVE1217" s="34"/>
      <c r="JVF1217" s="34"/>
      <c r="JVG1217" s="34"/>
      <c r="JVH1217" s="34"/>
      <c r="JVI1217" s="34"/>
      <c r="JVJ1217" s="34"/>
      <c r="JVK1217" s="34"/>
      <c r="JVL1217" s="34"/>
      <c r="JVM1217" s="34"/>
      <c r="JVN1217" s="34"/>
      <c r="JVO1217" s="34"/>
      <c r="JVP1217" s="34"/>
      <c r="JVQ1217" s="34"/>
      <c r="JVR1217" s="34"/>
      <c r="JVS1217" s="34"/>
      <c r="JVT1217" s="34"/>
      <c r="JVU1217" s="34"/>
      <c r="JVV1217" s="34"/>
      <c r="JVW1217" s="34"/>
      <c r="JVX1217" s="34"/>
      <c r="JVY1217" s="34"/>
      <c r="JVZ1217" s="34"/>
      <c r="JWA1217" s="34"/>
      <c r="JWB1217" s="34"/>
      <c r="JWC1217" s="34"/>
      <c r="JWD1217" s="34"/>
      <c r="JWE1217" s="34"/>
      <c r="JWF1217" s="34"/>
      <c r="JWG1217" s="34"/>
      <c r="JWH1217" s="34"/>
      <c r="JWI1217" s="34"/>
      <c r="JWJ1217" s="34"/>
      <c r="JWK1217" s="34"/>
      <c r="JWL1217" s="34"/>
      <c r="JWM1217" s="34"/>
      <c r="JWN1217" s="34"/>
      <c r="JWO1217" s="34"/>
      <c r="JWP1217" s="34"/>
      <c r="JWQ1217" s="34"/>
      <c r="JWR1217" s="34"/>
      <c r="JWS1217" s="34"/>
      <c r="JWT1217" s="34"/>
      <c r="JWU1217" s="34"/>
      <c r="JWV1217" s="34"/>
      <c r="JWW1217" s="34"/>
      <c r="JWX1217" s="34"/>
      <c r="JWY1217" s="34"/>
      <c r="JWZ1217" s="34"/>
      <c r="JXA1217" s="34"/>
      <c r="JXB1217" s="34"/>
      <c r="JXC1217" s="34"/>
      <c r="JXD1217" s="34"/>
      <c r="JXE1217" s="34"/>
      <c r="JXF1217" s="34"/>
      <c r="JXG1217" s="34"/>
      <c r="JXH1217" s="34"/>
      <c r="JXI1217" s="34"/>
      <c r="JXJ1217" s="34"/>
      <c r="JXK1217" s="34"/>
      <c r="JXL1217" s="34"/>
      <c r="JXM1217" s="34"/>
      <c r="JXN1217" s="34"/>
      <c r="JXO1217" s="34"/>
      <c r="JXP1217" s="34"/>
      <c r="JXQ1217" s="34"/>
      <c r="JXR1217" s="34"/>
      <c r="JXS1217" s="34"/>
      <c r="JXT1217" s="34"/>
      <c r="JXU1217" s="34"/>
      <c r="JXV1217" s="34"/>
      <c r="JXW1217" s="34"/>
      <c r="JXX1217" s="34"/>
      <c r="JXY1217" s="34"/>
      <c r="JXZ1217" s="34"/>
      <c r="JYA1217" s="34"/>
      <c r="JYB1217" s="34"/>
      <c r="JYC1217" s="34"/>
      <c r="JYD1217" s="34"/>
      <c r="JYE1217" s="34"/>
      <c r="JYF1217" s="34"/>
      <c r="JYG1217" s="34"/>
      <c r="JYH1217" s="34"/>
      <c r="JYI1217" s="34"/>
      <c r="JYJ1217" s="34"/>
      <c r="JYK1217" s="34"/>
      <c r="JYL1217" s="34"/>
      <c r="JYM1217" s="34"/>
      <c r="JYN1217" s="34"/>
      <c r="JYO1217" s="34"/>
      <c r="JYP1217" s="34"/>
      <c r="JYQ1217" s="34"/>
      <c r="JYR1217" s="34"/>
      <c r="JYS1217" s="34"/>
      <c r="JYT1217" s="34"/>
      <c r="JYU1217" s="34"/>
      <c r="JYV1217" s="34"/>
      <c r="JYW1217" s="34"/>
      <c r="JYX1217" s="34"/>
      <c r="JYY1217" s="34"/>
      <c r="JYZ1217" s="34"/>
      <c r="JZA1217" s="34"/>
      <c r="JZB1217" s="34"/>
      <c r="JZC1217" s="34"/>
      <c r="JZD1217" s="34"/>
      <c r="JZE1217" s="34"/>
      <c r="JZF1217" s="34"/>
      <c r="JZG1217" s="34"/>
      <c r="JZH1217" s="34"/>
      <c r="JZI1217" s="34"/>
      <c r="JZJ1217" s="34"/>
      <c r="JZK1217" s="34"/>
      <c r="JZL1217" s="34"/>
      <c r="JZM1217" s="34"/>
      <c r="JZN1217" s="34"/>
      <c r="JZO1217" s="34"/>
      <c r="JZP1217" s="34"/>
      <c r="JZQ1217" s="34"/>
      <c r="JZR1217" s="34"/>
      <c r="JZS1217" s="34"/>
      <c r="JZT1217" s="34"/>
      <c r="JZU1217" s="34"/>
      <c r="JZV1217" s="34"/>
      <c r="JZW1217" s="34"/>
      <c r="JZX1217" s="34"/>
      <c r="JZY1217" s="34"/>
      <c r="JZZ1217" s="34"/>
      <c r="KAA1217" s="34"/>
      <c r="KAB1217" s="34"/>
      <c r="KAC1217" s="34"/>
      <c r="KAD1217" s="34"/>
      <c r="KAE1217" s="34"/>
      <c r="KAF1217" s="34"/>
      <c r="KAG1217" s="34"/>
      <c r="KAH1217" s="34"/>
      <c r="KAI1217" s="34"/>
      <c r="KAJ1217" s="34"/>
      <c r="KAK1217" s="34"/>
      <c r="KAL1217" s="34"/>
      <c r="KAM1217" s="34"/>
      <c r="KAN1217" s="34"/>
      <c r="KAO1217" s="34"/>
      <c r="KAP1217" s="34"/>
      <c r="KAQ1217" s="34"/>
      <c r="KAR1217" s="34"/>
      <c r="KAS1217" s="34"/>
      <c r="KAT1217" s="34"/>
      <c r="KAU1217" s="34"/>
      <c r="KAV1217" s="34"/>
      <c r="KAW1217" s="34"/>
      <c r="KAX1217" s="34"/>
      <c r="KAY1217" s="34"/>
      <c r="KAZ1217" s="34"/>
      <c r="KBA1217" s="34"/>
      <c r="KBB1217" s="34"/>
      <c r="KBC1217" s="34"/>
      <c r="KBD1217" s="34"/>
      <c r="KBE1217" s="34"/>
      <c r="KBF1217" s="34"/>
      <c r="KBG1217" s="34"/>
      <c r="KBH1217" s="34"/>
      <c r="KBI1217" s="34"/>
      <c r="KBJ1217" s="34"/>
      <c r="KBK1217" s="34"/>
      <c r="KBL1217" s="34"/>
      <c r="KBM1217" s="34"/>
      <c r="KBN1217" s="34"/>
      <c r="KBO1217" s="34"/>
      <c r="KBP1217" s="34"/>
      <c r="KBQ1217" s="34"/>
      <c r="KBR1217" s="34"/>
      <c r="KBS1217" s="34"/>
      <c r="KBT1217" s="34"/>
      <c r="KBU1217" s="34"/>
      <c r="KBV1217" s="34"/>
      <c r="KBW1217" s="34"/>
      <c r="KBX1217" s="34"/>
      <c r="KBY1217" s="34"/>
      <c r="KBZ1217" s="34"/>
      <c r="KCA1217" s="34"/>
      <c r="KCB1217" s="34"/>
      <c r="KCC1217" s="34"/>
      <c r="KCD1217" s="34"/>
      <c r="KCE1217" s="34"/>
      <c r="KCF1217" s="34"/>
      <c r="KCG1217" s="34"/>
      <c r="KCH1217" s="34"/>
      <c r="KCI1217" s="34"/>
      <c r="KCJ1217" s="34"/>
      <c r="KCK1217" s="34"/>
      <c r="KCL1217" s="34"/>
      <c r="KCM1217" s="34"/>
      <c r="KCN1217" s="34"/>
      <c r="KCO1217" s="34"/>
      <c r="KCP1217" s="34"/>
      <c r="KCQ1217" s="34"/>
      <c r="KCR1217" s="34"/>
      <c r="KCS1217" s="34"/>
      <c r="KCT1217" s="34"/>
      <c r="KCU1217" s="34"/>
      <c r="KCV1217" s="34"/>
      <c r="KCW1217" s="34"/>
      <c r="KCX1217" s="34"/>
      <c r="KCY1217" s="34"/>
      <c r="KCZ1217" s="34"/>
      <c r="KDA1217" s="34"/>
      <c r="KDB1217" s="34"/>
      <c r="KDC1217" s="34"/>
      <c r="KDD1217" s="34"/>
      <c r="KDE1217" s="34"/>
      <c r="KDF1217" s="34"/>
      <c r="KDG1217" s="34"/>
      <c r="KDH1217" s="34"/>
      <c r="KDI1217" s="34"/>
      <c r="KDJ1217" s="34"/>
      <c r="KDK1217" s="34"/>
      <c r="KDL1217" s="34"/>
      <c r="KDM1217" s="34"/>
      <c r="KDN1217" s="34"/>
      <c r="KDO1217" s="34"/>
      <c r="KDP1217" s="34"/>
      <c r="KDQ1217" s="34"/>
      <c r="KDR1217" s="34"/>
      <c r="KDS1217" s="34"/>
      <c r="KDT1217" s="34"/>
      <c r="KDU1217" s="34"/>
      <c r="KDV1217" s="34"/>
      <c r="KDW1217" s="34"/>
      <c r="KDX1217" s="34"/>
      <c r="KDY1217" s="34"/>
      <c r="KDZ1217" s="34"/>
      <c r="KEA1217" s="34"/>
      <c r="KEB1217" s="34"/>
      <c r="KEC1217" s="34"/>
      <c r="KED1217" s="34"/>
      <c r="KEE1217" s="34"/>
      <c r="KEF1217" s="34"/>
      <c r="KEG1217" s="34"/>
      <c r="KEH1217" s="34"/>
      <c r="KEI1217" s="34"/>
      <c r="KEJ1217" s="34"/>
      <c r="KEK1217" s="34"/>
      <c r="KEL1217" s="34"/>
      <c r="KEM1217" s="34"/>
      <c r="KEN1217" s="34"/>
      <c r="KEO1217" s="34"/>
      <c r="KEP1217" s="34"/>
      <c r="KEQ1217" s="34"/>
      <c r="KER1217" s="34"/>
      <c r="KES1217" s="34"/>
      <c r="KET1217" s="34"/>
      <c r="KEU1217" s="34"/>
      <c r="KEV1217" s="34"/>
      <c r="KEW1217" s="34"/>
      <c r="KEX1217" s="34"/>
      <c r="KEY1217" s="34"/>
      <c r="KEZ1217" s="34"/>
      <c r="KFA1217" s="34"/>
      <c r="KFB1217" s="34"/>
      <c r="KFC1217" s="34"/>
      <c r="KFD1217" s="34"/>
      <c r="KFE1217" s="34"/>
      <c r="KFF1217" s="34"/>
      <c r="KFG1217" s="34"/>
      <c r="KFH1217" s="34"/>
      <c r="KFI1217" s="34"/>
      <c r="KFJ1217" s="34"/>
      <c r="KFK1217" s="34"/>
      <c r="KFL1217" s="34"/>
      <c r="KFM1217" s="34"/>
      <c r="KFN1217" s="34"/>
      <c r="KFO1217" s="34"/>
      <c r="KFP1217" s="34"/>
      <c r="KFQ1217" s="34"/>
      <c r="KFR1217" s="34"/>
      <c r="KFS1217" s="34"/>
      <c r="KFT1217" s="34"/>
      <c r="KFU1217" s="34"/>
      <c r="KFV1217" s="34"/>
      <c r="KFW1217" s="34"/>
      <c r="KFX1217" s="34"/>
      <c r="KFY1217" s="34"/>
      <c r="KFZ1217" s="34"/>
      <c r="KGA1217" s="34"/>
      <c r="KGB1217" s="34"/>
      <c r="KGC1217" s="34"/>
      <c r="KGD1217" s="34"/>
      <c r="KGE1217" s="34"/>
      <c r="KGF1217" s="34"/>
      <c r="KGG1217" s="34"/>
      <c r="KGH1217" s="34"/>
      <c r="KGI1217" s="34"/>
      <c r="KGJ1217" s="34"/>
      <c r="KGK1217" s="34"/>
      <c r="KGL1217" s="34"/>
      <c r="KGM1217" s="34"/>
      <c r="KGN1217" s="34"/>
      <c r="KGO1217" s="34"/>
      <c r="KGP1217" s="34"/>
      <c r="KGQ1217" s="34"/>
      <c r="KGR1217" s="34"/>
      <c r="KGS1217" s="34"/>
      <c r="KGT1217" s="34"/>
      <c r="KGU1217" s="34"/>
      <c r="KGV1217" s="34"/>
      <c r="KGW1217" s="34"/>
      <c r="KGX1217" s="34"/>
      <c r="KGY1217" s="34"/>
      <c r="KGZ1217" s="34"/>
      <c r="KHA1217" s="34"/>
      <c r="KHB1217" s="34"/>
      <c r="KHC1217" s="34"/>
      <c r="KHD1217" s="34"/>
      <c r="KHE1217" s="34"/>
      <c r="KHF1217" s="34"/>
      <c r="KHG1217" s="34"/>
      <c r="KHH1217" s="34"/>
      <c r="KHI1217" s="34"/>
      <c r="KHJ1217" s="34"/>
      <c r="KHK1217" s="34"/>
      <c r="KHL1217" s="34"/>
      <c r="KHM1217" s="34"/>
      <c r="KHN1217" s="34"/>
      <c r="KHO1217" s="34"/>
      <c r="KHP1217" s="34"/>
      <c r="KHQ1217" s="34"/>
      <c r="KHR1217" s="34"/>
      <c r="KHS1217" s="34"/>
      <c r="KHT1217" s="34"/>
      <c r="KHU1217" s="34"/>
      <c r="KHV1217" s="34"/>
      <c r="KHW1217" s="34"/>
      <c r="KHX1217" s="34"/>
      <c r="KHY1217" s="34"/>
      <c r="KHZ1217" s="34"/>
      <c r="KIA1217" s="34"/>
      <c r="KIB1217" s="34"/>
      <c r="KIC1217" s="34"/>
      <c r="KID1217" s="34"/>
      <c r="KIE1217" s="34"/>
      <c r="KIF1217" s="34"/>
      <c r="KIG1217" s="34"/>
      <c r="KIH1217" s="34"/>
      <c r="KII1217" s="34"/>
      <c r="KIJ1217" s="34"/>
      <c r="KIK1217" s="34"/>
      <c r="KIL1217" s="34"/>
      <c r="KIM1217" s="34"/>
      <c r="KIN1217" s="34"/>
      <c r="KIO1217" s="34"/>
      <c r="KIP1217" s="34"/>
      <c r="KIQ1217" s="34"/>
      <c r="KIR1217" s="34"/>
      <c r="KIS1217" s="34"/>
      <c r="KIT1217" s="34"/>
      <c r="KIU1217" s="34"/>
      <c r="KIV1217" s="34"/>
      <c r="KIW1217" s="34"/>
      <c r="KIX1217" s="34"/>
      <c r="KIY1217" s="34"/>
      <c r="KIZ1217" s="34"/>
      <c r="KJA1217" s="34"/>
      <c r="KJB1217" s="34"/>
      <c r="KJC1217" s="34"/>
      <c r="KJD1217" s="34"/>
      <c r="KJE1217" s="34"/>
      <c r="KJF1217" s="34"/>
      <c r="KJG1217" s="34"/>
      <c r="KJH1217" s="34"/>
      <c r="KJI1217" s="34"/>
      <c r="KJJ1217" s="34"/>
      <c r="KJK1217" s="34"/>
      <c r="KJL1217" s="34"/>
      <c r="KJM1217" s="34"/>
      <c r="KJN1217" s="34"/>
      <c r="KJO1217" s="34"/>
      <c r="KJP1217" s="34"/>
      <c r="KJQ1217" s="34"/>
      <c r="KJR1217" s="34"/>
      <c r="KJS1217" s="34"/>
      <c r="KJT1217" s="34"/>
      <c r="KJU1217" s="34"/>
      <c r="KJV1217" s="34"/>
      <c r="KJW1217" s="34"/>
      <c r="KJX1217" s="34"/>
      <c r="KJY1217" s="34"/>
      <c r="KJZ1217" s="34"/>
      <c r="KKA1217" s="34"/>
      <c r="KKB1217" s="34"/>
      <c r="KKC1217" s="34"/>
      <c r="KKD1217" s="34"/>
      <c r="KKE1217" s="34"/>
      <c r="KKF1217" s="34"/>
      <c r="KKG1217" s="34"/>
      <c r="KKH1217" s="34"/>
      <c r="KKI1217" s="34"/>
      <c r="KKJ1217" s="34"/>
      <c r="KKK1217" s="34"/>
      <c r="KKL1217" s="34"/>
      <c r="KKM1217" s="34"/>
      <c r="KKN1217" s="34"/>
      <c r="KKO1217" s="34"/>
      <c r="KKP1217" s="34"/>
      <c r="KKQ1217" s="34"/>
      <c r="KKR1217" s="34"/>
      <c r="KKS1217" s="34"/>
      <c r="KKT1217" s="34"/>
      <c r="KKU1217" s="34"/>
      <c r="KKV1217" s="34"/>
      <c r="KKW1217" s="34"/>
      <c r="KKX1217" s="34"/>
      <c r="KKY1217" s="34"/>
      <c r="KKZ1217" s="34"/>
      <c r="KLA1217" s="34"/>
      <c r="KLB1217" s="34"/>
      <c r="KLC1217" s="34"/>
      <c r="KLD1217" s="34"/>
      <c r="KLE1217" s="34"/>
      <c r="KLF1217" s="34"/>
      <c r="KLG1217" s="34"/>
      <c r="KLH1217" s="34"/>
      <c r="KLI1217" s="34"/>
      <c r="KLJ1217" s="34"/>
      <c r="KLK1217" s="34"/>
      <c r="KLL1217" s="34"/>
      <c r="KLM1217" s="34"/>
      <c r="KLN1217" s="34"/>
      <c r="KLO1217" s="34"/>
      <c r="KLP1217" s="34"/>
      <c r="KLQ1217" s="34"/>
      <c r="KLR1217" s="34"/>
      <c r="KLS1217" s="34"/>
      <c r="KLT1217" s="34"/>
      <c r="KLU1217" s="34"/>
      <c r="KLV1217" s="34"/>
      <c r="KLW1217" s="34"/>
      <c r="KLX1217" s="34"/>
      <c r="KLY1217" s="34"/>
      <c r="KLZ1217" s="34"/>
      <c r="KMA1217" s="34"/>
      <c r="KMB1217" s="34"/>
      <c r="KMC1217" s="34"/>
      <c r="KMD1217" s="34"/>
      <c r="KME1217" s="34"/>
      <c r="KMF1217" s="34"/>
      <c r="KMG1217" s="34"/>
      <c r="KMH1217" s="34"/>
      <c r="KMI1217" s="34"/>
      <c r="KMJ1217" s="34"/>
      <c r="KMK1217" s="34"/>
      <c r="KML1217" s="34"/>
      <c r="KMM1217" s="34"/>
      <c r="KMN1217" s="34"/>
      <c r="KMO1217" s="34"/>
      <c r="KMP1217" s="34"/>
      <c r="KMQ1217" s="34"/>
      <c r="KMR1217" s="34"/>
      <c r="KMS1217" s="34"/>
      <c r="KMT1217" s="34"/>
      <c r="KMU1217" s="34"/>
      <c r="KMV1217" s="34"/>
      <c r="KMW1217" s="34"/>
      <c r="KMX1217" s="34"/>
      <c r="KMY1217" s="34"/>
      <c r="KMZ1217" s="34"/>
      <c r="KNA1217" s="34"/>
      <c r="KNB1217" s="34"/>
      <c r="KNC1217" s="34"/>
      <c r="KND1217" s="34"/>
      <c r="KNE1217" s="34"/>
      <c r="KNF1217" s="34"/>
      <c r="KNG1217" s="34"/>
      <c r="KNH1217" s="34"/>
      <c r="KNI1217" s="34"/>
      <c r="KNJ1217" s="34"/>
      <c r="KNK1217" s="34"/>
      <c r="KNL1217" s="34"/>
      <c r="KNM1217" s="34"/>
      <c r="KNN1217" s="34"/>
      <c r="KNO1217" s="34"/>
      <c r="KNP1217" s="34"/>
      <c r="KNQ1217" s="34"/>
      <c r="KNR1217" s="34"/>
      <c r="KNS1217" s="34"/>
      <c r="KNT1217" s="34"/>
      <c r="KNU1217" s="34"/>
      <c r="KNV1217" s="34"/>
      <c r="KNW1217" s="34"/>
      <c r="KNX1217" s="34"/>
      <c r="KNY1217" s="34"/>
      <c r="KNZ1217" s="34"/>
      <c r="KOA1217" s="34"/>
      <c r="KOB1217" s="34"/>
      <c r="KOC1217" s="34"/>
      <c r="KOD1217" s="34"/>
      <c r="KOE1217" s="34"/>
      <c r="KOF1217" s="34"/>
      <c r="KOG1217" s="34"/>
      <c r="KOH1217" s="34"/>
      <c r="KOI1217" s="34"/>
      <c r="KOJ1217" s="34"/>
      <c r="KOK1217" s="34"/>
      <c r="KOL1217" s="34"/>
      <c r="KOM1217" s="34"/>
      <c r="KON1217" s="34"/>
      <c r="KOO1217" s="34"/>
      <c r="KOP1217" s="34"/>
      <c r="KOQ1217" s="34"/>
      <c r="KOR1217" s="34"/>
      <c r="KOS1217" s="34"/>
      <c r="KOT1217" s="34"/>
      <c r="KOU1217" s="34"/>
      <c r="KOV1217" s="34"/>
      <c r="KOW1217" s="34"/>
      <c r="KOX1217" s="34"/>
      <c r="KOY1217" s="34"/>
      <c r="KOZ1217" s="34"/>
      <c r="KPA1217" s="34"/>
      <c r="KPB1217" s="34"/>
      <c r="KPC1217" s="34"/>
      <c r="KPD1217" s="34"/>
      <c r="KPE1217" s="34"/>
      <c r="KPF1217" s="34"/>
      <c r="KPG1217" s="34"/>
      <c r="KPH1217" s="34"/>
      <c r="KPI1217" s="34"/>
      <c r="KPJ1217" s="34"/>
      <c r="KPK1217" s="34"/>
      <c r="KPL1217" s="34"/>
      <c r="KPM1217" s="34"/>
      <c r="KPN1217" s="34"/>
      <c r="KPO1217" s="34"/>
      <c r="KPP1217" s="34"/>
      <c r="KPQ1217" s="34"/>
      <c r="KPR1217" s="34"/>
      <c r="KPS1217" s="34"/>
      <c r="KPT1217" s="34"/>
      <c r="KPU1217" s="34"/>
      <c r="KPV1217" s="34"/>
      <c r="KPW1217" s="34"/>
      <c r="KPX1217" s="34"/>
      <c r="KPY1217" s="34"/>
      <c r="KPZ1217" s="34"/>
      <c r="KQA1217" s="34"/>
      <c r="KQB1217" s="34"/>
      <c r="KQC1217" s="34"/>
      <c r="KQD1217" s="34"/>
      <c r="KQE1217" s="34"/>
      <c r="KQF1217" s="34"/>
      <c r="KQG1217" s="34"/>
      <c r="KQH1217" s="34"/>
      <c r="KQI1217" s="34"/>
      <c r="KQJ1217" s="34"/>
      <c r="KQK1217" s="34"/>
      <c r="KQL1217" s="34"/>
      <c r="KQM1217" s="34"/>
      <c r="KQN1217" s="34"/>
      <c r="KQO1217" s="34"/>
      <c r="KQP1217" s="34"/>
      <c r="KQQ1217" s="34"/>
      <c r="KQR1217" s="34"/>
      <c r="KQS1217" s="34"/>
      <c r="KQT1217" s="34"/>
      <c r="KQU1217" s="34"/>
      <c r="KQV1217" s="34"/>
      <c r="KQW1217" s="34"/>
      <c r="KQX1217" s="34"/>
      <c r="KQY1217" s="34"/>
      <c r="KQZ1217" s="34"/>
      <c r="KRA1217" s="34"/>
      <c r="KRB1217" s="34"/>
      <c r="KRC1217" s="34"/>
      <c r="KRD1217" s="34"/>
      <c r="KRE1217" s="34"/>
      <c r="KRF1217" s="34"/>
      <c r="KRG1217" s="34"/>
      <c r="KRH1217" s="34"/>
      <c r="KRI1217" s="34"/>
      <c r="KRJ1217" s="34"/>
      <c r="KRK1217" s="34"/>
      <c r="KRL1217" s="34"/>
      <c r="KRM1217" s="34"/>
      <c r="KRN1217" s="34"/>
      <c r="KRO1217" s="34"/>
      <c r="KRP1217" s="34"/>
      <c r="KRQ1217" s="34"/>
      <c r="KRR1217" s="34"/>
      <c r="KRS1217" s="34"/>
      <c r="KRT1217" s="34"/>
      <c r="KRU1217" s="34"/>
      <c r="KRV1217" s="34"/>
      <c r="KRW1217" s="34"/>
      <c r="KRX1217" s="34"/>
      <c r="KRY1217" s="34"/>
      <c r="KRZ1217" s="34"/>
      <c r="KSA1217" s="34"/>
      <c r="KSB1217" s="34"/>
      <c r="KSC1217" s="34"/>
      <c r="KSD1217" s="34"/>
      <c r="KSE1217" s="34"/>
      <c r="KSF1217" s="34"/>
      <c r="KSG1217" s="34"/>
      <c r="KSH1217" s="34"/>
      <c r="KSI1217" s="34"/>
      <c r="KSJ1217" s="34"/>
      <c r="KSK1217" s="34"/>
      <c r="KSL1217" s="34"/>
      <c r="KSM1217" s="34"/>
      <c r="KSN1217" s="34"/>
      <c r="KSO1217" s="34"/>
      <c r="KSP1217" s="34"/>
      <c r="KSQ1217" s="34"/>
      <c r="KSR1217" s="34"/>
      <c r="KSS1217" s="34"/>
      <c r="KST1217" s="34"/>
      <c r="KSU1217" s="34"/>
      <c r="KSV1217" s="34"/>
      <c r="KSW1217" s="34"/>
      <c r="KSX1217" s="34"/>
      <c r="KSY1217" s="34"/>
      <c r="KSZ1217" s="34"/>
      <c r="KTA1217" s="34"/>
      <c r="KTB1217" s="34"/>
      <c r="KTC1217" s="34"/>
      <c r="KTD1217" s="34"/>
      <c r="KTE1217" s="34"/>
      <c r="KTF1217" s="34"/>
      <c r="KTG1217" s="34"/>
      <c r="KTH1217" s="34"/>
      <c r="KTI1217" s="34"/>
      <c r="KTJ1217" s="34"/>
      <c r="KTK1217" s="34"/>
      <c r="KTL1217" s="34"/>
      <c r="KTM1217" s="34"/>
      <c r="KTN1217" s="34"/>
      <c r="KTO1217" s="34"/>
      <c r="KTP1217" s="34"/>
      <c r="KTQ1217" s="34"/>
      <c r="KTR1217" s="34"/>
      <c r="KTS1217" s="34"/>
      <c r="KTT1217" s="34"/>
      <c r="KTU1217" s="34"/>
      <c r="KTV1217" s="34"/>
      <c r="KTW1217" s="34"/>
      <c r="KTX1217" s="34"/>
      <c r="KTY1217" s="34"/>
      <c r="KTZ1217" s="34"/>
      <c r="KUA1217" s="34"/>
      <c r="KUB1217" s="34"/>
      <c r="KUC1217" s="34"/>
      <c r="KUD1217" s="34"/>
      <c r="KUE1217" s="34"/>
      <c r="KUF1217" s="34"/>
      <c r="KUG1217" s="34"/>
      <c r="KUH1217" s="34"/>
      <c r="KUI1217" s="34"/>
      <c r="KUJ1217" s="34"/>
      <c r="KUK1217" s="34"/>
      <c r="KUL1217" s="34"/>
      <c r="KUM1217" s="34"/>
      <c r="KUN1217" s="34"/>
      <c r="KUO1217" s="34"/>
      <c r="KUP1217" s="34"/>
      <c r="KUQ1217" s="34"/>
      <c r="KUR1217" s="34"/>
      <c r="KUS1217" s="34"/>
      <c r="KUT1217" s="34"/>
      <c r="KUU1217" s="34"/>
      <c r="KUV1217" s="34"/>
      <c r="KUW1217" s="34"/>
      <c r="KUX1217" s="34"/>
      <c r="KUY1217" s="34"/>
      <c r="KUZ1217" s="34"/>
      <c r="KVA1217" s="34"/>
      <c r="KVB1217" s="34"/>
      <c r="KVC1217" s="34"/>
      <c r="KVD1217" s="34"/>
      <c r="KVE1217" s="34"/>
      <c r="KVF1217" s="34"/>
      <c r="KVG1217" s="34"/>
      <c r="KVH1217" s="34"/>
      <c r="KVI1217" s="34"/>
      <c r="KVJ1217" s="34"/>
      <c r="KVK1217" s="34"/>
      <c r="KVL1217" s="34"/>
      <c r="KVM1217" s="34"/>
      <c r="KVN1217" s="34"/>
      <c r="KVO1217" s="34"/>
      <c r="KVP1217" s="34"/>
      <c r="KVQ1217" s="34"/>
      <c r="KVR1217" s="34"/>
      <c r="KVS1217" s="34"/>
      <c r="KVT1217" s="34"/>
      <c r="KVU1217" s="34"/>
      <c r="KVV1217" s="34"/>
      <c r="KVW1217" s="34"/>
      <c r="KVX1217" s="34"/>
      <c r="KVY1217" s="34"/>
      <c r="KVZ1217" s="34"/>
      <c r="KWA1217" s="34"/>
      <c r="KWB1217" s="34"/>
      <c r="KWC1217" s="34"/>
      <c r="KWD1217" s="34"/>
      <c r="KWE1217" s="34"/>
      <c r="KWF1217" s="34"/>
      <c r="KWG1217" s="34"/>
      <c r="KWH1217" s="34"/>
      <c r="KWI1217" s="34"/>
      <c r="KWJ1217" s="34"/>
      <c r="KWK1217" s="34"/>
      <c r="KWL1217" s="34"/>
      <c r="KWM1217" s="34"/>
      <c r="KWN1217" s="34"/>
      <c r="KWO1217" s="34"/>
      <c r="KWP1217" s="34"/>
      <c r="KWQ1217" s="34"/>
      <c r="KWR1217" s="34"/>
      <c r="KWS1217" s="34"/>
      <c r="KWT1217" s="34"/>
      <c r="KWU1217" s="34"/>
      <c r="KWV1217" s="34"/>
      <c r="KWW1217" s="34"/>
      <c r="KWX1217" s="34"/>
      <c r="KWY1217" s="34"/>
      <c r="KWZ1217" s="34"/>
      <c r="KXA1217" s="34"/>
      <c r="KXB1217" s="34"/>
      <c r="KXC1217" s="34"/>
      <c r="KXD1217" s="34"/>
      <c r="KXE1217" s="34"/>
      <c r="KXF1217" s="34"/>
      <c r="KXG1217" s="34"/>
      <c r="KXH1217" s="34"/>
      <c r="KXI1217" s="34"/>
      <c r="KXJ1217" s="34"/>
      <c r="KXK1217" s="34"/>
      <c r="KXL1217" s="34"/>
      <c r="KXM1217" s="34"/>
      <c r="KXN1217" s="34"/>
      <c r="KXO1217" s="34"/>
      <c r="KXP1217" s="34"/>
      <c r="KXQ1217" s="34"/>
      <c r="KXR1217" s="34"/>
      <c r="KXS1217" s="34"/>
      <c r="KXT1217" s="34"/>
      <c r="KXU1217" s="34"/>
      <c r="KXV1217" s="34"/>
      <c r="KXW1217" s="34"/>
      <c r="KXX1217" s="34"/>
      <c r="KXY1217" s="34"/>
      <c r="KXZ1217" s="34"/>
      <c r="KYA1217" s="34"/>
      <c r="KYB1217" s="34"/>
      <c r="KYC1217" s="34"/>
      <c r="KYD1217" s="34"/>
      <c r="KYE1217" s="34"/>
      <c r="KYF1217" s="34"/>
      <c r="KYG1217" s="34"/>
      <c r="KYH1217" s="34"/>
      <c r="KYI1217" s="34"/>
      <c r="KYJ1217" s="34"/>
      <c r="KYK1217" s="34"/>
      <c r="KYL1217" s="34"/>
      <c r="KYM1217" s="34"/>
      <c r="KYN1217" s="34"/>
      <c r="KYO1217" s="34"/>
      <c r="KYP1217" s="34"/>
      <c r="KYQ1217" s="34"/>
      <c r="KYR1217" s="34"/>
      <c r="KYS1217" s="34"/>
      <c r="KYT1217" s="34"/>
      <c r="KYU1217" s="34"/>
      <c r="KYV1217" s="34"/>
      <c r="KYW1217" s="34"/>
      <c r="KYX1217" s="34"/>
      <c r="KYY1217" s="34"/>
      <c r="KYZ1217" s="34"/>
      <c r="KZA1217" s="34"/>
      <c r="KZB1217" s="34"/>
      <c r="KZC1217" s="34"/>
      <c r="KZD1217" s="34"/>
      <c r="KZE1217" s="34"/>
      <c r="KZF1217" s="34"/>
      <c r="KZG1217" s="34"/>
      <c r="KZH1217" s="34"/>
      <c r="KZI1217" s="34"/>
      <c r="KZJ1217" s="34"/>
      <c r="KZK1217" s="34"/>
      <c r="KZL1217" s="34"/>
      <c r="KZM1217" s="34"/>
      <c r="KZN1217" s="34"/>
      <c r="KZO1217" s="34"/>
      <c r="KZP1217" s="34"/>
      <c r="KZQ1217" s="34"/>
      <c r="KZR1217" s="34"/>
      <c r="KZS1217" s="34"/>
      <c r="KZT1217" s="34"/>
      <c r="KZU1217" s="34"/>
      <c r="KZV1217" s="34"/>
      <c r="KZW1217" s="34"/>
      <c r="KZX1217" s="34"/>
      <c r="KZY1217" s="34"/>
      <c r="KZZ1217" s="34"/>
      <c r="LAA1217" s="34"/>
      <c r="LAB1217" s="34"/>
      <c r="LAC1217" s="34"/>
      <c r="LAD1217" s="34"/>
      <c r="LAE1217" s="34"/>
      <c r="LAF1217" s="34"/>
      <c r="LAG1217" s="34"/>
      <c r="LAH1217" s="34"/>
      <c r="LAI1217" s="34"/>
      <c r="LAJ1217" s="34"/>
      <c r="LAK1217" s="34"/>
      <c r="LAL1217" s="34"/>
      <c r="LAM1217" s="34"/>
      <c r="LAN1217" s="34"/>
      <c r="LAO1217" s="34"/>
      <c r="LAP1217" s="34"/>
      <c r="LAQ1217" s="34"/>
      <c r="LAR1217" s="34"/>
      <c r="LAS1217" s="34"/>
      <c r="LAT1217" s="34"/>
      <c r="LAU1217" s="34"/>
      <c r="LAV1217" s="34"/>
      <c r="LAW1217" s="34"/>
      <c r="LAX1217" s="34"/>
      <c r="LAY1217" s="34"/>
      <c r="LAZ1217" s="34"/>
      <c r="LBA1217" s="34"/>
      <c r="LBB1217" s="34"/>
      <c r="LBC1217" s="34"/>
      <c r="LBD1217" s="34"/>
      <c r="LBE1217" s="34"/>
      <c r="LBF1217" s="34"/>
      <c r="LBG1217" s="34"/>
      <c r="LBH1217" s="34"/>
      <c r="LBI1217" s="34"/>
      <c r="LBJ1217" s="34"/>
      <c r="LBK1217" s="34"/>
      <c r="LBL1217" s="34"/>
      <c r="LBM1217" s="34"/>
      <c r="LBN1217" s="34"/>
      <c r="LBO1217" s="34"/>
      <c r="LBP1217" s="34"/>
      <c r="LBQ1217" s="34"/>
      <c r="LBR1217" s="34"/>
      <c r="LBS1217" s="34"/>
      <c r="LBT1217" s="34"/>
      <c r="LBU1217" s="34"/>
      <c r="LBV1217" s="34"/>
      <c r="LBW1217" s="34"/>
      <c r="LBX1217" s="34"/>
      <c r="LBY1217" s="34"/>
      <c r="LBZ1217" s="34"/>
      <c r="LCA1217" s="34"/>
      <c r="LCB1217" s="34"/>
      <c r="LCC1217" s="34"/>
      <c r="LCD1217" s="34"/>
      <c r="LCE1217" s="34"/>
      <c r="LCF1217" s="34"/>
      <c r="LCG1217" s="34"/>
      <c r="LCH1217" s="34"/>
      <c r="LCI1217" s="34"/>
      <c r="LCJ1217" s="34"/>
      <c r="LCK1217" s="34"/>
      <c r="LCL1217" s="34"/>
      <c r="LCM1217" s="34"/>
      <c r="LCN1217" s="34"/>
      <c r="LCO1217" s="34"/>
      <c r="LCP1217" s="34"/>
      <c r="LCQ1217" s="34"/>
      <c r="LCR1217" s="34"/>
      <c r="LCS1217" s="34"/>
      <c r="LCT1217" s="34"/>
      <c r="LCU1217" s="34"/>
      <c r="LCV1217" s="34"/>
      <c r="LCW1217" s="34"/>
      <c r="LCX1217" s="34"/>
      <c r="LCY1217" s="34"/>
      <c r="LCZ1217" s="34"/>
      <c r="LDA1217" s="34"/>
      <c r="LDB1217" s="34"/>
      <c r="LDC1217" s="34"/>
      <c r="LDD1217" s="34"/>
      <c r="LDE1217" s="34"/>
      <c r="LDF1217" s="34"/>
      <c r="LDG1217" s="34"/>
      <c r="LDH1217" s="34"/>
      <c r="LDI1217" s="34"/>
      <c r="LDJ1217" s="34"/>
      <c r="LDK1217" s="34"/>
      <c r="LDL1217" s="34"/>
      <c r="LDM1217" s="34"/>
      <c r="LDN1217" s="34"/>
      <c r="LDO1217" s="34"/>
      <c r="LDP1217" s="34"/>
      <c r="LDQ1217" s="34"/>
      <c r="LDR1217" s="34"/>
      <c r="LDS1217" s="34"/>
      <c r="LDT1217" s="34"/>
      <c r="LDU1217" s="34"/>
      <c r="LDV1217" s="34"/>
      <c r="LDW1217" s="34"/>
      <c r="LDX1217" s="34"/>
      <c r="LDY1217" s="34"/>
      <c r="LDZ1217" s="34"/>
      <c r="LEA1217" s="34"/>
      <c r="LEB1217" s="34"/>
      <c r="LEC1217" s="34"/>
      <c r="LED1217" s="34"/>
      <c r="LEE1217" s="34"/>
      <c r="LEF1217" s="34"/>
      <c r="LEG1217" s="34"/>
      <c r="LEH1217" s="34"/>
      <c r="LEI1217" s="34"/>
      <c r="LEJ1217" s="34"/>
      <c r="LEK1217" s="34"/>
      <c r="LEL1217" s="34"/>
      <c r="LEM1217" s="34"/>
      <c r="LEN1217" s="34"/>
      <c r="LEO1217" s="34"/>
      <c r="LEP1217" s="34"/>
      <c r="LEQ1217" s="34"/>
      <c r="LER1217" s="34"/>
      <c r="LES1217" s="34"/>
      <c r="LET1217" s="34"/>
      <c r="LEU1217" s="34"/>
      <c r="LEV1217" s="34"/>
      <c r="LEW1217" s="34"/>
      <c r="LEX1217" s="34"/>
      <c r="LEY1217" s="34"/>
      <c r="LEZ1217" s="34"/>
      <c r="LFA1217" s="34"/>
      <c r="LFB1217" s="34"/>
      <c r="LFC1217" s="34"/>
      <c r="LFD1217" s="34"/>
      <c r="LFE1217" s="34"/>
      <c r="LFF1217" s="34"/>
      <c r="LFG1217" s="34"/>
      <c r="LFH1217" s="34"/>
      <c r="LFI1217" s="34"/>
      <c r="LFJ1217" s="34"/>
      <c r="LFK1217" s="34"/>
      <c r="LFL1217" s="34"/>
      <c r="LFM1217" s="34"/>
      <c r="LFN1217" s="34"/>
      <c r="LFO1217" s="34"/>
      <c r="LFP1217" s="34"/>
      <c r="LFQ1217" s="34"/>
      <c r="LFR1217" s="34"/>
      <c r="LFS1217" s="34"/>
      <c r="LFT1217" s="34"/>
      <c r="LFU1217" s="34"/>
      <c r="LFV1217" s="34"/>
      <c r="LFW1217" s="34"/>
      <c r="LFX1217" s="34"/>
      <c r="LFY1217" s="34"/>
      <c r="LFZ1217" s="34"/>
      <c r="LGA1217" s="34"/>
      <c r="LGB1217" s="34"/>
      <c r="LGC1217" s="34"/>
      <c r="LGD1217" s="34"/>
      <c r="LGE1217" s="34"/>
      <c r="LGF1217" s="34"/>
      <c r="LGG1217" s="34"/>
      <c r="LGH1217" s="34"/>
      <c r="LGI1217" s="34"/>
      <c r="LGJ1217" s="34"/>
      <c r="LGK1217" s="34"/>
      <c r="LGL1217" s="34"/>
      <c r="LGM1217" s="34"/>
      <c r="LGN1217" s="34"/>
      <c r="LGO1217" s="34"/>
      <c r="LGP1217" s="34"/>
      <c r="LGQ1217" s="34"/>
      <c r="LGR1217" s="34"/>
      <c r="LGS1217" s="34"/>
      <c r="LGT1217" s="34"/>
      <c r="LGU1217" s="34"/>
      <c r="LGV1217" s="34"/>
      <c r="LGW1217" s="34"/>
      <c r="LGX1217" s="34"/>
      <c r="LGY1217" s="34"/>
      <c r="LGZ1217" s="34"/>
      <c r="LHA1217" s="34"/>
      <c r="LHB1217" s="34"/>
      <c r="LHC1217" s="34"/>
      <c r="LHD1217" s="34"/>
      <c r="LHE1217" s="34"/>
      <c r="LHF1217" s="34"/>
      <c r="LHG1217" s="34"/>
      <c r="LHH1217" s="34"/>
      <c r="LHI1217" s="34"/>
      <c r="LHJ1217" s="34"/>
      <c r="LHK1217" s="34"/>
      <c r="LHL1217" s="34"/>
      <c r="LHM1217" s="34"/>
      <c r="LHN1217" s="34"/>
      <c r="LHO1217" s="34"/>
      <c r="LHP1217" s="34"/>
      <c r="LHQ1217" s="34"/>
      <c r="LHR1217" s="34"/>
      <c r="LHS1217" s="34"/>
      <c r="LHT1217" s="34"/>
      <c r="LHU1217" s="34"/>
      <c r="LHV1217" s="34"/>
      <c r="LHW1217" s="34"/>
      <c r="LHX1217" s="34"/>
      <c r="LHY1217" s="34"/>
      <c r="LHZ1217" s="34"/>
      <c r="LIA1217" s="34"/>
      <c r="LIB1217" s="34"/>
      <c r="LIC1217" s="34"/>
      <c r="LID1217" s="34"/>
      <c r="LIE1217" s="34"/>
      <c r="LIF1217" s="34"/>
      <c r="LIG1217" s="34"/>
      <c r="LIH1217" s="34"/>
      <c r="LII1217" s="34"/>
      <c r="LIJ1217" s="34"/>
      <c r="LIK1217" s="34"/>
      <c r="LIL1217" s="34"/>
      <c r="LIM1217" s="34"/>
      <c r="LIN1217" s="34"/>
      <c r="LIO1217" s="34"/>
      <c r="LIP1217" s="34"/>
      <c r="LIQ1217" s="34"/>
      <c r="LIR1217" s="34"/>
      <c r="LIS1217" s="34"/>
      <c r="LIT1217" s="34"/>
      <c r="LIU1217" s="34"/>
      <c r="LIV1217" s="34"/>
      <c r="LIW1217" s="34"/>
      <c r="LIX1217" s="34"/>
      <c r="LIY1217" s="34"/>
      <c r="LIZ1217" s="34"/>
      <c r="LJA1217" s="34"/>
      <c r="LJB1217" s="34"/>
      <c r="LJC1217" s="34"/>
      <c r="LJD1217" s="34"/>
      <c r="LJE1217" s="34"/>
      <c r="LJF1217" s="34"/>
      <c r="LJG1217" s="34"/>
      <c r="LJH1217" s="34"/>
      <c r="LJI1217" s="34"/>
      <c r="LJJ1217" s="34"/>
      <c r="LJK1217" s="34"/>
      <c r="LJL1217" s="34"/>
      <c r="LJM1217" s="34"/>
      <c r="LJN1217" s="34"/>
      <c r="LJO1217" s="34"/>
      <c r="LJP1217" s="34"/>
      <c r="LJQ1217" s="34"/>
      <c r="LJR1217" s="34"/>
      <c r="LJS1217" s="34"/>
      <c r="LJT1217" s="34"/>
      <c r="LJU1217" s="34"/>
      <c r="LJV1217" s="34"/>
      <c r="LJW1217" s="34"/>
      <c r="LJX1217" s="34"/>
      <c r="LJY1217" s="34"/>
      <c r="LJZ1217" s="34"/>
      <c r="LKA1217" s="34"/>
      <c r="LKB1217" s="34"/>
      <c r="LKC1217" s="34"/>
      <c r="LKD1217" s="34"/>
      <c r="LKE1217" s="34"/>
      <c r="LKF1217" s="34"/>
      <c r="LKG1217" s="34"/>
      <c r="LKH1217" s="34"/>
      <c r="LKI1217" s="34"/>
      <c r="LKJ1217" s="34"/>
      <c r="LKK1217" s="34"/>
      <c r="LKL1217" s="34"/>
      <c r="LKM1217" s="34"/>
      <c r="LKN1217" s="34"/>
      <c r="LKO1217" s="34"/>
      <c r="LKP1217" s="34"/>
      <c r="LKQ1217" s="34"/>
      <c r="LKR1217" s="34"/>
      <c r="LKS1217" s="34"/>
      <c r="LKT1217" s="34"/>
      <c r="LKU1217" s="34"/>
      <c r="LKV1217" s="34"/>
      <c r="LKW1217" s="34"/>
      <c r="LKX1217" s="34"/>
      <c r="LKY1217" s="34"/>
      <c r="LKZ1217" s="34"/>
      <c r="LLA1217" s="34"/>
      <c r="LLB1217" s="34"/>
      <c r="LLC1217" s="34"/>
      <c r="LLD1217" s="34"/>
      <c r="LLE1217" s="34"/>
      <c r="LLF1217" s="34"/>
      <c r="LLG1217" s="34"/>
      <c r="LLH1217" s="34"/>
      <c r="LLI1217" s="34"/>
      <c r="LLJ1217" s="34"/>
      <c r="LLK1217" s="34"/>
      <c r="LLL1217" s="34"/>
      <c r="LLM1217" s="34"/>
      <c r="LLN1217" s="34"/>
      <c r="LLO1217" s="34"/>
      <c r="LLP1217" s="34"/>
      <c r="LLQ1217" s="34"/>
      <c r="LLR1217" s="34"/>
      <c r="LLS1217" s="34"/>
      <c r="LLT1217" s="34"/>
      <c r="LLU1217" s="34"/>
      <c r="LLV1217" s="34"/>
      <c r="LLW1217" s="34"/>
      <c r="LLX1217" s="34"/>
      <c r="LLY1217" s="34"/>
      <c r="LLZ1217" s="34"/>
      <c r="LMA1217" s="34"/>
      <c r="LMB1217" s="34"/>
      <c r="LMC1217" s="34"/>
      <c r="LMD1217" s="34"/>
      <c r="LME1217" s="34"/>
      <c r="LMF1217" s="34"/>
      <c r="LMG1217" s="34"/>
      <c r="LMH1217" s="34"/>
      <c r="LMI1217" s="34"/>
      <c r="LMJ1217" s="34"/>
      <c r="LMK1217" s="34"/>
      <c r="LML1217" s="34"/>
      <c r="LMM1217" s="34"/>
      <c r="LMN1217" s="34"/>
      <c r="LMO1217" s="34"/>
      <c r="LMP1217" s="34"/>
      <c r="LMQ1217" s="34"/>
      <c r="LMR1217" s="34"/>
      <c r="LMS1217" s="34"/>
      <c r="LMT1217" s="34"/>
      <c r="LMU1217" s="34"/>
      <c r="LMV1217" s="34"/>
      <c r="LMW1217" s="34"/>
      <c r="LMX1217" s="34"/>
      <c r="LMY1217" s="34"/>
      <c r="LMZ1217" s="34"/>
      <c r="LNA1217" s="34"/>
      <c r="LNB1217" s="34"/>
      <c r="LNC1217" s="34"/>
      <c r="LND1217" s="34"/>
      <c r="LNE1217" s="34"/>
      <c r="LNF1217" s="34"/>
      <c r="LNG1217" s="34"/>
      <c r="LNH1217" s="34"/>
      <c r="LNI1217" s="34"/>
      <c r="LNJ1217" s="34"/>
      <c r="LNK1217" s="34"/>
      <c r="LNL1217" s="34"/>
      <c r="LNM1217" s="34"/>
      <c r="LNN1217" s="34"/>
      <c r="LNO1217" s="34"/>
      <c r="LNP1217" s="34"/>
      <c r="LNQ1217" s="34"/>
      <c r="LNR1217" s="34"/>
      <c r="LNS1217" s="34"/>
      <c r="LNT1217" s="34"/>
      <c r="LNU1217" s="34"/>
      <c r="LNV1217" s="34"/>
      <c r="LNW1217" s="34"/>
      <c r="LNX1217" s="34"/>
      <c r="LNY1217" s="34"/>
      <c r="LNZ1217" s="34"/>
      <c r="LOA1217" s="34"/>
      <c r="LOB1217" s="34"/>
      <c r="LOC1217" s="34"/>
      <c r="LOD1217" s="34"/>
      <c r="LOE1217" s="34"/>
      <c r="LOF1217" s="34"/>
      <c r="LOG1217" s="34"/>
      <c r="LOH1217" s="34"/>
      <c r="LOI1217" s="34"/>
      <c r="LOJ1217" s="34"/>
      <c r="LOK1217" s="34"/>
      <c r="LOL1217" s="34"/>
      <c r="LOM1217" s="34"/>
      <c r="LON1217" s="34"/>
      <c r="LOO1217" s="34"/>
      <c r="LOP1217" s="34"/>
      <c r="LOQ1217" s="34"/>
      <c r="LOR1217" s="34"/>
      <c r="LOS1217" s="34"/>
      <c r="LOT1217" s="34"/>
      <c r="LOU1217" s="34"/>
      <c r="LOV1217" s="34"/>
      <c r="LOW1217" s="34"/>
      <c r="LOX1217" s="34"/>
      <c r="LOY1217" s="34"/>
      <c r="LOZ1217" s="34"/>
      <c r="LPA1217" s="34"/>
      <c r="LPB1217" s="34"/>
      <c r="LPC1217" s="34"/>
      <c r="LPD1217" s="34"/>
      <c r="LPE1217" s="34"/>
      <c r="LPF1217" s="34"/>
      <c r="LPG1217" s="34"/>
      <c r="LPH1217" s="34"/>
      <c r="LPI1217" s="34"/>
      <c r="LPJ1217" s="34"/>
      <c r="LPK1217" s="34"/>
      <c r="LPL1217" s="34"/>
      <c r="LPM1217" s="34"/>
      <c r="LPN1217" s="34"/>
      <c r="LPO1217" s="34"/>
      <c r="LPP1217" s="34"/>
      <c r="LPQ1217" s="34"/>
      <c r="LPR1217" s="34"/>
      <c r="LPS1217" s="34"/>
      <c r="LPT1217" s="34"/>
      <c r="LPU1217" s="34"/>
      <c r="LPV1217" s="34"/>
      <c r="LPW1217" s="34"/>
      <c r="LPX1217" s="34"/>
      <c r="LPY1217" s="34"/>
      <c r="LPZ1217" s="34"/>
      <c r="LQA1217" s="34"/>
      <c r="LQB1217" s="34"/>
      <c r="LQC1217" s="34"/>
      <c r="LQD1217" s="34"/>
      <c r="LQE1217" s="34"/>
      <c r="LQF1217" s="34"/>
      <c r="LQG1217" s="34"/>
      <c r="LQH1217" s="34"/>
      <c r="LQI1217" s="34"/>
      <c r="LQJ1217" s="34"/>
      <c r="LQK1217" s="34"/>
      <c r="LQL1217" s="34"/>
      <c r="LQM1217" s="34"/>
      <c r="LQN1217" s="34"/>
      <c r="LQO1217" s="34"/>
      <c r="LQP1217" s="34"/>
      <c r="LQQ1217" s="34"/>
      <c r="LQR1217" s="34"/>
      <c r="LQS1217" s="34"/>
      <c r="LQT1217" s="34"/>
      <c r="LQU1217" s="34"/>
      <c r="LQV1217" s="34"/>
      <c r="LQW1217" s="34"/>
      <c r="LQX1217" s="34"/>
      <c r="LQY1217" s="34"/>
      <c r="LQZ1217" s="34"/>
      <c r="LRA1217" s="34"/>
      <c r="LRB1217" s="34"/>
      <c r="LRC1217" s="34"/>
      <c r="LRD1217" s="34"/>
      <c r="LRE1217" s="34"/>
      <c r="LRF1217" s="34"/>
      <c r="LRG1217" s="34"/>
      <c r="LRH1217" s="34"/>
      <c r="LRI1217" s="34"/>
      <c r="LRJ1217" s="34"/>
      <c r="LRK1217" s="34"/>
      <c r="LRL1217" s="34"/>
      <c r="LRM1217" s="34"/>
      <c r="LRN1217" s="34"/>
      <c r="LRO1217" s="34"/>
      <c r="LRP1217" s="34"/>
      <c r="LRQ1217" s="34"/>
      <c r="LRR1217" s="34"/>
      <c r="LRS1217" s="34"/>
      <c r="LRT1217" s="34"/>
      <c r="LRU1217" s="34"/>
      <c r="LRV1217" s="34"/>
      <c r="LRW1217" s="34"/>
      <c r="LRX1217" s="34"/>
      <c r="LRY1217" s="34"/>
      <c r="LRZ1217" s="34"/>
      <c r="LSA1217" s="34"/>
      <c r="LSB1217" s="34"/>
      <c r="LSC1217" s="34"/>
      <c r="LSD1217" s="34"/>
      <c r="LSE1217" s="34"/>
      <c r="LSF1217" s="34"/>
      <c r="LSG1217" s="34"/>
      <c r="LSH1217" s="34"/>
      <c r="LSI1217" s="34"/>
      <c r="LSJ1217" s="34"/>
      <c r="LSK1217" s="34"/>
      <c r="LSL1217" s="34"/>
      <c r="LSM1217" s="34"/>
      <c r="LSN1217" s="34"/>
      <c r="LSO1217" s="34"/>
      <c r="LSP1217" s="34"/>
      <c r="LSQ1217" s="34"/>
      <c r="LSR1217" s="34"/>
      <c r="LSS1217" s="34"/>
      <c r="LST1217" s="34"/>
      <c r="LSU1217" s="34"/>
      <c r="LSV1217" s="34"/>
      <c r="LSW1217" s="34"/>
      <c r="LSX1217" s="34"/>
      <c r="LSY1217" s="34"/>
      <c r="LSZ1217" s="34"/>
      <c r="LTA1217" s="34"/>
      <c r="LTB1217" s="34"/>
      <c r="LTC1217" s="34"/>
      <c r="LTD1217" s="34"/>
      <c r="LTE1217" s="34"/>
      <c r="LTF1217" s="34"/>
      <c r="LTG1217" s="34"/>
      <c r="LTH1217" s="34"/>
      <c r="LTI1217" s="34"/>
      <c r="LTJ1217" s="34"/>
      <c r="LTK1217" s="34"/>
      <c r="LTL1217" s="34"/>
      <c r="LTM1217" s="34"/>
      <c r="LTN1217" s="34"/>
      <c r="LTO1217" s="34"/>
      <c r="LTP1217" s="34"/>
      <c r="LTQ1217" s="34"/>
      <c r="LTR1217" s="34"/>
      <c r="LTS1217" s="34"/>
      <c r="LTT1217" s="34"/>
      <c r="LTU1217" s="34"/>
      <c r="LTV1217" s="34"/>
      <c r="LTW1217" s="34"/>
      <c r="LTX1217" s="34"/>
      <c r="LTY1217" s="34"/>
      <c r="LTZ1217" s="34"/>
      <c r="LUA1217" s="34"/>
      <c r="LUB1217" s="34"/>
      <c r="LUC1217" s="34"/>
      <c r="LUD1217" s="34"/>
      <c r="LUE1217" s="34"/>
      <c r="LUF1217" s="34"/>
      <c r="LUG1217" s="34"/>
      <c r="LUH1217" s="34"/>
      <c r="LUI1217" s="34"/>
      <c r="LUJ1217" s="34"/>
      <c r="LUK1217" s="34"/>
      <c r="LUL1217" s="34"/>
      <c r="LUM1217" s="34"/>
      <c r="LUN1217" s="34"/>
      <c r="LUO1217" s="34"/>
      <c r="LUP1217" s="34"/>
      <c r="LUQ1217" s="34"/>
      <c r="LUR1217" s="34"/>
      <c r="LUS1217" s="34"/>
      <c r="LUT1217" s="34"/>
      <c r="LUU1217" s="34"/>
      <c r="LUV1217" s="34"/>
      <c r="LUW1217" s="34"/>
      <c r="LUX1217" s="34"/>
      <c r="LUY1217" s="34"/>
      <c r="LUZ1217" s="34"/>
      <c r="LVA1217" s="34"/>
      <c r="LVB1217" s="34"/>
      <c r="LVC1217" s="34"/>
      <c r="LVD1217" s="34"/>
      <c r="LVE1217" s="34"/>
      <c r="LVF1217" s="34"/>
      <c r="LVG1217" s="34"/>
      <c r="LVH1217" s="34"/>
      <c r="LVI1217" s="34"/>
      <c r="LVJ1217" s="34"/>
      <c r="LVK1217" s="34"/>
      <c r="LVL1217" s="34"/>
      <c r="LVM1217" s="34"/>
      <c r="LVN1217" s="34"/>
      <c r="LVO1217" s="34"/>
      <c r="LVP1217" s="34"/>
      <c r="LVQ1217" s="34"/>
      <c r="LVR1217" s="34"/>
      <c r="LVS1217" s="34"/>
      <c r="LVT1217" s="34"/>
      <c r="LVU1217" s="34"/>
      <c r="LVV1217" s="34"/>
      <c r="LVW1217" s="34"/>
      <c r="LVX1217" s="34"/>
      <c r="LVY1217" s="34"/>
      <c r="LVZ1217" s="34"/>
      <c r="LWA1217" s="34"/>
      <c r="LWB1217" s="34"/>
      <c r="LWC1217" s="34"/>
      <c r="LWD1217" s="34"/>
      <c r="LWE1217" s="34"/>
      <c r="LWF1217" s="34"/>
      <c r="LWG1217" s="34"/>
      <c r="LWH1217" s="34"/>
      <c r="LWI1217" s="34"/>
      <c r="LWJ1217" s="34"/>
      <c r="LWK1217" s="34"/>
      <c r="LWL1217" s="34"/>
      <c r="LWM1217" s="34"/>
      <c r="LWN1217" s="34"/>
      <c r="LWO1217" s="34"/>
      <c r="LWP1217" s="34"/>
      <c r="LWQ1217" s="34"/>
      <c r="LWR1217" s="34"/>
      <c r="LWS1217" s="34"/>
      <c r="LWT1217" s="34"/>
      <c r="LWU1217" s="34"/>
      <c r="LWV1217" s="34"/>
      <c r="LWW1217" s="34"/>
      <c r="LWX1217" s="34"/>
      <c r="LWY1217" s="34"/>
      <c r="LWZ1217" s="34"/>
      <c r="LXA1217" s="34"/>
      <c r="LXB1217" s="34"/>
      <c r="LXC1217" s="34"/>
      <c r="LXD1217" s="34"/>
      <c r="LXE1217" s="34"/>
      <c r="LXF1217" s="34"/>
      <c r="LXG1217" s="34"/>
      <c r="LXH1217" s="34"/>
      <c r="LXI1217" s="34"/>
      <c r="LXJ1217" s="34"/>
      <c r="LXK1217" s="34"/>
      <c r="LXL1217" s="34"/>
      <c r="LXM1217" s="34"/>
      <c r="LXN1217" s="34"/>
      <c r="LXO1217" s="34"/>
      <c r="LXP1217" s="34"/>
      <c r="LXQ1217" s="34"/>
      <c r="LXR1217" s="34"/>
      <c r="LXS1217" s="34"/>
      <c r="LXT1217" s="34"/>
      <c r="LXU1217" s="34"/>
      <c r="LXV1217" s="34"/>
      <c r="LXW1217" s="34"/>
      <c r="LXX1217" s="34"/>
      <c r="LXY1217" s="34"/>
      <c r="LXZ1217" s="34"/>
      <c r="LYA1217" s="34"/>
      <c r="LYB1217" s="34"/>
      <c r="LYC1217" s="34"/>
      <c r="LYD1217" s="34"/>
      <c r="LYE1217" s="34"/>
      <c r="LYF1217" s="34"/>
      <c r="LYG1217" s="34"/>
      <c r="LYH1217" s="34"/>
      <c r="LYI1217" s="34"/>
      <c r="LYJ1217" s="34"/>
      <c r="LYK1217" s="34"/>
      <c r="LYL1217" s="34"/>
      <c r="LYM1217" s="34"/>
      <c r="LYN1217" s="34"/>
      <c r="LYO1217" s="34"/>
      <c r="LYP1217" s="34"/>
      <c r="LYQ1217" s="34"/>
      <c r="LYR1217" s="34"/>
      <c r="LYS1217" s="34"/>
      <c r="LYT1217" s="34"/>
      <c r="LYU1217" s="34"/>
      <c r="LYV1217" s="34"/>
      <c r="LYW1217" s="34"/>
      <c r="LYX1217" s="34"/>
      <c r="LYY1217" s="34"/>
      <c r="LYZ1217" s="34"/>
      <c r="LZA1217" s="34"/>
      <c r="LZB1217" s="34"/>
      <c r="LZC1217" s="34"/>
      <c r="LZD1217" s="34"/>
      <c r="LZE1217" s="34"/>
      <c r="LZF1217" s="34"/>
      <c r="LZG1217" s="34"/>
      <c r="LZH1217" s="34"/>
      <c r="LZI1217" s="34"/>
      <c r="LZJ1217" s="34"/>
      <c r="LZK1217" s="34"/>
      <c r="LZL1217" s="34"/>
      <c r="LZM1217" s="34"/>
      <c r="LZN1217" s="34"/>
      <c r="LZO1217" s="34"/>
      <c r="LZP1217" s="34"/>
      <c r="LZQ1217" s="34"/>
      <c r="LZR1217" s="34"/>
      <c r="LZS1217" s="34"/>
      <c r="LZT1217" s="34"/>
      <c r="LZU1217" s="34"/>
      <c r="LZV1217" s="34"/>
      <c r="LZW1217" s="34"/>
      <c r="LZX1217" s="34"/>
      <c r="LZY1217" s="34"/>
      <c r="LZZ1217" s="34"/>
      <c r="MAA1217" s="34"/>
      <c r="MAB1217" s="34"/>
      <c r="MAC1217" s="34"/>
      <c r="MAD1217" s="34"/>
      <c r="MAE1217" s="34"/>
      <c r="MAF1217" s="34"/>
      <c r="MAG1217" s="34"/>
      <c r="MAH1217" s="34"/>
      <c r="MAI1217" s="34"/>
      <c r="MAJ1217" s="34"/>
      <c r="MAK1217" s="34"/>
      <c r="MAL1217" s="34"/>
      <c r="MAM1217" s="34"/>
      <c r="MAN1217" s="34"/>
      <c r="MAO1217" s="34"/>
      <c r="MAP1217" s="34"/>
      <c r="MAQ1217" s="34"/>
      <c r="MAR1217" s="34"/>
      <c r="MAS1217" s="34"/>
      <c r="MAT1217" s="34"/>
      <c r="MAU1217" s="34"/>
      <c r="MAV1217" s="34"/>
      <c r="MAW1217" s="34"/>
      <c r="MAX1217" s="34"/>
      <c r="MAY1217" s="34"/>
      <c r="MAZ1217" s="34"/>
      <c r="MBA1217" s="34"/>
      <c r="MBB1217" s="34"/>
      <c r="MBC1217" s="34"/>
      <c r="MBD1217" s="34"/>
      <c r="MBE1217" s="34"/>
      <c r="MBF1217" s="34"/>
      <c r="MBG1217" s="34"/>
      <c r="MBH1217" s="34"/>
      <c r="MBI1217" s="34"/>
      <c r="MBJ1217" s="34"/>
      <c r="MBK1217" s="34"/>
      <c r="MBL1217" s="34"/>
      <c r="MBM1217" s="34"/>
      <c r="MBN1217" s="34"/>
      <c r="MBO1217" s="34"/>
      <c r="MBP1217" s="34"/>
      <c r="MBQ1217" s="34"/>
      <c r="MBR1217" s="34"/>
      <c r="MBS1217" s="34"/>
      <c r="MBT1217" s="34"/>
      <c r="MBU1217" s="34"/>
      <c r="MBV1217" s="34"/>
      <c r="MBW1217" s="34"/>
      <c r="MBX1217" s="34"/>
      <c r="MBY1217" s="34"/>
      <c r="MBZ1217" s="34"/>
      <c r="MCA1217" s="34"/>
      <c r="MCB1217" s="34"/>
      <c r="MCC1217" s="34"/>
      <c r="MCD1217" s="34"/>
      <c r="MCE1217" s="34"/>
      <c r="MCF1217" s="34"/>
      <c r="MCG1217" s="34"/>
      <c r="MCH1217" s="34"/>
      <c r="MCI1217" s="34"/>
      <c r="MCJ1217" s="34"/>
      <c r="MCK1217" s="34"/>
      <c r="MCL1217" s="34"/>
      <c r="MCM1217" s="34"/>
      <c r="MCN1217" s="34"/>
      <c r="MCO1217" s="34"/>
      <c r="MCP1217" s="34"/>
      <c r="MCQ1217" s="34"/>
      <c r="MCR1217" s="34"/>
      <c r="MCS1217" s="34"/>
      <c r="MCT1217" s="34"/>
      <c r="MCU1217" s="34"/>
      <c r="MCV1217" s="34"/>
      <c r="MCW1217" s="34"/>
      <c r="MCX1217" s="34"/>
      <c r="MCY1217" s="34"/>
      <c r="MCZ1217" s="34"/>
      <c r="MDA1217" s="34"/>
      <c r="MDB1217" s="34"/>
      <c r="MDC1217" s="34"/>
      <c r="MDD1217" s="34"/>
      <c r="MDE1217" s="34"/>
      <c r="MDF1217" s="34"/>
      <c r="MDG1217" s="34"/>
      <c r="MDH1217" s="34"/>
      <c r="MDI1217" s="34"/>
      <c r="MDJ1217" s="34"/>
      <c r="MDK1217" s="34"/>
      <c r="MDL1217" s="34"/>
      <c r="MDM1217" s="34"/>
      <c r="MDN1217" s="34"/>
      <c r="MDO1217" s="34"/>
      <c r="MDP1217" s="34"/>
      <c r="MDQ1217" s="34"/>
      <c r="MDR1217" s="34"/>
      <c r="MDS1217" s="34"/>
      <c r="MDT1217" s="34"/>
      <c r="MDU1217" s="34"/>
      <c r="MDV1217" s="34"/>
      <c r="MDW1217" s="34"/>
      <c r="MDX1217" s="34"/>
      <c r="MDY1217" s="34"/>
      <c r="MDZ1217" s="34"/>
      <c r="MEA1217" s="34"/>
      <c r="MEB1217" s="34"/>
      <c r="MEC1217" s="34"/>
      <c r="MED1217" s="34"/>
      <c r="MEE1217" s="34"/>
      <c r="MEF1217" s="34"/>
      <c r="MEG1217" s="34"/>
      <c r="MEH1217" s="34"/>
      <c r="MEI1217" s="34"/>
      <c r="MEJ1217" s="34"/>
      <c r="MEK1217" s="34"/>
      <c r="MEL1217" s="34"/>
      <c r="MEM1217" s="34"/>
      <c r="MEN1217" s="34"/>
      <c r="MEO1217" s="34"/>
      <c r="MEP1217" s="34"/>
      <c r="MEQ1217" s="34"/>
      <c r="MER1217" s="34"/>
      <c r="MES1217" s="34"/>
      <c r="MET1217" s="34"/>
      <c r="MEU1217" s="34"/>
      <c r="MEV1217" s="34"/>
      <c r="MEW1217" s="34"/>
      <c r="MEX1217" s="34"/>
      <c r="MEY1217" s="34"/>
      <c r="MEZ1217" s="34"/>
      <c r="MFA1217" s="34"/>
      <c r="MFB1217" s="34"/>
      <c r="MFC1217" s="34"/>
      <c r="MFD1217" s="34"/>
      <c r="MFE1217" s="34"/>
      <c r="MFF1217" s="34"/>
      <c r="MFG1217" s="34"/>
      <c r="MFH1217" s="34"/>
      <c r="MFI1217" s="34"/>
      <c r="MFJ1217" s="34"/>
      <c r="MFK1217" s="34"/>
      <c r="MFL1217" s="34"/>
      <c r="MFM1217" s="34"/>
      <c r="MFN1217" s="34"/>
      <c r="MFO1217" s="34"/>
      <c r="MFP1217" s="34"/>
      <c r="MFQ1217" s="34"/>
      <c r="MFR1217" s="34"/>
      <c r="MFS1217" s="34"/>
      <c r="MFT1217" s="34"/>
      <c r="MFU1217" s="34"/>
      <c r="MFV1217" s="34"/>
      <c r="MFW1217" s="34"/>
      <c r="MFX1217" s="34"/>
      <c r="MFY1217" s="34"/>
      <c r="MFZ1217" s="34"/>
      <c r="MGA1217" s="34"/>
      <c r="MGB1217" s="34"/>
      <c r="MGC1217" s="34"/>
      <c r="MGD1217" s="34"/>
      <c r="MGE1217" s="34"/>
      <c r="MGF1217" s="34"/>
      <c r="MGG1217" s="34"/>
      <c r="MGH1217" s="34"/>
      <c r="MGI1217" s="34"/>
      <c r="MGJ1217" s="34"/>
      <c r="MGK1217" s="34"/>
      <c r="MGL1217" s="34"/>
      <c r="MGM1217" s="34"/>
      <c r="MGN1217" s="34"/>
      <c r="MGO1217" s="34"/>
      <c r="MGP1217" s="34"/>
      <c r="MGQ1217" s="34"/>
      <c r="MGR1217" s="34"/>
      <c r="MGS1217" s="34"/>
      <c r="MGT1217" s="34"/>
      <c r="MGU1217" s="34"/>
      <c r="MGV1217" s="34"/>
      <c r="MGW1217" s="34"/>
      <c r="MGX1217" s="34"/>
      <c r="MGY1217" s="34"/>
      <c r="MGZ1217" s="34"/>
      <c r="MHA1217" s="34"/>
      <c r="MHB1217" s="34"/>
      <c r="MHC1217" s="34"/>
      <c r="MHD1217" s="34"/>
      <c r="MHE1217" s="34"/>
      <c r="MHF1217" s="34"/>
      <c r="MHG1217" s="34"/>
      <c r="MHH1217" s="34"/>
      <c r="MHI1217" s="34"/>
      <c r="MHJ1217" s="34"/>
      <c r="MHK1217" s="34"/>
      <c r="MHL1217" s="34"/>
      <c r="MHM1217" s="34"/>
      <c r="MHN1217" s="34"/>
      <c r="MHO1217" s="34"/>
      <c r="MHP1217" s="34"/>
      <c r="MHQ1217" s="34"/>
      <c r="MHR1217" s="34"/>
      <c r="MHS1217" s="34"/>
      <c r="MHT1217" s="34"/>
      <c r="MHU1217" s="34"/>
      <c r="MHV1217" s="34"/>
      <c r="MHW1217" s="34"/>
      <c r="MHX1217" s="34"/>
      <c r="MHY1217" s="34"/>
      <c r="MHZ1217" s="34"/>
      <c r="MIA1217" s="34"/>
      <c r="MIB1217" s="34"/>
      <c r="MIC1217" s="34"/>
      <c r="MID1217" s="34"/>
      <c r="MIE1217" s="34"/>
      <c r="MIF1217" s="34"/>
      <c r="MIG1217" s="34"/>
      <c r="MIH1217" s="34"/>
      <c r="MII1217" s="34"/>
      <c r="MIJ1217" s="34"/>
      <c r="MIK1217" s="34"/>
      <c r="MIL1217" s="34"/>
      <c r="MIM1217" s="34"/>
      <c r="MIN1217" s="34"/>
      <c r="MIO1217" s="34"/>
      <c r="MIP1217" s="34"/>
      <c r="MIQ1217" s="34"/>
      <c r="MIR1217" s="34"/>
      <c r="MIS1217" s="34"/>
      <c r="MIT1217" s="34"/>
      <c r="MIU1217" s="34"/>
      <c r="MIV1217" s="34"/>
      <c r="MIW1217" s="34"/>
      <c r="MIX1217" s="34"/>
      <c r="MIY1217" s="34"/>
      <c r="MIZ1217" s="34"/>
      <c r="MJA1217" s="34"/>
      <c r="MJB1217" s="34"/>
      <c r="MJC1217" s="34"/>
      <c r="MJD1217" s="34"/>
      <c r="MJE1217" s="34"/>
      <c r="MJF1217" s="34"/>
      <c r="MJG1217" s="34"/>
      <c r="MJH1217" s="34"/>
      <c r="MJI1217" s="34"/>
      <c r="MJJ1217" s="34"/>
      <c r="MJK1217" s="34"/>
      <c r="MJL1217" s="34"/>
      <c r="MJM1217" s="34"/>
      <c r="MJN1217" s="34"/>
      <c r="MJO1217" s="34"/>
      <c r="MJP1217" s="34"/>
      <c r="MJQ1217" s="34"/>
      <c r="MJR1217" s="34"/>
      <c r="MJS1217" s="34"/>
      <c r="MJT1217" s="34"/>
      <c r="MJU1217" s="34"/>
      <c r="MJV1217" s="34"/>
      <c r="MJW1217" s="34"/>
      <c r="MJX1217" s="34"/>
      <c r="MJY1217" s="34"/>
      <c r="MJZ1217" s="34"/>
      <c r="MKA1217" s="34"/>
      <c r="MKB1217" s="34"/>
      <c r="MKC1217" s="34"/>
      <c r="MKD1217" s="34"/>
      <c r="MKE1217" s="34"/>
      <c r="MKF1217" s="34"/>
      <c r="MKG1217" s="34"/>
      <c r="MKH1217" s="34"/>
      <c r="MKI1217" s="34"/>
      <c r="MKJ1217" s="34"/>
      <c r="MKK1217" s="34"/>
      <c r="MKL1217" s="34"/>
      <c r="MKM1217" s="34"/>
      <c r="MKN1217" s="34"/>
      <c r="MKO1217" s="34"/>
      <c r="MKP1217" s="34"/>
      <c r="MKQ1217" s="34"/>
      <c r="MKR1217" s="34"/>
      <c r="MKS1217" s="34"/>
      <c r="MKT1217" s="34"/>
      <c r="MKU1217" s="34"/>
      <c r="MKV1217" s="34"/>
      <c r="MKW1217" s="34"/>
      <c r="MKX1217" s="34"/>
      <c r="MKY1217" s="34"/>
      <c r="MKZ1217" s="34"/>
      <c r="MLA1217" s="34"/>
      <c r="MLB1217" s="34"/>
      <c r="MLC1217" s="34"/>
      <c r="MLD1217" s="34"/>
      <c r="MLE1217" s="34"/>
      <c r="MLF1217" s="34"/>
      <c r="MLG1217" s="34"/>
      <c r="MLH1217" s="34"/>
      <c r="MLI1217" s="34"/>
      <c r="MLJ1217" s="34"/>
      <c r="MLK1217" s="34"/>
      <c r="MLL1217" s="34"/>
      <c r="MLM1217" s="34"/>
      <c r="MLN1217" s="34"/>
      <c r="MLO1217" s="34"/>
      <c r="MLP1217" s="34"/>
      <c r="MLQ1217" s="34"/>
      <c r="MLR1217" s="34"/>
      <c r="MLS1217" s="34"/>
      <c r="MLT1217" s="34"/>
      <c r="MLU1217" s="34"/>
      <c r="MLV1217" s="34"/>
      <c r="MLW1217" s="34"/>
      <c r="MLX1217" s="34"/>
      <c r="MLY1217" s="34"/>
      <c r="MLZ1217" s="34"/>
      <c r="MMA1217" s="34"/>
      <c r="MMB1217" s="34"/>
      <c r="MMC1217" s="34"/>
      <c r="MMD1217" s="34"/>
      <c r="MME1217" s="34"/>
      <c r="MMF1217" s="34"/>
      <c r="MMG1217" s="34"/>
      <c r="MMH1217" s="34"/>
      <c r="MMI1217" s="34"/>
      <c r="MMJ1217" s="34"/>
      <c r="MMK1217" s="34"/>
      <c r="MML1217" s="34"/>
      <c r="MMM1217" s="34"/>
      <c r="MMN1217" s="34"/>
      <c r="MMO1217" s="34"/>
      <c r="MMP1217" s="34"/>
      <c r="MMQ1217" s="34"/>
      <c r="MMR1217" s="34"/>
      <c r="MMS1217" s="34"/>
      <c r="MMT1217" s="34"/>
      <c r="MMU1217" s="34"/>
      <c r="MMV1217" s="34"/>
      <c r="MMW1217" s="34"/>
      <c r="MMX1217" s="34"/>
      <c r="MMY1217" s="34"/>
      <c r="MMZ1217" s="34"/>
      <c r="MNA1217" s="34"/>
      <c r="MNB1217" s="34"/>
      <c r="MNC1217" s="34"/>
      <c r="MND1217" s="34"/>
      <c r="MNE1217" s="34"/>
      <c r="MNF1217" s="34"/>
      <c r="MNG1217" s="34"/>
      <c r="MNH1217" s="34"/>
      <c r="MNI1217" s="34"/>
      <c r="MNJ1217" s="34"/>
      <c r="MNK1217" s="34"/>
      <c r="MNL1217" s="34"/>
      <c r="MNM1217" s="34"/>
      <c r="MNN1217" s="34"/>
      <c r="MNO1217" s="34"/>
      <c r="MNP1217" s="34"/>
      <c r="MNQ1217" s="34"/>
      <c r="MNR1217" s="34"/>
      <c r="MNS1217" s="34"/>
      <c r="MNT1217" s="34"/>
      <c r="MNU1217" s="34"/>
      <c r="MNV1217" s="34"/>
      <c r="MNW1217" s="34"/>
      <c r="MNX1217" s="34"/>
      <c r="MNY1217" s="34"/>
      <c r="MNZ1217" s="34"/>
      <c r="MOA1217" s="34"/>
      <c r="MOB1217" s="34"/>
      <c r="MOC1217" s="34"/>
      <c r="MOD1217" s="34"/>
      <c r="MOE1217" s="34"/>
      <c r="MOF1217" s="34"/>
      <c r="MOG1217" s="34"/>
      <c r="MOH1217" s="34"/>
      <c r="MOI1217" s="34"/>
      <c r="MOJ1217" s="34"/>
      <c r="MOK1217" s="34"/>
      <c r="MOL1217" s="34"/>
      <c r="MOM1217" s="34"/>
      <c r="MON1217" s="34"/>
      <c r="MOO1217" s="34"/>
      <c r="MOP1217" s="34"/>
      <c r="MOQ1217" s="34"/>
      <c r="MOR1217" s="34"/>
      <c r="MOS1217" s="34"/>
      <c r="MOT1217" s="34"/>
      <c r="MOU1217" s="34"/>
      <c r="MOV1217" s="34"/>
      <c r="MOW1217" s="34"/>
      <c r="MOX1217" s="34"/>
      <c r="MOY1217" s="34"/>
      <c r="MOZ1217" s="34"/>
      <c r="MPA1217" s="34"/>
      <c r="MPB1217" s="34"/>
      <c r="MPC1217" s="34"/>
      <c r="MPD1217" s="34"/>
      <c r="MPE1217" s="34"/>
      <c r="MPF1217" s="34"/>
      <c r="MPG1217" s="34"/>
      <c r="MPH1217" s="34"/>
      <c r="MPI1217" s="34"/>
      <c r="MPJ1217" s="34"/>
      <c r="MPK1217" s="34"/>
      <c r="MPL1217" s="34"/>
      <c r="MPM1217" s="34"/>
      <c r="MPN1217" s="34"/>
      <c r="MPO1217" s="34"/>
      <c r="MPP1217" s="34"/>
      <c r="MPQ1217" s="34"/>
      <c r="MPR1217" s="34"/>
      <c r="MPS1217" s="34"/>
      <c r="MPT1217" s="34"/>
      <c r="MPU1217" s="34"/>
      <c r="MPV1217" s="34"/>
      <c r="MPW1217" s="34"/>
      <c r="MPX1217" s="34"/>
      <c r="MPY1217" s="34"/>
      <c r="MPZ1217" s="34"/>
      <c r="MQA1217" s="34"/>
      <c r="MQB1217" s="34"/>
      <c r="MQC1217" s="34"/>
      <c r="MQD1217" s="34"/>
      <c r="MQE1217" s="34"/>
      <c r="MQF1217" s="34"/>
      <c r="MQG1217" s="34"/>
      <c r="MQH1217" s="34"/>
      <c r="MQI1217" s="34"/>
      <c r="MQJ1217" s="34"/>
      <c r="MQK1217" s="34"/>
      <c r="MQL1217" s="34"/>
      <c r="MQM1217" s="34"/>
      <c r="MQN1217" s="34"/>
      <c r="MQO1217" s="34"/>
      <c r="MQP1217" s="34"/>
      <c r="MQQ1217" s="34"/>
      <c r="MQR1217" s="34"/>
      <c r="MQS1217" s="34"/>
      <c r="MQT1217" s="34"/>
      <c r="MQU1217" s="34"/>
      <c r="MQV1217" s="34"/>
      <c r="MQW1217" s="34"/>
      <c r="MQX1217" s="34"/>
      <c r="MQY1217" s="34"/>
      <c r="MQZ1217" s="34"/>
      <c r="MRA1217" s="34"/>
      <c r="MRB1217" s="34"/>
      <c r="MRC1217" s="34"/>
      <c r="MRD1217" s="34"/>
      <c r="MRE1217" s="34"/>
      <c r="MRF1217" s="34"/>
      <c r="MRG1217" s="34"/>
      <c r="MRH1217" s="34"/>
      <c r="MRI1217" s="34"/>
      <c r="MRJ1217" s="34"/>
      <c r="MRK1217" s="34"/>
      <c r="MRL1217" s="34"/>
      <c r="MRM1217" s="34"/>
      <c r="MRN1217" s="34"/>
      <c r="MRO1217" s="34"/>
      <c r="MRP1217" s="34"/>
      <c r="MRQ1217" s="34"/>
      <c r="MRR1217" s="34"/>
      <c r="MRS1217" s="34"/>
      <c r="MRT1217" s="34"/>
      <c r="MRU1217" s="34"/>
      <c r="MRV1217" s="34"/>
      <c r="MRW1217" s="34"/>
      <c r="MRX1217" s="34"/>
      <c r="MRY1217" s="34"/>
      <c r="MRZ1217" s="34"/>
      <c r="MSA1217" s="34"/>
      <c r="MSB1217" s="34"/>
      <c r="MSC1217" s="34"/>
      <c r="MSD1217" s="34"/>
      <c r="MSE1217" s="34"/>
      <c r="MSF1217" s="34"/>
      <c r="MSG1217" s="34"/>
      <c r="MSH1217" s="34"/>
      <c r="MSI1217" s="34"/>
      <c r="MSJ1217" s="34"/>
      <c r="MSK1217" s="34"/>
      <c r="MSL1217" s="34"/>
      <c r="MSM1217" s="34"/>
      <c r="MSN1217" s="34"/>
      <c r="MSO1217" s="34"/>
      <c r="MSP1217" s="34"/>
      <c r="MSQ1217" s="34"/>
      <c r="MSR1217" s="34"/>
      <c r="MSS1217" s="34"/>
      <c r="MST1217" s="34"/>
      <c r="MSU1217" s="34"/>
      <c r="MSV1217" s="34"/>
      <c r="MSW1217" s="34"/>
      <c r="MSX1217" s="34"/>
      <c r="MSY1217" s="34"/>
      <c r="MSZ1217" s="34"/>
      <c r="MTA1217" s="34"/>
      <c r="MTB1217" s="34"/>
      <c r="MTC1217" s="34"/>
      <c r="MTD1217" s="34"/>
      <c r="MTE1217" s="34"/>
      <c r="MTF1217" s="34"/>
      <c r="MTG1217" s="34"/>
      <c r="MTH1217" s="34"/>
      <c r="MTI1217" s="34"/>
      <c r="MTJ1217" s="34"/>
      <c r="MTK1217" s="34"/>
      <c r="MTL1217" s="34"/>
      <c r="MTM1217" s="34"/>
      <c r="MTN1217" s="34"/>
      <c r="MTO1217" s="34"/>
      <c r="MTP1217" s="34"/>
      <c r="MTQ1217" s="34"/>
      <c r="MTR1217" s="34"/>
      <c r="MTS1217" s="34"/>
      <c r="MTT1217" s="34"/>
      <c r="MTU1217" s="34"/>
      <c r="MTV1217" s="34"/>
      <c r="MTW1217" s="34"/>
      <c r="MTX1217" s="34"/>
      <c r="MTY1217" s="34"/>
      <c r="MTZ1217" s="34"/>
      <c r="MUA1217" s="34"/>
      <c r="MUB1217" s="34"/>
      <c r="MUC1217" s="34"/>
      <c r="MUD1217" s="34"/>
      <c r="MUE1217" s="34"/>
      <c r="MUF1217" s="34"/>
      <c r="MUG1217" s="34"/>
      <c r="MUH1217" s="34"/>
      <c r="MUI1217" s="34"/>
      <c r="MUJ1217" s="34"/>
      <c r="MUK1217" s="34"/>
      <c r="MUL1217" s="34"/>
      <c r="MUM1217" s="34"/>
      <c r="MUN1217" s="34"/>
      <c r="MUO1217" s="34"/>
      <c r="MUP1217" s="34"/>
      <c r="MUQ1217" s="34"/>
      <c r="MUR1217" s="34"/>
      <c r="MUS1217" s="34"/>
      <c r="MUT1217" s="34"/>
      <c r="MUU1217" s="34"/>
      <c r="MUV1217" s="34"/>
      <c r="MUW1217" s="34"/>
      <c r="MUX1217" s="34"/>
      <c r="MUY1217" s="34"/>
      <c r="MUZ1217" s="34"/>
      <c r="MVA1217" s="34"/>
      <c r="MVB1217" s="34"/>
      <c r="MVC1217" s="34"/>
      <c r="MVD1217" s="34"/>
      <c r="MVE1217" s="34"/>
      <c r="MVF1217" s="34"/>
      <c r="MVG1217" s="34"/>
      <c r="MVH1217" s="34"/>
      <c r="MVI1217" s="34"/>
      <c r="MVJ1217" s="34"/>
      <c r="MVK1217" s="34"/>
      <c r="MVL1217" s="34"/>
      <c r="MVM1217" s="34"/>
      <c r="MVN1217" s="34"/>
      <c r="MVO1217" s="34"/>
      <c r="MVP1217" s="34"/>
      <c r="MVQ1217" s="34"/>
      <c r="MVR1217" s="34"/>
      <c r="MVS1217" s="34"/>
      <c r="MVT1217" s="34"/>
      <c r="MVU1217" s="34"/>
      <c r="MVV1217" s="34"/>
      <c r="MVW1217" s="34"/>
      <c r="MVX1217" s="34"/>
      <c r="MVY1217" s="34"/>
      <c r="MVZ1217" s="34"/>
      <c r="MWA1217" s="34"/>
      <c r="MWB1217" s="34"/>
      <c r="MWC1217" s="34"/>
      <c r="MWD1217" s="34"/>
      <c r="MWE1217" s="34"/>
      <c r="MWF1217" s="34"/>
      <c r="MWG1217" s="34"/>
      <c r="MWH1217" s="34"/>
      <c r="MWI1217" s="34"/>
      <c r="MWJ1217" s="34"/>
      <c r="MWK1217" s="34"/>
      <c r="MWL1217" s="34"/>
      <c r="MWM1217" s="34"/>
      <c r="MWN1217" s="34"/>
      <c r="MWO1217" s="34"/>
      <c r="MWP1217" s="34"/>
      <c r="MWQ1217" s="34"/>
      <c r="MWR1217" s="34"/>
      <c r="MWS1217" s="34"/>
      <c r="MWT1217" s="34"/>
      <c r="MWU1217" s="34"/>
      <c r="MWV1217" s="34"/>
      <c r="MWW1217" s="34"/>
      <c r="MWX1217" s="34"/>
      <c r="MWY1217" s="34"/>
      <c r="MWZ1217" s="34"/>
      <c r="MXA1217" s="34"/>
      <c r="MXB1217" s="34"/>
      <c r="MXC1217" s="34"/>
      <c r="MXD1217" s="34"/>
      <c r="MXE1217" s="34"/>
      <c r="MXF1217" s="34"/>
      <c r="MXG1217" s="34"/>
      <c r="MXH1217" s="34"/>
      <c r="MXI1217" s="34"/>
      <c r="MXJ1217" s="34"/>
      <c r="MXK1217" s="34"/>
      <c r="MXL1217" s="34"/>
      <c r="MXM1217" s="34"/>
      <c r="MXN1217" s="34"/>
      <c r="MXO1217" s="34"/>
      <c r="MXP1217" s="34"/>
      <c r="MXQ1217" s="34"/>
      <c r="MXR1217" s="34"/>
      <c r="MXS1217" s="34"/>
      <c r="MXT1217" s="34"/>
      <c r="MXU1217" s="34"/>
      <c r="MXV1217" s="34"/>
      <c r="MXW1217" s="34"/>
      <c r="MXX1217" s="34"/>
      <c r="MXY1217" s="34"/>
      <c r="MXZ1217" s="34"/>
      <c r="MYA1217" s="34"/>
      <c r="MYB1217" s="34"/>
      <c r="MYC1217" s="34"/>
      <c r="MYD1217" s="34"/>
      <c r="MYE1217" s="34"/>
      <c r="MYF1217" s="34"/>
      <c r="MYG1217" s="34"/>
      <c r="MYH1217" s="34"/>
      <c r="MYI1217" s="34"/>
      <c r="MYJ1217" s="34"/>
      <c r="MYK1217" s="34"/>
      <c r="MYL1217" s="34"/>
      <c r="MYM1217" s="34"/>
      <c r="MYN1217" s="34"/>
      <c r="MYO1217" s="34"/>
      <c r="MYP1217" s="34"/>
      <c r="MYQ1217" s="34"/>
      <c r="MYR1217" s="34"/>
      <c r="MYS1217" s="34"/>
      <c r="MYT1217" s="34"/>
      <c r="MYU1217" s="34"/>
      <c r="MYV1217" s="34"/>
      <c r="MYW1217" s="34"/>
      <c r="MYX1217" s="34"/>
      <c r="MYY1217" s="34"/>
      <c r="MYZ1217" s="34"/>
      <c r="MZA1217" s="34"/>
      <c r="MZB1217" s="34"/>
      <c r="MZC1217" s="34"/>
      <c r="MZD1217" s="34"/>
      <c r="MZE1217" s="34"/>
      <c r="MZF1217" s="34"/>
      <c r="MZG1217" s="34"/>
      <c r="MZH1217" s="34"/>
      <c r="MZI1217" s="34"/>
      <c r="MZJ1217" s="34"/>
      <c r="MZK1217" s="34"/>
      <c r="MZL1217" s="34"/>
      <c r="MZM1217" s="34"/>
      <c r="MZN1217" s="34"/>
      <c r="MZO1217" s="34"/>
      <c r="MZP1217" s="34"/>
      <c r="MZQ1217" s="34"/>
      <c r="MZR1217" s="34"/>
      <c r="MZS1217" s="34"/>
      <c r="MZT1217" s="34"/>
      <c r="MZU1217" s="34"/>
      <c r="MZV1217" s="34"/>
      <c r="MZW1217" s="34"/>
      <c r="MZX1217" s="34"/>
      <c r="MZY1217" s="34"/>
      <c r="MZZ1217" s="34"/>
      <c r="NAA1217" s="34"/>
      <c r="NAB1217" s="34"/>
      <c r="NAC1217" s="34"/>
      <c r="NAD1217" s="34"/>
      <c r="NAE1217" s="34"/>
      <c r="NAF1217" s="34"/>
      <c r="NAG1217" s="34"/>
      <c r="NAH1217" s="34"/>
      <c r="NAI1217" s="34"/>
      <c r="NAJ1217" s="34"/>
      <c r="NAK1217" s="34"/>
      <c r="NAL1217" s="34"/>
      <c r="NAM1217" s="34"/>
      <c r="NAN1217" s="34"/>
      <c r="NAO1217" s="34"/>
      <c r="NAP1217" s="34"/>
      <c r="NAQ1217" s="34"/>
      <c r="NAR1217" s="34"/>
      <c r="NAS1217" s="34"/>
      <c r="NAT1217" s="34"/>
      <c r="NAU1217" s="34"/>
      <c r="NAV1217" s="34"/>
      <c r="NAW1217" s="34"/>
      <c r="NAX1217" s="34"/>
      <c r="NAY1217" s="34"/>
      <c r="NAZ1217" s="34"/>
      <c r="NBA1217" s="34"/>
      <c r="NBB1217" s="34"/>
      <c r="NBC1217" s="34"/>
      <c r="NBD1217" s="34"/>
      <c r="NBE1217" s="34"/>
      <c r="NBF1217" s="34"/>
      <c r="NBG1217" s="34"/>
      <c r="NBH1217" s="34"/>
      <c r="NBI1217" s="34"/>
      <c r="NBJ1217" s="34"/>
      <c r="NBK1217" s="34"/>
      <c r="NBL1217" s="34"/>
      <c r="NBM1217" s="34"/>
      <c r="NBN1217" s="34"/>
      <c r="NBO1217" s="34"/>
      <c r="NBP1217" s="34"/>
      <c r="NBQ1217" s="34"/>
      <c r="NBR1217" s="34"/>
      <c r="NBS1217" s="34"/>
      <c r="NBT1217" s="34"/>
      <c r="NBU1217" s="34"/>
      <c r="NBV1217" s="34"/>
      <c r="NBW1217" s="34"/>
      <c r="NBX1217" s="34"/>
      <c r="NBY1217" s="34"/>
      <c r="NBZ1217" s="34"/>
      <c r="NCA1217" s="34"/>
      <c r="NCB1217" s="34"/>
      <c r="NCC1217" s="34"/>
      <c r="NCD1217" s="34"/>
      <c r="NCE1217" s="34"/>
      <c r="NCF1217" s="34"/>
      <c r="NCG1217" s="34"/>
      <c r="NCH1217" s="34"/>
      <c r="NCI1217" s="34"/>
      <c r="NCJ1217" s="34"/>
      <c r="NCK1217" s="34"/>
      <c r="NCL1217" s="34"/>
      <c r="NCM1217" s="34"/>
      <c r="NCN1217" s="34"/>
      <c r="NCO1217" s="34"/>
      <c r="NCP1217" s="34"/>
      <c r="NCQ1217" s="34"/>
      <c r="NCR1217" s="34"/>
      <c r="NCS1217" s="34"/>
      <c r="NCT1217" s="34"/>
      <c r="NCU1217" s="34"/>
      <c r="NCV1217" s="34"/>
      <c r="NCW1217" s="34"/>
      <c r="NCX1217" s="34"/>
      <c r="NCY1217" s="34"/>
      <c r="NCZ1217" s="34"/>
      <c r="NDA1217" s="34"/>
      <c r="NDB1217" s="34"/>
      <c r="NDC1217" s="34"/>
      <c r="NDD1217" s="34"/>
      <c r="NDE1217" s="34"/>
      <c r="NDF1217" s="34"/>
      <c r="NDG1217" s="34"/>
      <c r="NDH1217" s="34"/>
      <c r="NDI1217" s="34"/>
      <c r="NDJ1217" s="34"/>
      <c r="NDK1217" s="34"/>
      <c r="NDL1217" s="34"/>
      <c r="NDM1217" s="34"/>
      <c r="NDN1217" s="34"/>
      <c r="NDO1217" s="34"/>
      <c r="NDP1217" s="34"/>
      <c r="NDQ1217" s="34"/>
      <c r="NDR1217" s="34"/>
      <c r="NDS1217" s="34"/>
      <c r="NDT1217" s="34"/>
      <c r="NDU1217" s="34"/>
      <c r="NDV1217" s="34"/>
      <c r="NDW1217" s="34"/>
      <c r="NDX1217" s="34"/>
      <c r="NDY1217" s="34"/>
      <c r="NDZ1217" s="34"/>
      <c r="NEA1217" s="34"/>
      <c r="NEB1217" s="34"/>
      <c r="NEC1217" s="34"/>
      <c r="NED1217" s="34"/>
      <c r="NEE1217" s="34"/>
      <c r="NEF1217" s="34"/>
      <c r="NEG1217" s="34"/>
      <c r="NEH1217" s="34"/>
      <c r="NEI1217" s="34"/>
      <c r="NEJ1217" s="34"/>
      <c r="NEK1217" s="34"/>
      <c r="NEL1217" s="34"/>
      <c r="NEM1217" s="34"/>
      <c r="NEN1217" s="34"/>
      <c r="NEO1217" s="34"/>
      <c r="NEP1217" s="34"/>
      <c r="NEQ1217" s="34"/>
      <c r="NER1217" s="34"/>
      <c r="NES1217" s="34"/>
      <c r="NET1217" s="34"/>
      <c r="NEU1217" s="34"/>
      <c r="NEV1217" s="34"/>
      <c r="NEW1217" s="34"/>
      <c r="NEX1217" s="34"/>
      <c r="NEY1217" s="34"/>
      <c r="NEZ1217" s="34"/>
      <c r="NFA1217" s="34"/>
      <c r="NFB1217" s="34"/>
      <c r="NFC1217" s="34"/>
      <c r="NFD1217" s="34"/>
      <c r="NFE1217" s="34"/>
      <c r="NFF1217" s="34"/>
      <c r="NFG1217" s="34"/>
      <c r="NFH1217" s="34"/>
      <c r="NFI1217" s="34"/>
      <c r="NFJ1217" s="34"/>
      <c r="NFK1217" s="34"/>
      <c r="NFL1217" s="34"/>
      <c r="NFM1217" s="34"/>
      <c r="NFN1217" s="34"/>
      <c r="NFO1217" s="34"/>
      <c r="NFP1217" s="34"/>
      <c r="NFQ1217" s="34"/>
      <c r="NFR1217" s="34"/>
      <c r="NFS1217" s="34"/>
      <c r="NFT1217" s="34"/>
      <c r="NFU1217" s="34"/>
      <c r="NFV1217" s="34"/>
      <c r="NFW1217" s="34"/>
      <c r="NFX1217" s="34"/>
      <c r="NFY1217" s="34"/>
      <c r="NFZ1217" s="34"/>
      <c r="NGA1217" s="34"/>
      <c r="NGB1217" s="34"/>
      <c r="NGC1217" s="34"/>
      <c r="NGD1217" s="34"/>
      <c r="NGE1217" s="34"/>
      <c r="NGF1217" s="34"/>
      <c r="NGG1217" s="34"/>
      <c r="NGH1217" s="34"/>
      <c r="NGI1217" s="34"/>
      <c r="NGJ1217" s="34"/>
      <c r="NGK1217" s="34"/>
      <c r="NGL1217" s="34"/>
      <c r="NGM1217" s="34"/>
      <c r="NGN1217" s="34"/>
      <c r="NGO1217" s="34"/>
      <c r="NGP1217" s="34"/>
      <c r="NGQ1217" s="34"/>
      <c r="NGR1217" s="34"/>
      <c r="NGS1217" s="34"/>
      <c r="NGT1217" s="34"/>
      <c r="NGU1217" s="34"/>
      <c r="NGV1217" s="34"/>
      <c r="NGW1217" s="34"/>
      <c r="NGX1217" s="34"/>
      <c r="NGY1217" s="34"/>
      <c r="NGZ1217" s="34"/>
      <c r="NHA1217" s="34"/>
      <c r="NHB1217" s="34"/>
      <c r="NHC1217" s="34"/>
      <c r="NHD1217" s="34"/>
      <c r="NHE1217" s="34"/>
      <c r="NHF1217" s="34"/>
      <c r="NHG1217" s="34"/>
      <c r="NHH1217" s="34"/>
      <c r="NHI1217" s="34"/>
      <c r="NHJ1217" s="34"/>
      <c r="NHK1217" s="34"/>
      <c r="NHL1217" s="34"/>
      <c r="NHM1217" s="34"/>
      <c r="NHN1217" s="34"/>
      <c r="NHO1217" s="34"/>
      <c r="NHP1217" s="34"/>
      <c r="NHQ1217" s="34"/>
      <c r="NHR1217" s="34"/>
      <c r="NHS1217" s="34"/>
      <c r="NHT1217" s="34"/>
      <c r="NHU1217" s="34"/>
      <c r="NHV1217" s="34"/>
      <c r="NHW1217" s="34"/>
      <c r="NHX1217" s="34"/>
      <c r="NHY1217" s="34"/>
      <c r="NHZ1217" s="34"/>
      <c r="NIA1217" s="34"/>
      <c r="NIB1217" s="34"/>
      <c r="NIC1217" s="34"/>
      <c r="NID1217" s="34"/>
      <c r="NIE1217" s="34"/>
      <c r="NIF1217" s="34"/>
      <c r="NIG1217" s="34"/>
      <c r="NIH1217" s="34"/>
      <c r="NII1217" s="34"/>
      <c r="NIJ1217" s="34"/>
      <c r="NIK1217" s="34"/>
      <c r="NIL1217" s="34"/>
      <c r="NIM1217" s="34"/>
      <c r="NIN1217" s="34"/>
      <c r="NIO1217" s="34"/>
      <c r="NIP1217" s="34"/>
      <c r="NIQ1217" s="34"/>
      <c r="NIR1217" s="34"/>
      <c r="NIS1217" s="34"/>
      <c r="NIT1217" s="34"/>
      <c r="NIU1217" s="34"/>
      <c r="NIV1217" s="34"/>
      <c r="NIW1217" s="34"/>
      <c r="NIX1217" s="34"/>
      <c r="NIY1217" s="34"/>
      <c r="NIZ1217" s="34"/>
      <c r="NJA1217" s="34"/>
      <c r="NJB1217" s="34"/>
      <c r="NJC1217" s="34"/>
      <c r="NJD1217" s="34"/>
      <c r="NJE1217" s="34"/>
      <c r="NJF1217" s="34"/>
      <c r="NJG1217" s="34"/>
      <c r="NJH1217" s="34"/>
      <c r="NJI1217" s="34"/>
      <c r="NJJ1217" s="34"/>
      <c r="NJK1217" s="34"/>
      <c r="NJL1217" s="34"/>
      <c r="NJM1217" s="34"/>
      <c r="NJN1217" s="34"/>
      <c r="NJO1217" s="34"/>
      <c r="NJP1217" s="34"/>
      <c r="NJQ1217" s="34"/>
      <c r="NJR1217" s="34"/>
      <c r="NJS1217" s="34"/>
      <c r="NJT1217" s="34"/>
      <c r="NJU1217" s="34"/>
      <c r="NJV1217" s="34"/>
      <c r="NJW1217" s="34"/>
      <c r="NJX1217" s="34"/>
      <c r="NJY1217" s="34"/>
      <c r="NJZ1217" s="34"/>
      <c r="NKA1217" s="34"/>
      <c r="NKB1217" s="34"/>
      <c r="NKC1217" s="34"/>
      <c r="NKD1217" s="34"/>
      <c r="NKE1217" s="34"/>
      <c r="NKF1217" s="34"/>
      <c r="NKG1217" s="34"/>
      <c r="NKH1217" s="34"/>
      <c r="NKI1217" s="34"/>
      <c r="NKJ1217" s="34"/>
      <c r="NKK1217" s="34"/>
      <c r="NKL1217" s="34"/>
      <c r="NKM1217" s="34"/>
      <c r="NKN1217" s="34"/>
      <c r="NKO1217" s="34"/>
      <c r="NKP1217" s="34"/>
      <c r="NKQ1217" s="34"/>
      <c r="NKR1217" s="34"/>
      <c r="NKS1217" s="34"/>
      <c r="NKT1217" s="34"/>
      <c r="NKU1217" s="34"/>
      <c r="NKV1217" s="34"/>
      <c r="NKW1217" s="34"/>
      <c r="NKX1217" s="34"/>
      <c r="NKY1217" s="34"/>
      <c r="NKZ1217" s="34"/>
      <c r="NLA1217" s="34"/>
      <c r="NLB1217" s="34"/>
      <c r="NLC1217" s="34"/>
      <c r="NLD1217" s="34"/>
      <c r="NLE1217" s="34"/>
      <c r="NLF1217" s="34"/>
      <c r="NLG1217" s="34"/>
      <c r="NLH1217" s="34"/>
      <c r="NLI1217" s="34"/>
      <c r="NLJ1217" s="34"/>
      <c r="NLK1217" s="34"/>
      <c r="NLL1217" s="34"/>
      <c r="NLM1217" s="34"/>
      <c r="NLN1217" s="34"/>
      <c r="NLO1217" s="34"/>
      <c r="NLP1217" s="34"/>
      <c r="NLQ1217" s="34"/>
      <c r="NLR1217" s="34"/>
      <c r="NLS1217" s="34"/>
      <c r="NLT1217" s="34"/>
      <c r="NLU1217" s="34"/>
      <c r="NLV1217" s="34"/>
      <c r="NLW1217" s="34"/>
      <c r="NLX1217" s="34"/>
      <c r="NLY1217" s="34"/>
      <c r="NLZ1217" s="34"/>
      <c r="NMA1217" s="34"/>
      <c r="NMB1217" s="34"/>
      <c r="NMC1217" s="34"/>
      <c r="NMD1217" s="34"/>
      <c r="NME1217" s="34"/>
      <c r="NMF1217" s="34"/>
      <c r="NMG1217" s="34"/>
      <c r="NMH1217" s="34"/>
      <c r="NMI1217" s="34"/>
      <c r="NMJ1217" s="34"/>
      <c r="NMK1217" s="34"/>
      <c r="NML1217" s="34"/>
      <c r="NMM1217" s="34"/>
      <c r="NMN1217" s="34"/>
      <c r="NMO1217" s="34"/>
      <c r="NMP1217" s="34"/>
      <c r="NMQ1217" s="34"/>
      <c r="NMR1217" s="34"/>
      <c r="NMS1217" s="34"/>
      <c r="NMT1217" s="34"/>
      <c r="NMU1217" s="34"/>
      <c r="NMV1217" s="34"/>
      <c r="NMW1217" s="34"/>
      <c r="NMX1217" s="34"/>
      <c r="NMY1217" s="34"/>
      <c r="NMZ1217" s="34"/>
      <c r="NNA1217" s="34"/>
      <c r="NNB1217" s="34"/>
      <c r="NNC1217" s="34"/>
      <c r="NND1217" s="34"/>
      <c r="NNE1217" s="34"/>
      <c r="NNF1217" s="34"/>
      <c r="NNG1217" s="34"/>
      <c r="NNH1217" s="34"/>
      <c r="NNI1217" s="34"/>
      <c r="NNJ1217" s="34"/>
      <c r="NNK1217" s="34"/>
      <c r="NNL1217" s="34"/>
      <c r="NNM1217" s="34"/>
      <c r="NNN1217" s="34"/>
      <c r="NNO1217" s="34"/>
      <c r="NNP1217" s="34"/>
      <c r="NNQ1217" s="34"/>
      <c r="NNR1217" s="34"/>
      <c r="NNS1217" s="34"/>
      <c r="NNT1217" s="34"/>
      <c r="NNU1217" s="34"/>
      <c r="NNV1217" s="34"/>
      <c r="NNW1217" s="34"/>
      <c r="NNX1217" s="34"/>
      <c r="NNY1217" s="34"/>
      <c r="NNZ1217" s="34"/>
      <c r="NOA1217" s="34"/>
      <c r="NOB1217" s="34"/>
      <c r="NOC1217" s="34"/>
      <c r="NOD1217" s="34"/>
      <c r="NOE1217" s="34"/>
      <c r="NOF1217" s="34"/>
      <c r="NOG1217" s="34"/>
      <c r="NOH1217" s="34"/>
      <c r="NOI1217" s="34"/>
      <c r="NOJ1217" s="34"/>
      <c r="NOK1217" s="34"/>
      <c r="NOL1217" s="34"/>
      <c r="NOM1217" s="34"/>
      <c r="NON1217" s="34"/>
      <c r="NOO1217" s="34"/>
      <c r="NOP1217" s="34"/>
      <c r="NOQ1217" s="34"/>
      <c r="NOR1217" s="34"/>
      <c r="NOS1217" s="34"/>
      <c r="NOT1217" s="34"/>
      <c r="NOU1217" s="34"/>
      <c r="NOV1217" s="34"/>
      <c r="NOW1217" s="34"/>
      <c r="NOX1217" s="34"/>
      <c r="NOY1217" s="34"/>
      <c r="NOZ1217" s="34"/>
      <c r="NPA1217" s="34"/>
      <c r="NPB1217" s="34"/>
      <c r="NPC1217" s="34"/>
      <c r="NPD1217" s="34"/>
      <c r="NPE1217" s="34"/>
      <c r="NPF1217" s="34"/>
      <c r="NPG1217" s="34"/>
      <c r="NPH1217" s="34"/>
      <c r="NPI1217" s="34"/>
      <c r="NPJ1217" s="34"/>
      <c r="NPK1217" s="34"/>
      <c r="NPL1217" s="34"/>
      <c r="NPM1217" s="34"/>
      <c r="NPN1217" s="34"/>
      <c r="NPO1217" s="34"/>
      <c r="NPP1217" s="34"/>
      <c r="NPQ1217" s="34"/>
      <c r="NPR1217" s="34"/>
      <c r="NPS1217" s="34"/>
      <c r="NPT1217" s="34"/>
      <c r="NPU1217" s="34"/>
      <c r="NPV1217" s="34"/>
      <c r="NPW1217" s="34"/>
      <c r="NPX1217" s="34"/>
      <c r="NPY1217" s="34"/>
      <c r="NPZ1217" s="34"/>
      <c r="NQA1217" s="34"/>
      <c r="NQB1217" s="34"/>
      <c r="NQC1217" s="34"/>
      <c r="NQD1217" s="34"/>
      <c r="NQE1217" s="34"/>
      <c r="NQF1217" s="34"/>
      <c r="NQG1217" s="34"/>
      <c r="NQH1217" s="34"/>
      <c r="NQI1217" s="34"/>
      <c r="NQJ1217" s="34"/>
      <c r="NQK1217" s="34"/>
      <c r="NQL1217" s="34"/>
      <c r="NQM1217" s="34"/>
      <c r="NQN1217" s="34"/>
      <c r="NQO1217" s="34"/>
      <c r="NQP1217" s="34"/>
      <c r="NQQ1217" s="34"/>
      <c r="NQR1217" s="34"/>
      <c r="NQS1217" s="34"/>
      <c r="NQT1217" s="34"/>
      <c r="NQU1217" s="34"/>
      <c r="NQV1217" s="34"/>
      <c r="NQW1217" s="34"/>
      <c r="NQX1217" s="34"/>
      <c r="NQY1217" s="34"/>
      <c r="NQZ1217" s="34"/>
      <c r="NRA1217" s="34"/>
      <c r="NRB1217" s="34"/>
      <c r="NRC1217" s="34"/>
      <c r="NRD1217" s="34"/>
      <c r="NRE1217" s="34"/>
      <c r="NRF1217" s="34"/>
      <c r="NRG1217" s="34"/>
      <c r="NRH1217" s="34"/>
      <c r="NRI1217" s="34"/>
      <c r="NRJ1217" s="34"/>
      <c r="NRK1217" s="34"/>
      <c r="NRL1217" s="34"/>
      <c r="NRM1217" s="34"/>
      <c r="NRN1217" s="34"/>
      <c r="NRO1217" s="34"/>
      <c r="NRP1217" s="34"/>
      <c r="NRQ1217" s="34"/>
      <c r="NRR1217" s="34"/>
      <c r="NRS1217" s="34"/>
      <c r="NRT1217" s="34"/>
      <c r="NRU1217" s="34"/>
      <c r="NRV1217" s="34"/>
      <c r="NRW1217" s="34"/>
      <c r="NRX1217" s="34"/>
      <c r="NRY1217" s="34"/>
      <c r="NRZ1217" s="34"/>
      <c r="NSA1217" s="34"/>
      <c r="NSB1217" s="34"/>
      <c r="NSC1217" s="34"/>
      <c r="NSD1217" s="34"/>
      <c r="NSE1217" s="34"/>
      <c r="NSF1217" s="34"/>
      <c r="NSG1217" s="34"/>
      <c r="NSH1217" s="34"/>
      <c r="NSI1217" s="34"/>
      <c r="NSJ1217" s="34"/>
      <c r="NSK1217" s="34"/>
      <c r="NSL1217" s="34"/>
      <c r="NSM1217" s="34"/>
      <c r="NSN1217" s="34"/>
      <c r="NSO1217" s="34"/>
      <c r="NSP1217" s="34"/>
      <c r="NSQ1217" s="34"/>
      <c r="NSR1217" s="34"/>
      <c r="NSS1217" s="34"/>
      <c r="NST1217" s="34"/>
      <c r="NSU1217" s="34"/>
      <c r="NSV1217" s="34"/>
      <c r="NSW1217" s="34"/>
      <c r="NSX1217" s="34"/>
      <c r="NSY1217" s="34"/>
      <c r="NSZ1217" s="34"/>
      <c r="NTA1217" s="34"/>
      <c r="NTB1217" s="34"/>
      <c r="NTC1217" s="34"/>
      <c r="NTD1217" s="34"/>
      <c r="NTE1217" s="34"/>
      <c r="NTF1217" s="34"/>
      <c r="NTG1217" s="34"/>
      <c r="NTH1217" s="34"/>
      <c r="NTI1217" s="34"/>
      <c r="NTJ1217" s="34"/>
      <c r="NTK1217" s="34"/>
      <c r="NTL1217" s="34"/>
      <c r="NTM1217" s="34"/>
      <c r="NTN1217" s="34"/>
      <c r="NTO1217" s="34"/>
      <c r="NTP1217" s="34"/>
      <c r="NTQ1217" s="34"/>
      <c r="NTR1217" s="34"/>
      <c r="NTS1217" s="34"/>
      <c r="NTT1217" s="34"/>
      <c r="NTU1217" s="34"/>
      <c r="NTV1217" s="34"/>
      <c r="NTW1217" s="34"/>
      <c r="NTX1217" s="34"/>
      <c r="NTY1217" s="34"/>
      <c r="NTZ1217" s="34"/>
      <c r="NUA1217" s="34"/>
      <c r="NUB1217" s="34"/>
      <c r="NUC1217" s="34"/>
      <c r="NUD1217" s="34"/>
      <c r="NUE1217" s="34"/>
      <c r="NUF1217" s="34"/>
      <c r="NUG1217" s="34"/>
      <c r="NUH1217" s="34"/>
      <c r="NUI1217" s="34"/>
      <c r="NUJ1217" s="34"/>
      <c r="NUK1217" s="34"/>
      <c r="NUL1217" s="34"/>
      <c r="NUM1217" s="34"/>
      <c r="NUN1217" s="34"/>
      <c r="NUO1217" s="34"/>
      <c r="NUP1217" s="34"/>
      <c r="NUQ1217" s="34"/>
      <c r="NUR1217" s="34"/>
      <c r="NUS1217" s="34"/>
      <c r="NUT1217" s="34"/>
      <c r="NUU1217" s="34"/>
      <c r="NUV1217" s="34"/>
      <c r="NUW1217" s="34"/>
      <c r="NUX1217" s="34"/>
      <c r="NUY1217" s="34"/>
      <c r="NUZ1217" s="34"/>
      <c r="NVA1217" s="34"/>
      <c r="NVB1217" s="34"/>
      <c r="NVC1217" s="34"/>
      <c r="NVD1217" s="34"/>
      <c r="NVE1217" s="34"/>
      <c r="NVF1217" s="34"/>
      <c r="NVG1217" s="34"/>
      <c r="NVH1217" s="34"/>
      <c r="NVI1217" s="34"/>
      <c r="NVJ1217" s="34"/>
      <c r="NVK1217" s="34"/>
      <c r="NVL1217" s="34"/>
      <c r="NVM1217" s="34"/>
      <c r="NVN1217" s="34"/>
      <c r="NVO1217" s="34"/>
      <c r="NVP1217" s="34"/>
      <c r="NVQ1217" s="34"/>
      <c r="NVR1217" s="34"/>
      <c r="NVS1217" s="34"/>
      <c r="NVT1217" s="34"/>
      <c r="NVU1217" s="34"/>
      <c r="NVV1217" s="34"/>
      <c r="NVW1217" s="34"/>
      <c r="NVX1217" s="34"/>
      <c r="NVY1217" s="34"/>
      <c r="NVZ1217" s="34"/>
      <c r="NWA1217" s="34"/>
      <c r="NWB1217" s="34"/>
      <c r="NWC1217" s="34"/>
      <c r="NWD1217" s="34"/>
      <c r="NWE1217" s="34"/>
      <c r="NWF1217" s="34"/>
      <c r="NWG1217" s="34"/>
      <c r="NWH1217" s="34"/>
      <c r="NWI1217" s="34"/>
      <c r="NWJ1217" s="34"/>
      <c r="NWK1217" s="34"/>
      <c r="NWL1217" s="34"/>
      <c r="NWM1217" s="34"/>
      <c r="NWN1217" s="34"/>
      <c r="NWO1217" s="34"/>
      <c r="NWP1217" s="34"/>
      <c r="NWQ1217" s="34"/>
      <c r="NWR1217" s="34"/>
      <c r="NWS1217" s="34"/>
      <c r="NWT1217" s="34"/>
      <c r="NWU1217" s="34"/>
      <c r="NWV1217" s="34"/>
      <c r="NWW1217" s="34"/>
      <c r="NWX1217" s="34"/>
      <c r="NWY1217" s="34"/>
      <c r="NWZ1217" s="34"/>
      <c r="NXA1217" s="34"/>
      <c r="NXB1217" s="34"/>
      <c r="NXC1217" s="34"/>
      <c r="NXD1217" s="34"/>
      <c r="NXE1217" s="34"/>
      <c r="NXF1217" s="34"/>
      <c r="NXG1217" s="34"/>
      <c r="NXH1217" s="34"/>
      <c r="NXI1217" s="34"/>
      <c r="NXJ1217" s="34"/>
      <c r="NXK1217" s="34"/>
      <c r="NXL1217" s="34"/>
      <c r="NXM1217" s="34"/>
      <c r="NXN1217" s="34"/>
      <c r="NXO1217" s="34"/>
      <c r="NXP1217" s="34"/>
      <c r="NXQ1217" s="34"/>
      <c r="NXR1217" s="34"/>
      <c r="NXS1217" s="34"/>
      <c r="NXT1217" s="34"/>
      <c r="NXU1217" s="34"/>
      <c r="NXV1217" s="34"/>
      <c r="NXW1217" s="34"/>
      <c r="NXX1217" s="34"/>
      <c r="NXY1217" s="34"/>
      <c r="NXZ1217" s="34"/>
      <c r="NYA1217" s="34"/>
      <c r="NYB1217" s="34"/>
      <c r="NYC1217" s="34"/>
      <c r="NYD1217" s="34"/>
      <c r="NYE1217" s="34"/>
      <c r="NYF1217" s="34"/>
      <c r="NYG1217" s="34"/>
      <c r="NYH1217" s="34"/>
      <c r="NYI1217" s="34"/>
      <c r="NYJ1217" s="34"/>
      <c r="NYK1217" s="34"/>
      <c r="NYL1217" s="34"/>
      <c r="NYM1217" s="34"/>
      <c r="NYN1217" s="34"/>
      <c r="NYO1217" s="34"/>
      <c r="NYP1217" s="34"/>
      <c r="NYQ1217" s="34"/>
      <c r="NYR1217" s="34"/>
      <c r="NYS1217" s="34"/>
      <c r="NYT1217" s="34"/>
      <c r="NYU1217" s="34"/>
      <c r="NYV1217" s="34"/>
      <c r="NYW1217" s="34"/>
      <c r="NYX1217" s="34"/>
      <c r="NYY1217" s="34"/>
      <c r="NYZ1217" s="34"/>
      <c r="NZA1217" s="34"/>
      <c r="NZB1217" s="34"/>
      <c r="NZC1217" s="34"/>
      <c r="NZD1217" s="34"/>
      <c r="NZE1217" s="34"/>
      <c r="NZF1217" s="34"/>
      <c r="NZG1217" s="34"/>
      <c r="NZH1217" s="34"/>
      <c r="NZI1217" s="34"/>
      <c r="NZJ1217" s="34"/>
      <c r="NZK1217" s="34"/>
      <c r="NZL1217" s="34"/>
      <c r="NZM1217" s="34"/>
      <c r="NZN1217" s="34"/>
      <c r="NZO1217" s="34"/>
      <c r="NZP1217" s="34"/>
      <c r="NZQ1217" s="34"/>
      <c r="NZR1217" s="34"/>
      <c r="NZS1217" s="34"/>
      <c r="NZT1217" s="34"/>
      <c r="NZU1217" s="34"/>
      <c r="NZV1217" s="34"/>
      <c r="NZW1217" s="34"/>
      <c r="NZX1217" s="34"/>
      <c r="NZY1217" s="34"/>
      <c r="NZZ1217" s="34"/>
      <c r="OAA1217" s="34"/>
      <c r="OAB1217" s="34"/>
      <c r="OAC1217" s="34"/>
      <c r="OAD1217" s="34"/>
      <c r="OAE1217" s="34"/>
      <c r="OAF1217" s="34"/>
      <c r="OAG1217" s="34"/>
      <c r="OAH1217" s="34"/>
      <c r="OAI1217" s="34"/>
      <c r="OAJ1217" s="34"/>
      <c r="OAK1217" s="34"/>
      <c r="OAL1217" s="34"/>
      <c r="OAM1217" s="34"/>
      <c r="OAN1217" s="34"/>
      <c r="OAO1217" s="34"/>
      <c r="OAP1217" s="34"/>
      <c r="OAQ1217" s="34"/>
      <c r="OAR1217" s="34"/>
      <c r="OAS1217" s="34"/>
      <c r="OAT1217" s="34"/>
      <c r="OAU1217" s="34"/>
      <c r="OAV1217" s="34"/>
      <c r="OAW1217" s="34"/>
      <c r="OAX1217" s="34"/>
      <c r="OAY1217" s="34"/>
      <c r="OAZ1217" s="34"/>
      <c r="OBA1217" s="34"/>
      <c r="OBB1217" s="34"/>
      <c r="OBC1217" s="34"/>
      <c r="OBD1217" s="34"/>
      <c r="OBE1217" s="34"/>
      <c r="OBF1217" s="34"/>
      <c r="OBG1217" s="34"/>
      <c r="OBH1217" s="34"/>
      <c r="OBI1217" s="34"/>
      <c r="OBJ1217" s="34"/>
      <c r="OBK1217" s="34"/>
      <c r="OBL1217" s="34"/>
      <c r="OBM1217" s="34"/>
      <c r="OBN1217" s="34"/>
      <c r="OBO1217" s="34"/>
      <c r="OBP1217" s="34"/>
      <c r="OBQ1217" s="34"/>
      <c r="OBR1217" s="34"/>
      <c r="OBS1217" s="34"/>
      <c r="OBT1217" s="34"/>
      <c r="OBU1217" s="34"/>
      <c r="OBV1217" s="34"/>
      <c r="OBW1217" s="34"/>
      <c r="OBX1217" s="34"/>
      <c r="OBY1217" s="34"/>
      <c r="OBZ1217" s="34"/>
      <c r="OCA1217" s="34"/>
      <c r="OCB1217" s="34"/>
      <c r="OCC1217" s="34"/>
      <c r="OCD1217" s="34"/>
      <c r="OCE1217" s="34"/>
      <c r="OCF1217" s="34"/>
      <c r="OCG1217" s="34"/>
      <c r="OCH1217" s="34"/>
      <c r="OCI1217" s="34"/>
      <c r="OCJ1217" s="34"/>
      <c r="OCK1217" s="34"/>
      <c r="OCL1217" s="34"/>
      <c r="OCM1217" s="34"/>
      <c r="OCN1217" s="34"/>
      <c r="OCO1217" s="34"/>
      <c r="OCP1217" s="34"/>
      <c r="OCQ1217" s="34"/>
      <c r="OCR1217" s="34"/>
      <c r="OCS1217" s="34"/>
      <c r="OCT1217" s="34"/>
      <c r="OCU1217" s="34"/>
      <c r="OCV1217" s="34"/>
      <c r="OCW1217" s="34"/>
      <c r="OCX1217" s="34"/>
      <c r="OCY1217" s="34"/>
      <c r="OCZ1217" s="34"/>
      <c r="ODA1217" s="34"/>
      <c r="ODB1217" s="34"/>
      <c r="ODC1217" s="34"/>
      <c r="ODD1217" s="34"/>
      <c r="ODE1217" s="34"/>
      <c r="ODF1217" s="34"/>
      <c r="ODG1217" s="34"/>
      <c r="ODH1217" s="34"/>
      <c r="ODI1217" s="34"/>
      <c r="ODJ1217" s="34"/>
      <c r="ODK1217" s="34"/>
      <c r="ODL1217" s="34"/>
      <c r="ODM1217" s="34"/>
      <c r="ODN1217" s="34"/>
      <c r="ODO1217" s="34"/>
      <c r="ODP1217" s="34"/>
      <c r="ODQ1217" s="34"/>
      <c r="ODR1217" s="34"/>
      <c r="ODS1217" s="34"/>
      <c r="ODT1217" s="34"/>
      <c r="ODU1217" s="34"/>
      <c r="ODV1217" s="34"/>
      <c r="ODW1217" s="34"/>
      <c r="ODX1217" s="34"/>
      <c r="ODY1217" s="34"/>
      <c r="ODZ1217" s="34"/>
      <c r="OEA1217" s="34"/>
      <c r="OEB1217" s="34"/>
      <c r="OEC1217" s="34"/>
      <c r="OED1217" s="34"/>
      <c r="OEE1217" s="34"/>
      <c r="OEF1217" s="34"/>
      <c r="OEG1217" s="34"/>
      <c r="OEH1217" s="34"/>
      <c r="OEI1217" s="34"/>
      <c r="OEJ1217" s="34"/>
      <c r="OEK1217" s="34"/>
      <c r="OEL1217" s="34"/>
      <c r="OEM1217" s="34"/>
      <c r="OEN1217" s="34"/>
      <c r="OEO1217" s="34"/>
      <c r="OEP1217" s="34"/>
      <c r="OEQ1217" s="34"/>
      <c r="OER1217" s="34"/>
      <c r="OES1217" s="34"/>
      <c r="OET1217" s="34"/>
      <c r="OEU1217" s="34"/>
      <c r="OEV1217" s="34"/>
      <c r="OEW1217" s="34"/>
      <c r="OEX1217" s="34"/>
      <c r="OEY1217" s="34"/>
      <c r="OEZ1217" s="34"/>
      <c r="OFA1217" s="34"/>
      <c r="OFB1217" s="34"/>
      <c r="OFC1217" s="34"/>
      <c r="OFD1217" s="34"/>
      <c r="OFE1217" s="34"/>
      <c r="OFF1217" s="34"/>
      <c r="OFG1217" s="34"/>
      <c r="OFH1217" s="34"/>
      <c r="OFI1217" s="34"/>
      <c r="OFJ1217" s="34"/>
      <c r="OFK1217" s="34"/>
      <c r="OFL1217" s="34"/>
      <c r="OFM1217" s="34"/>
      <c r="OFN1217" s="34"/>
      <c r="OFO1217" s="34"/>
      <c r="OFP1217" s="34"/>
      <c r="OFQ1217" s="34"/>
      <c r="OFR1217" s="34"/>
      <c r="OFS1217" s="34"/>
      <c r="OFT1217" s="34"/>
      <c r="OFU1217" s="34"/>
      <c r="OFV1217" s="34"/>
      <c r="OFW1217" s="34"/>
      <c r="OFX1217" s="34"/>
      <c r="OFY1217" s="34"/>
      <c r="OFZ1217" s="34"/>
      <c r="OGA1217" s="34"/>
      <c r="OGB1217" s="34"/>
      <c r="OGC1217" s="34"/>
      <c r="OGD1217" s="34"/>
      <c r="OGE1217" s="34"/>
      <c r="OGF1217" s="34"/>
      <c r="OGG1217" s="34"/>
      <c r="OGH1217" s="34"/>
      <c r="OGI1217" s="34"/>
      <c r="OGJ1217" s="34"/>
      <c r="OGK1217" s="34"/>
      <c r="OGL1217" s="34"/>
      <c r="OGM1217" s="34"/>
      <c r="OGN1217" s="34"/>
      <c r="OGO1217" s="34"/>
      <c r="OGP1217" s="34"/>
      <c r="OGQ1217" s="34"/>
      <c r="OGR1217" s="34"/>
      <c r="OGS1217" s="34"/>
      <c r="OGT1217" s="34"/>
      <c r="OGU1217" s="34"/>
      <c r="OGV1217" s="34"/>
      <c r="OGW1217" s="34"/>
      <c r="OGX1217" s="34"/>
      <c r="OGY1217" s="34"/>
      <c r="OGZ1217" s="34"/>
      <c r="OHA1217" s="34"/>
      <c r="OHB1217" s="34"/>
      <c r="OHC1217" s="34"/>
      <c r="OHD1217" s="34"/>
      <c r="OHE1217" s="34"/>
      <c r="OHF1217" s="34"/>
      <c r="OHG1217" s="34"/>
      <c r="OHH1217" s="34"/>
      <c r="OHI1217" s="34"/>
      <c r="OHJ1217" s="34"/>
      <c r="OHK1217" s="34"/>
      <c r="OHL1217" s="34"/>
      <c r="OHM1217" s="34"/>
      <c r="OHN1217" s="34"/>
      <c r="OHO1217" s="34"/>
      <c r="OHP1217" s="34"/>
      <c r="OHQ1217" s="34"/>
      <c r="OHR1217" s="34"/>
      <c r="OHS1217" s="34"/>
      <c r="OHT1217" s="34"/>
      <c r="OHU1217" s="34"/>
      <c r="OHV1217" s="34"/>
      <c r="OHW1217" s="34"/>
      <c r="OHX1217" s="34"/>
      <c r="OHY1217" s="34"/>
      <c r="OHZ1217" s="34"/>
      <c r="OIA1217" s="34"/>
      <c r="OIB1217" s="34"/>
      <c r="OIC1217" s="34"/>
      <c r="OID1217" s="34"/>
      <c r="OIE1217" s="34"/>
      <c r="OIF1217" s="34"/>
      <c r="OIG1217" s="34"/>
      <c r="OIH1217" s="34"/>
      <c r="OII1217" s="34"/>
      <c r="OIJ1217" s="34"/>
      <c r="OIK1217" s="34"/>
      <c r="OIL1217" s="34"/>
      <c r="OIM1217" s="34"/>
      <c r="OIN1217" s="34"/>
      <c r="OIO1217" s="34"/>
      <c r="OIP1217" s="34"/>
      <c r="OIQ1217" s="34"/>
      <c r="OIR1217" s="34"/>
      <c r="OIS1217" s="34"/>
      <c r="OIT1217" s="34"/>
      <c r="OIU1217" s="34"/>
      <c r="OIV1217" s="34"/>
      <c r="OIW1217" s="34"/>
      <c r="OIX1217" s="34"/>
      <c r="OIY1217" s="34"/>
      <c r="OIZ1217" s="34"/>
      <c r="OJA1217" s="34"/>
      <c r="OJB1217" s="34"/>
      <c r="OJC1217" s="34"/>
      <c r="OJD1217" s="34"/>
      <c r="OJE1217" s="34"/>
      <c r="OJF1217" s="34"/>
      <c r="OJG1217" s="34"/>
      <c r="OJH1217" s="34"/>
      <c r="OJI1217" s="34"/>
      <c r="OJJ1217" s="34"/>
      <c r="OJK1217" s="34"/>
      <c r="OJL1217" s="34"/>
      <c r="OJM1217" s="34"/>
      <c r="OJN1217" s="34"/>
      <c r="OJO1217" s="34"/>
      <c r="OJP1217" s="34"/>
      <c r="OJQ1217" s="34"/>
      <c r="OJR1217" s="34"/>
      <c r="OJS1217" s="34"/>
      <c r="OJT1217" s="34"/>
      <c r="OJU1217" s="34"/>
      <c r="OJV1217" s="34"/>
      <c r="OJW1217" s="34"/>
      <c r="OJX1217" s="34"/>
      <c r="OJY1217" s="34"/>
      <c r="OJZ1217" s="34"/>
      <c r="OKA1217" s="34"/>
      <c r="OKB1217" s="34"/>
      <c r="OKC1217" s="34"/>
      <c r="OKD1217" s="34"/>
      <c r="OKE1217" s="34"/>
      <c r="OKF1217" s="34"/>
      <c r="OKG1217" s="34"/>
      <c r="OKH1217" s="34"/>
      <c r="OKI1217" s="34"/>
      <c r="OKJ1217" s="34"/>
      <c r="OKK1217" s="34"/>
      <c r="OKL1217" s="34"/>
      <c r="OKM1217" s="34"/>
      <c r="OKN1217" s="34"/>
      <c r="OKO1217" s="34"/>
      <c r="OKP1217" s="34"/>
      <c r="OKQ1217" s="34"/>
      <c r="OKR1217" s="34"/>
      <c r="OKS1217" s="34"/>
      <c r="OKT1217" s="34"/>
      <c r="OKU1217" s="34"/>
      <c r="OKV1217" s="34"/>
      <c r="OKW1217" s="34"/>
      <c r="OKX1217" s="34"/>
      <c r="OKY1217" s="34"/>
      <c r="OKZ1217" s="34"/>
      <c r="OLA1217" s="34"/>
      <c r="OLB1217" s="34"/>
      <c r="OLC1217" s="34"/>
      <c r="OLD1217" s="34"/>
      <c r="OLE1217" s="34"/>
      <c r="OLF1217" s="34"/>
      <c r="OLG1217" s="34"/>
      <c r="OLH1217" s="34"/>
      <c r="OLI1217" s="34"/>
      <c r="OLJ1217" s="34"/>
      <c r="OLK1217" s="34"/>
      <c r="OLL1217" s="34"/>
      <c r="OLM1217" s="34"/>
      <c r="OLN1217" s="34"/>
      <c r="OLO1217" s="34"/>
      <c r="OLP1217" s="34"/>
      <c r="OLQ1217" s="34"/>
      <c r="OLR1217" s="34"/>
      <c r="OLS1217" s="34"/>
      <c r="OLT1217" s="34"/>
      <c r="OLU1217" s="34"/>
      <c r="OLV1217" s="34"/>
      <c r="OLW1217" s="34"/>
      <c r="OLX1217" s="34"/>
      <c r="OLY1217" s="34"/>
      <c r="OLZ1217" s="34"/>
      <c r="OMA1217" s="34"/>
      <c r="OMB1217" s="34"/>
      <c r="OMC1217" s="34"/>
      <c r="OMD1217" s="34"/>
      <c r="OME1217" s="34"/>
      <c r="OMF1217" s="34"/>
      <c r="OMG1217" s="34"/>
      <c r="OMH1217" s="34"/>
      <c r="OMI1217" s="34"/>
      <c r="OMJ1217" s="34"/>
      <c r="OMK1217" s="34"/>
      <c r="OML1217" s="34"/>
      <c r="OMM1217" s="34"/>
      <c r="OMN1217" s="34"/>
      <c r="OMO1217" s="34"/>
      <c r="OMP1217" s="34"/>
      <c r="OMQ1217" s="34"/>
      <c r="OMR1217" s="34"/>
      <c r="OMS1217" s="34"/>
      <c r="OMT1217" s="34"/>
      <c r="OMU1217" s="34"/>
      <c r="OMV1217" s="34"/>
      <c r="OMW1217" s="34"/>
      <c r="OMX1217" s="34"/>
      <c r="OMY1217" s="34"/>
      <c r="OMZ1217" s="34"/>
      <c r="ONA1217" s="34"/>
      <c r="ONB1217" s="34"/>
      <c r="ONC1217" s="34"/>
      <c r="OND1217" s="34"/>
      <c r="ONE1217" s="34"/>
      <c r="ONF1217" s="34"/>
      <c r="ONG1217" s="34"/>
      <c r="ONH1217" s="34"/>
      <c r="ONI1217" s="34"/>
      <c r="ONJ1217" s="34"/>
      <c r="ONK1217" s="34"/>
      <c r="ONL1217" s="34"/>
      <c r="ONM1217" s="34"/>
      <c r="ONN1217" s="34"/>
      <c r="ONO1217" s="34"/>
      <c r="ONP1217" s="34"/>
      <c r="ONQ1217" s="34"/>
      <c r="ONR1217" s="34"/>
      <c r="ONS1217" s="34"/>
      <c r="ONT1217" s="34"/>
      <c r="ONU1217" s="34"/>
      <c r="ONV1217" s="34"/>
      <c r="ONW1217" s="34"/>
      <c r="ONX1217" s="34"/>
      <c r="ONY1217" s="34"/>
      <c r="ONZ1217" s="34"/>
      <c r="OOA1217" s="34"/>
      <c r="OOB1217" s="34"/>
      <c r="OOC1217" s="34"/>
      <c r="OOD1217" s="34"/>
      <c r="OOE1217" s="34"/>
      <c r="OOF1217" s="34"/>
      <c r="OOG1217" s="34"/>
      <c r="OOH1217" s="34"/>
      <c r="OOI1217" s="34"/>
      <c r="OOJ1217" s="34"/>
      <c r="OOK1217" s="34"/>
      <c r="OOL1217" s="34"/>
      <c r="OOM1217" s="34"/>
      <c r="OON1217" s="34"/>
      <c r="OOO1217" s="34"/>
      <c r="OOP1217" s="34"/>
      <c r="OOQ1217" s="34"/>
      <c r="OOR1217" s="34"/>
      <c r="OOS1217" s="34"/>
      <c r="OOT1217" s="34"/>
      <c r="OOU1217" s="34"/>
      <c r="OOV1217" s="34"/>
      <c r="OOW1217" s="34"/>
      <c r="OOX1217" s="34"/>
      <c r="OOY1217" s="34"/>
      <c r="OOZ1217" s="34"/>
      <c r="OPA1217" s="34"/>
      <c r="OPB1217" s="34"/>
      <c r="OPC1217" s="34"/>
      <c r="OPD1217" s="34"/>
      <c r="OPE1217" s="34"/>
      <c r="OPF1217" s="34"/>
      <c r="OPG1217" s="34"/>
      <c r="OPH1217" s="34"/>
      <c r="OPI1217" s="34"/>
      <c r="OPJ1217" s="34"/>
      <c r="OPK1217" s="34"/>
      <c r="OPL1217" s="34"/>
      <c r="OPM1217" s="34"/>
      <c r="OPN1217" s="34"/>
      <c r="OPO1217" s="34"/>
      <c r="OPP1217" s="34"/>
      <c r="OPQ1217" s="34"/>
      <c r="OPR1217" s="34"/>
      <c r="OPS1217" s="34"/>
      <c r="OPT1217" s="34"/>
      <c r="OPU1217" s="34"/>
      <c r="OPV1217" s="34"/>
      <c r="OPW1217" s="34"/>
      <c r="OPX1217" s="34"/>
      <c r="OPY1217" s="34"/>
      <c r="OPZ1217" s="34"/>
      <c r="OQA1217" s="34"/>
      <c r="OQB1217" s="34"/>
      <c r="OQC1217" s="34"/>
      <c r="OQD1217" s="34"/>
      <c r="OQE1217" s="34"/>
      <c r="OQF1217" s="34"/>
      <c r="OQG1217" s="34"/>
      <c r="OQH1217" s="34"/>
      <c r="OQI1217" s="34"/>
      <c r="OQJ1217" s="34"/>
      <c r="OQK1217" s="34"/>
      <c r="OQL1217" s="34"/>
      <c r="OQM1217" s="34"/>
      <c r="OQN1217" s="34"/>
      <c r="OQO1217" s="34"/>
      <c r="OQP1217" s="34"/>
      <c r="OQQ1217" s="34"/>
      <c r="OQR1217" s="34"/>
      <c r="OQS1217" s="34"/>
      <c r="OQT1217" s="34"/>
      <c r="OQU1217" s="34"/>
      <c r="OQV1217" s="34"/>
      <c r="OQW1217" s="34"/>
      <c r="OQX1217" s="34"/>
      <c r="OQY1217" s="34"/>
      <c r="OQZ1217" s="34"/>
      <c r="ORA1217" s="34"/>
      <c r="ORB1217" s="34"/>
      <c r="ORC1217" s="34"/>
      <c r="ORD1217" s="34"/>
      <c r="ORE1217" s="34"/>
      <c r="ORF1217" s="34"/>
      <c r="ORG1217" s="34"/>
      <c r="ORH1217" s="34"/>
      <c r="ORI1217" s="34"/>
      <c r="ORJ1217" s="34"/>
      <c r="ORK1217" s="34"/>
      <c r="ORL1217" s="34"/>
      <c r="ORM1217" s="34"/>
      <c r="ORN1217" s="34"/>
      <c r="ORO1217" s="34"/>
      <c r="ORP1217" s="34"/>
      <c r="ORQ1217" s="34"/>
      <c r="ORR1217" s="34"/>
      <c r="ORS1217" s="34"/>
      <c r="ORT1217" s="34"/>
      <c r="ORU1217" s="34"/>
      <c r="ORV1217" s="34"/>
      <c r="ORW1217" s="34"/>
      <c r="ORX1217" s="34"/>
      <c r="ORY1217" s="34"/>
      <c r="ORZ1217" s="34"/>
      <c r="OSA1217" s="34"/>
      <c r="OSB1217" s="34"/>
      <c r="OSC1217" s="34"/>
      <c r="OSD1217" s="34"/>
      <c r="OSE1217" s="34"/>
      <c r="OSF1217" s="34"/>
      <c r="OSG1217" s="34"/>
      <c r="OSH1217" s="34"/>
      <c r="OSI1217" s="34"/>
      <c r="OSJ1217" s="34"/>
      <c r="OSK1217" s="34"/>
      <c r="OSL1217" s="34"/>
      <c r="OSM1217" s="34"/>
      <c r="OSN1217" s="34"/>
      <c r="OSO1217" s="34"/>
      <c r="OSP1217" s="34"/>
      <c r="OSQ1217" s="34"/>
      <c r="OSR1217" s="34"/>
      <c r="OSS1217" s="34"/>
      <c r="OST1217" s="34"/>
      <c r="OSU1217" s="34"/>
      <c r="OSV1217" s="34"/>
      <c r="OSW1217" s="34"/>
      <c r="OSX1217" s="34"/>
      <c r="OSY1217" s="34"/>
      <c r="OSZ1217" s="34"/>
      <c r="OTA1217" s="34"/>
      <c r="OTB1217" s="34"/>
      <c r="OTC1217" s="34"/>
      <c r="OTD1217" s="34"/>
      <c r="OTE1217" s="34"/>
      <c r="OTF1217" s="34"/>
      <c r="OTG1217" s="34"/>
      <c r="OTH1217" s="34"/>
      <c r="OTI1217" s="34"/>
      <c r="OTJ1217" s="34"/>
      <c r="OTK1217" s="34"/>
      <c r="OTL1217" s="34"/>
      <c r="OTM1217" s="34"/>
      <c r="OTN1217" s="34"/>
      <c r="OTO1217" s="34"/>
      <c r="OTP1217" s="34"/>
      <c r="OTQ1217" s="34"/>
      <c r="OTR1217" s="34"/>
      <c r="OTS1217" s="34"/>
      <c r="OTT1217" s="34"/>
      <c r="OTU1217" s="34"/>
      <c r="OTV1217" s="34"/>
      <c r="OTW1217" s="34"/>
      <c r="OTX1217" s="34"/>
      <c r="OTY1217" s="34"/>
      <c r="OTZ1217" s="34"/>
      <c r="OUA1217" s="34"/>
      <c r="OUB1217" s="34"/>
      <c r="OUC1217" s="34"/>
      <c r="OUD1217" s="34"/>
      <c r="OUE1217" s="34"/>
      <c r="OUF1217" s="34"/>
      <c r="OUG1217" s="34"/>
      <c r="OUH1217" s="34"/>
      <c r="OUI1217" s="34"/>
      <c r="OUJ1217" s="34"/>
      <c r="OUK1217" s="34"/>
      <c r="OUL1217" s="34"/>
      <c r="OUM1217" s="34"/>
      <c r="OUN1217" s="34"/>
      <c r="OUO1217" s="34"/>
      <c r="OUP1217" s="34"/>
      <c r="OUQ1217" s="34"/>
      <c r="OUR1217" s="34"/>
      <c r="OUS1217" s="34"/>
      <c r="OUT1217" s="34"/>
      <c r="OUU1217" s="34"/>
      <c r="OUV1217" s="34"/>
      <c r="OUW1217" s="34"/>
      <c r="OUX1217" s="34"/>
      <c r="OUY1217" s="34"/>
      <c r="OUZ1217" s="34"/>
      <c r="OVA1217" s="34"/>
      <c r="OVB1217" s="34"/>
      <c r="OVC1217" s="34"/>
      <c r="OVD1217" s="34"/>
      <c r="OVE1217" s="34"/>
      <c r="OVF1217" s="34"/>
      <c r="OVG1217" s="34"/>
      <c r="OVH1217" s="34"/>
      <c r="OVI1217" s="34"/>
      <c r="OVJ1217" s="34"/>
      <c r="OVK1217" s="34"/>
      <c r="OVL1217" s="34"/>
      <c r="OVM1217" s="34"/>
      <c r="OVN1217" s="34"/>
      <c r="OVO1217" s="34"/>
      <c r="OVP1217" s="34"/>
      <c r="OVQ1217" s="34"/>
      <c r="OVR1217" s="34"/>
      <c r="OVS1217" s="34"/>
      <c r="OVT1217" s="34"/>
      <c r="OVU1217" s="34"/>
      <c r="OVV1217" s="34"/>
      <c r="OVW1217" s="34"/>
      <c r="OVX1217" s="34"/>
      <c r="OVY1217" s="34"/>
      <c r="OVZ1217" s="34"/>
      <c r="OWA1217" s="34"/>
      <c r="OWB1217" s="34"/>
      <c r="OWC1217" s="34"/>
      <c r="OWD1217" s="34"/>
      <c r="OWE1217" s="34"/>
      <c r="OWF1217" s="34"/>
      <c r="OWG1217" s="34"/>
      <c r="OWH1217" s="34"/>
      <c r="OWI1217" s="34"/>
      <c r="OWJ1217" s="34"/>
      <c r="OWK1217" s="34"/>
      <c r="OWL1217" s="34"/>
      <c r="OWM1217" s="34"/>
      <c r="OWN1217" s="34"/>
      <c r="OWO1217" s="34"/>
      <c r="OWP1217" s="34"/>
      <c r="OWQ1217" s="34"/>
      <c r="OWR1217" s="34"/>
      <c r="OWS1217" s="34"/>
      <c r="OWT1217" s="34"/>
      <c r="OWU1217" s="34"/>
      <c r="OWV1217" s="34"/>
      <c r="OWW1217" s="34"/>
      <c r="OWX1217" s="34"/>
      <c r="OWY1217" s="34"/>
      <c r="OWZ1217" s="34"/>
      <c r="OXA1217" s="34"/>
      <c r="OXB1217" s="34"/>
      <c r="OXC1217" s="34"/>
      <c r="OXD1217" s="34"/>
      <c r="OXE1217" s="34"/>
      <c r="OXF1217" s="34"/>
      <c r="OXG1217" s="34"/>
      <c r="OXH1217" s="34"/>
      <c r="OXI1217" s="34"/>
      <c r="OXJ1217" s="34"/>
      <c r="OXK1217" s="34"/>
      <c r="OXL1217" s="34"/>
      <c r="OXM1217" s="34"/>
      <c r="OXN1217" s="34"/>
      <c r="OXO1217" s="34"/>
      <c r="OXP1217" s="34"/>
      <c r="OXQ1217" s="34"/>
      <c r="OXR1217" s="34"/>
      <c r="OXS1217" s="34"/>
      <c r="OXT1217" s="34"/>
      <c r="OXU1217" s="34"/>
      <c r="OXV1217" s="34"/>
      <c r="OXW1217" s="34"/>
      <c r="OXX1217" s="34"/>
      <c r="OXY1217" s="34"/>
      <c r="OXZ1217" s="34"/>
      <c r="OYA1217" s="34"/>
      <c r="OYB1217" s="34"/>
      <c r="OYC1217" s="34"/>
      <c r="OYD1217" s="34"/>
      <c r="OYE1217" s="34"/>
      <c r="OYF1217" s="34"/>
      <c r="OYG1217" s="34"/>
      <c r="OYH1217" s="34"/>
      <c r="OYI1217" s="34"/>
      <c r="OYJ1217" s="34"/>
      <c r="OYK1217" s="34"/>
      <c r="OYL1217" s="34"/>
      <c r="OYM1217" s="34"/>
      <c r="OYN1217" s="34"/>
      <c r="OYO1217" s="34"/>
      <c r="OYP1217" s="34"/>
      <c r="OYQ1217" s="34"/>
      <c r="OYR1217" s="34"/>
      <c r="OYS1217" s="34"/>
      <c r="OYT1217" s="34"/>
      <c r="OYU1217" s="34"/>
      <c r="OYV1217" s="34"/>
      <c r="OYW1217" s="34"/>
      <c r="OYX1217" s="34"/>
      <c r="OYY1217" s="34"/>
      <c r="OYZ1217" s="34"/>
      <c r="OZA1217" s="34"/>
      <c r="OZB1217" s="34"/>
      <c r="OZC1217" s="34"/>
      <c r="OZD1217" s="34"/>
      <c r="OZE1217" s="34"/>
      <c r="OZF1217" s="34"/>
      <c r="OZG1217" s="34"/>
      <c r="OZH1217" s="34"/>
      <c r="OZI1217" s="34"/>
      <c r="OZJ1217" s="34"/>
      <c r="OZK1217" s="34"/>
      <c r="OZL1217" s="34"/>
      <c r="OZM1217" s="34"/>
      <c r="OZN1217" s="34"/>
      <c r="OZO1217" s="34"/>
      <c r="OZP1217" s="34"/>
      <c r="OZQ1217" s="34"/>
      <c r="OZR1217" s="34"/>
      <c r="OZS1217" s="34"/>
      <c r="OZT1217" s="34"/>
      <c r="OZU1217" s="34"/>
      <c r="OZV1217" s="34"/>
      <c r="OZW1217" s="34"/>
      <c r="OZX1217" s="34"/>
      <c r="OZY1217" s="34"/>
      <c r="OZZ1217" s="34"/>
      <c r="PAA1217" s="34"/>
      <c r="PAB1217" s="34"/>
      <c r="PAC1217" s="34"/>
      <c r="PAD1217" s="34"/>
      <c r="PAE1217" s="34"/>
      <c r="PAF1217" s="34"/>
      <c r="PAG1217" s="34"/>
      <c r="PAH1217" s="34"/>
      <c r="PAI1217" s="34"/>
      <c r="PAJ1217" s="34"/>
      <c r="PAK1217" s="34"/>
      <c r="PAL1217" s="34"/>
      <c r="PAM1217" s="34"/>
      <c r="PAN1217" s="34"/>
      <c r="PAO1217" s="34"/>
      <c r="PAP1217" s="34"/>
      <c r="PAQ1217" s="34"/>
      <c r="PAR1217" s="34"/>
      <c r="PAS1217" s="34"/>
      <c r="PAT1217" s="34"/>
      <c r="PAU1217" s="34"/>
      <c r="PAV1217" s="34"/>
      <c r="PAW1217" s="34"/>
      <c r="PAX1217" s="34"/>
      <c r="PAY1217" s="34"/>
      <c r="PAZ1217" s="34"/>
      <c r="PBA1217" s="34"/>
      <c r="PBB1217" s="34"/>
      <c r="PBC1217" s="34"/>
      <c r="PBD1217" s="34"/>
      <c r="PBE1217" s="34"/>
      <c r="PBF1217" s="34"/>
      <c r="PBG1217" s="34"/>
      <c r="PBH1217" s="34"/>
      <c r="PBI1217" s="34"/>
      <c r="PBJ1217" s="34"/>
      <c r="PBK1217" s="34"/>
      <c r="PBL1217" s="34"/>
      <c r="PBM1217" s="34"/>
      <c r="PBN1217" s="34"/>
      <c r="PBO1217" s="34"/>
      <c r="PBP1217" s="34"/>
      <c r="PBQ1217" s="34"/>
      <c r="PBR1217" s="34"/>
      <c r="PBS1217" s="34"/>
      <c r="PBT1217" s="34"/>
      <c r="PBU1217" s="34"/>
      <c r="PBV1217" s="34"/>
      <c r="PBW1217" s="34"/>
      <c r="PBX1217" s="34"/>
      <c r="PBY1217" s="34"/>
      <c r="PBZ1217" s="34"/>
      <c r="PCA1217" s="34"/>
      <c r="PCB1217" s="34"/>
      <c r="PCC1217" s="34"/>
      <c r="PCD1217" s="34"/>
      <c r="PCE1217" s="34"/>
      <c r="PCF1217" s="34"/>
      <c r="PCG1217" s="34"/>
      <c r="PCH1217" s="34"/>
      <c r="PCI1217" s="34"/>
      <c r="PCJ1217" s="34"/>
      <c r="PCK1217" s="34"/>
      <c r="PCL1217" s="34"/>
      <c r="PCM1217" s="34"/>
      <c r="PCN1217" s="34"/>
      <c r="PCO1217" s="34"/>
      <c r="PCP1217" s="34"/>
      <c r="PCQ1217" s="34"/>
      <c r="PCR1217" s="34"/>
      <c r="PCS1217" s="34"/>
      <c r="PCT1217" s="34"/>
      <c r="PCU1217" s="34"/>
      <c r="PCV1217" s="34"/>
      <c r="PCW1217" s="34"/>
      <c r="PCX1217" s="34"/>
      <c r="PCY1217" s="34"/>
      <c r="PCZ1217" s="34"/>
      <c r="PDA1217" s="34"/>
      <c r="PDB1217" s="34"/>
      <c r="PDC1217" s="34"/>
      <c r="PDD1217" s="34"/>
      <c r="PDE1217" s="34"/>
      <c r="PDF1217" s="34"/>
      <c r="PDG1217" s="34"/>
      <c r="PDH1217" s="34"/>
      <c r="PDI1217" s="34"/>
      <c r="PDJ1217" s="34"/>
      <c r="PDK1217" s="34"/>
      <c r="PDL1217" s="34"/>
      <c r="PDM1217" s="34"/>
      <c r="PDN1217" s="34"/>
      <c r="PDO1217" s="34"/>
      <c r="PDP1217" s="34"/>
      <c r="PDQ1217" s="34"/>
      <c r="PDR1217" s="34"/>
      <c r="PDS1217" s="34"/>
      <c r="PDT1217" s="34"/>
      <c r="PDU1217" s="34"/>
      <c r="PDV1217" s="34"/>
      <c r="PDW1217" s="34"/>
      <c r="PDX1217" s="34"/>
      <c r="PDY1217" s="34"/>
      <c r="PDZ1217" s="34"/>
      <c r="PEA1217" s="34"/>
      <c r="PEB1217" s="34"/>
      <c r="PEC1217" s="34"/>
      <c r="PED1217" s="34"/>
      <c r="PEE1217" s="34"/>
      <c r="PEF1217" s="34"/>
      <c r="PEG1217" s="34"/>
      <c r="PEH1217" s="34"/>
      <c r="PEI1217" s="34"/>
      <c r="PEJ1217" s="34"/>
      <c r="PEK1217" s="34"/>
      <c r="PEL1217" s="34"/>
      <c r="PEM1217" s="34"/>
      <c r="PEN1217" s="34"/>
      <c r="PEO1217" s="34"/>
      <c r="PEP1217" s="34"/>
      <c r="PEQ1217" s="34"/>
      <c r="PER1217" s="34"/>
      <c r="PES1217" s="34"/>
      <c r="PET1217" s="34"/>
      <c r="PEU1217" s="34"/>
      <c r="PEV1217" s="34"/>
      <c r="PEW1217" s="34"/>
      <c r="PEX1217" s="34"/>
      <c r="PEY1217" s="34"/>
      <c r="PEZ1217" s="34"/>
      <c r="PFA1217" s="34"/>
      <c r="PFB1217" s="34"/>
      <c r="PFC1217" s="34"/>
      <c r="PFD1217" s="34"/>
      <c r="PFE1217" s="34"/>
      <c r="PFF1217" s="34"/>
      <c r="PFG1217" s="34"/>
      <c r="PFH1217" s="34"/>
      <c r="PFI1217" s="34"/>
      <c r="PFJ1217" s="34"/>
      <c r="PFK1217" s="34"/>
      <c r="PFL1217" s="34"/>
      <c r="PFM1217" s="34"/>
      <c r="PFN1217" s="34"/>
      <c r="PFO1217" s="34"/>
      <c r="PFP1217" s="34"/>
      <c r="PFQ1217" s="34"/>
      <c r="PFR1217" s="34"/>
      <c r="PFS1217" s="34"/>
      <c r="PFT1217" s="34"/>
      <c r="PFU1217" s="34"/>
      <c r="PFV1217" s="34"/>
      <c r="PFW1217" s="34"/>
      <c r="PFX1217" s="34"/>
      <c r="PFY1217" s="34"/>
      <c r="PFZ1217" s="34"/>
      <c r="PGA1217" s="34"/>
      <c r="PGB1217" s="34"/>
      <c r="PGC1217" s="34"/>
      <c r="PGD1217" s="34"/>
      <c r="PGE1217" s="34"/>
      <c r="PGF1217" s="34"/>
      <c r="PGG1217" s="34"/>
      <c r="PGH1217" s="34"/>
      <c r="PGI1217" s="34"/>
      <c r="PGJ1217" s="34"/>
      <c r="PGK1217" s="34"/>
      <c r="PGL1217" s="34"/>
      <c r="PGM1217" s="34"/>
      <c r="PGN1217" s="34"/>
      <c r="PGO1217" s="34"/>
      <c r="PGP1217" s="34"/>
      <c r="PGQ1217" s="34"/>
      <c r="PGR1217" s="34"/>
      <c r="PGS1217" s="34"/>
      <c r="PGT1217" s="34"/>
      <c r="PGU1217" s="34"/>
      <c r="PGV1217" s="34"/>
      <c r="PGW1217" s="34"/>
      <c r="PGX1217" s="34"/>
      <c r="PGY1217" s="34"/>
      <c r="PGZ1217" s="34"/>
      <c r="PHA1217" s="34"/>
      <c r="PHB1217" s="34"/>
      <c r="PHC1217" s="34"/>
      <c r="PHD1217" s="34"/>
      <c r="PHE1217" s="34"/>
      <c r="PHF1217" s="34"/>
      <c r="PHG1217" s="34"/>
      <c r="PHH1217" s="34"/>
      <c r="PHI1217" s="34"/>
      <c r="PHJ1217" s="34"/>
      <c r="PHK1217" s="34"/>
      <c r="PHL1217" s="34"/>
      <c r="PHM1217" s="34"/>
      <c r="PHN1217" s="34"/>
      <c r="PHO1217" s="34"/>
      <c r="PHP1217" s="34"/>
      <c r="PHQ1217" s="34"/>
      <c r="PHR1217" s="34"/>
      <c r="PHS1217" s="34"/>
      <c r="PHT1217" s="34"/>
      <c r="PHU1217" s="34"/>
      <c r="PHV1217" s="34"/>
      <c r="PHW1217" s="34"/>
      <c r="PHX1217" s="34"/>
      <c r="PHY1217" s="34"/>
      <c r="PHZ1217" s="34"/>
      <c r="PIA1217" s="34"/>
      <c r="PIB1217" s="34"/>
      <c r="PIC1217" s="34"/>
      <c r="PID1217" s="34"/>
      <c r="PIE1217" s="34"/>
      <c r="PIF1217" s="34"/>
      <c r="PIG1217" s="34"/>
      <c r="PIH1217" s="34"/>
      <c r="PII1217" s="34"/>
      <c r="PIJ1217" s="34"/>
      <c r="PIK1217" s="34"/>
      <c r="PIL1217" s="34"/>
      <c r="PIM1217" s="34"/>
      <c r="PIN1217" s="34"/>
      <c r="PIO1217" s="34"/>
      <c r="PIP1217" s="34"/>
      <c r="PIQ1217" s="34"/>
      <c r="PIR1217" s="34"/>
      <c r="PIS1217" s="34"/>
      <c r="PIT1217" s="34"/>
      <c r="PIU1217" s="34"/>
      <c r="PIV1217" s="34"/>
      <c r="PIW1217" s="34"/>
      <c r="PIX1217" s="34"/>
      <c r="PIY1217" s="34"/>
      <c r="PIZ1217" s="34"/>
      <c r="PJA1217" s="34"/>
      <c r="PJB1217" s="34"/>
      <c r="PJC1217" s="34"/>
      <c r="PJD1217" s="34"/>
      <c r="PJE1217" s="34"/>
      <c r="PJF1217" s="34"/>
      <c r="PJG1217" s="34"/>
      <c r="PJH1217" s="34"/>
      <c r="PJI1217" s="34"/>
      <c r="PJJ1217" s="34"/>
      <c r="PJK1217" s="34"/>
      <c r="PJL1217" s="34"/>
      <c r="PJM1217" s="34"/>
      <c r="PJN1217" s="34"/>
      <c r="PJO1217" s="34"/>
      <c r="PJP1217" s="34"/>
      <c r="PJQ1217" s="34"/>
      <c r="PJR1217" s="34"/>
      <c r="PJS1217" s="34"/>
      <c r="PJT1217" s="34"/>
      <c r="PJU1217" s="34"/>
      <c r="PJV1217" s="34"/>
      <c r="PJW1217" s="34"/>
      <c r="PJX1217" s="34"/>
      <c r="PJY1217" s="34"/>
      <c r="PJZ1217" s="34"/>
      <c r="PKA1217" s="34"/>
      <c r="PKB1217" s="34"/>
      <c r="PKC1217" s="34"/>
      <c r="PKD1217" s="34"/>
      <c r="PKE1217" s="34"/>
      <c r="PKF1217" s="34"/>
      <c r="PKG1217" s="34"/>
      <c r="PKH1217" s="34"/>
      <c r="PKI1217" s="34"/>
      <c r="PKJ1217" s="34"/>
      <c r="PKK1217" s="34"/>
      <c r="PKL1217" s="34"/>
      <c r="PKM1217" s="34"/>
      <c r="PKN1217" s="34"/>
      <c r="PKO1217" s="34"/>
      <c r="PKP1217" s="34"/>
      <c r="PKQ1217" s="34"/>
      <c r="PKR1217" s="34"/>
      <c r="PKS1217" s="34"/>
      <c r="PKT1217" s="34"/>
      <c r="PKU1217" s="34"/>
      <c r="PKV1217" s="34"/>
      <c r="PKW1217" s="34"/>
      <c r="PKX1217" s="34"/>
      <c r="PKY1217" s="34"/>
      <c r="PKZ1217" s="34"/>
      <c r="PLA1217" s="34"/>
      <c r="PLB1217" s="34"/>
      <c r="PLC1217" s="34"/>
      <c r="PLD1217" s="34"/>
      <c r="PLE1217" s="34"/>
      <c r="PLF1217" s="34"/>
      <c r="PLG1217" s="34"/>
      <c r="PLH1217" s="34"/>
      <c r="PLI1217" s="34"/>
      <c r="PLJ1217" s="34"/>
      <c r="PLK1217" s="34"/>
      <c r="PLL1217" s="34"/>
      <c r="PLM1217" s="34"/>
      <c r="PLN1217" s="34"/>
      <c r="PLO1217" s="34"/>
      <c r="PLP1217" s="34"/>
      <c r="PLQ1217" s="34"/>
      <c r="PLR1217" s="34"/>
      <c r="PLS1217" s="34"/>
      <c r="PLT1217" s="34"/>
      <c r="PLU1217" s="34"/>
      <c r="PLV1217" s="34"/>
      <c r="PLW1217" s="34"/>
      <c r="PLX1217" s="34"/>
      <c r="PLY1217" s="34"/>
      <c r="PLZ1217" s="34"/>
      <c r="PMA1217" s="34"/>
      <c r="PMB1217" s="34"/>
      <c r="PMC1217" s="34"/>
      <c r="PMD1217" s="34"/>
      <c r="PME1217" s="34"/>
      <c r="PMF1217" s="34"/>
      <c r="PMG1217" s="34"/>
      <c r="PMH1217" s="34"/>
      <c r="PMI1217" s="34"/>
      <c r="PMJ1217" s="34"/>
      <c r="PMK1217" s="34"/>
      <c r="PML1217" s="34"/>
      <c r="PMM1217" s="34"/>
      <c r="PMN1217" s="34"/>
      <c r="PMO1217" s="34"/>
      <c r="PMP1217" s="34"/>
      <c r="PMQ1217" s="34"/>
      <c r="PMR1217" s="34"/>
      <c r="PMS1217" s="34"/>
      <c r="PMT1217" s="34"/>
      <c r="PMU1217" s="34"/>
      <c r="PMV1217" s="34"/>
      <c r="PMW1217" s="34"/>
      <c r="PMX1217" s="34"/>
      <c r="PMY1217" s="34"/>
      <c r="PMZ1217" s="34"/>
      <c r="PNA1217" s="34"/>
      <c r="PNB1217" s="34"/>
      <c r="PNC1217" s="34"/>
      <c r="PND1217" s="34"/>
      <c r="PNE1217" s="34"/>
      <c r="PNF1217" s="34"/>
      <c r="PNG1217" s="34"/>
      <c r="PNH1217" s="34"/>
      <c r="PNI1217" s="34"/>
      <c r="PNJ1217" s="34"/>
      <c r="PNK1217" s="34"/>
      <c r="PNL1217" s="34"/>
      <c r="PNM1217" s="34"/>
      <c r="PNN1217" s="34"/>
      <c r="PNO1217" s="34"/>
      <c r="PNP1217" s="34"/>
      <c r="PNQ1217" s="34"/>
      <c r="PNR1217" s="34"/>
      <c r="PNS1217" s="34"/>
      <c r="PNT1217" s="34"/>
      <c r="PNU1217" s="34"/>
      <c r="PNV1217" s="34"/>
      <c r="PNW1217" s="34"/>
      <c r="PNX1217" s="34"/>
      <c r="PNY1217" s="34"/>
      <c r="PNZ1217" s="34"/>
      <c r="POA1217" s="34"/>
      <c r="POB1217" s="34"/>
      <c r="POC1217" s="34"/>
      <c r="POD1217" s="34"/>
      <c r="POE1217" s="34"/>
      <c r="POF1217" s="34"/>
      <c r="POG1217" s="34"/>
      <c r="POH1217" s="34"/>
      <c r="POI1217" s="34"/>
      <c r="POJ1217" s="34"/>
      <c r="POK1217" s="34"/>
      <c r="POL1217" s="34"/>
      <c r="POM1217" s="34"/>
      <c r="PON1217" s="34"/>
      <c r="POO1217" s="34"/>
      <c r="POP1217" s="34"/>
      <c r="POQ1217" s="34"/>
      <c r="POR1217" s="34"/>
      <c r="POS1217" s="34"/>
      <c r="POT1217" s="34"/>
      <c r="POU1217" s="34"/>
      <c r="POV1217" s="34"/>
      <c r="POW1217" s="34"/>
      <c r="POX1217" s="34"/>
      <c r="POY1217" s="34"/>
      <c r="POZ1217" s="34"/>
      <c r="PPA1217" s="34"/>
      <c r="PPB1217" s="34"/>
      <c r="PPC1217" s="34"/>
      <c r="PPD1217" s="34"/>
      <c r="PPE1217" s="34"/>
      <c r="PPF1217" s="34"/>
      <c r="PPG1217" s="34"/>
      <c r="PPH1217" s="34"/>
      <c r="PPI1217" s="34"/>
      <c r="PPJ1217" s="34"/>
      <c r="PPK1217" s="34"/>
      <c r="PPL1217" s="34"/>
      <c r="PPM1217" s="34"/>
      <c r="PPN1217" s="34"/>
      <c r="PPO1217" s="34"/>
      <c r="PPP1217" s="34"/>
      <c r="PPQ1217" s="34"/>
      <c r="PPR1217" s="34"/>
      <c r="PPS1217" s="34"/>
      <c r="PPT1217" s="34"/>
      <c r="PPU1217" s="34"/>
      <c r="PPV1217" s="34"/>
      <c r="PPW1217" s="34"/>
      <c r="PPX1217" s="34"/>
      <c r="PPY1217" s="34"/>
      <c r="PPZ1217" s="34"/>
      <c r="PQA1217" s="34"/>
      <c r="PQB1217" s="34"/>
      <c r="PQC1217" s="34"/>
      <c r="PQD1217" s="34"/>
      <c r="PQE1217" s="34"/>
      <c r="PQF1217" s="34"/>
      <c r="PQG1217" s="34"/>
      <c r="PQH1217" s="34"/>
      <c r="PQI1217" s="34"/>
      <c r="PQJ1217" s="34"/>
      <c r="PQK1217" s="34"/>
      <c r="PQL1217" s="34"/>
      <c r="PQM1217" s="34"/>
      <c r="PQN1217" s="34"/>
      <c r="PQO1217" s="34"/>
      <c r="PQP1217" s="34"/>
      <c r="PQQ1217" s="34"/>
      <c r="PQR1217" s="34"/>
      <c r="PQS1217" s="34"/>
      <c r="PQT1217" s="34"/>
      <c r="PQU1217" s="34"/>
      <c r="PQV1217" s="34"/>
      <c r="PQW1217" s="34"/>
      <c r="PQX1217" s="34"/>
      <c r="PQY1217" s="34"/>
      <c r="PQZ1217" s="34"/>
      <c r="PRA1217" s="34"/>
      <c r="PRB1217" s="34"/>
      <c r="PRC1217" s="34"/>
      <c r="PRD1217" s="34"/>
      <c r="PRE1217" s="34"/>
      <c r="PRF1217" s="34"/>
      <c r="PRG1217" s="34"/>
      <c r="PRH1217" s="34"/>
      <c r="PRI1217" s="34"/>
      <c r="PRJ1217" s="34"/>
      <c r="PRK1217" s="34"/>
      <c r="PRL1217" s="34"/>
      <c r="PRM1217" s="34"/>
      <c r="PRN1217" s="34"/>
      <c r="PRO1217" s="34"/>
      <c r="PRP1217" s="34"/>
      <c r="PRQ1217" s="34"/>
      <c r="PRR1217" s="34"/>
      <c r="PRS1217" s="34"/>
      <c r="PRT1217" s="34"/>
      <c r="PRU1217" s="34"/>
      <c r="PRV1217" s="34"/>
      <c r="PRW1217" s="34"/>
      <c r="PRX1217" s="34"/>
      <c r="PRY1217" s="34"/>
      <c r="PRZ1217" s="34"/>
      <c r="PSA1217" s="34"/>
      <c r="PSB1217" s="34"/>
      <c r="PSC1217" s="34"/>
      <c r="PSD1217" s="34"/>
      <c r="PSE1217" s="34"/>
      <c r="PSF1217" s="34"/>
      <c r="PSG1217" s="34"/>
      <c r="PSH1217" s="34"/>
      <c r="PSI1217" s="34"/>
      <c r="PSJ1217" s="34"/>
      <c r="PSK1217" s="34"/>
      <c r="PSL1217" s="34"/>
      <c r="PSM1217" s="34"/>
      <c r="PSN1217" s="34"/>
      <c r="PSO1217" s="34"/>
      <c r="PSP1217" s="34"/>
      <c r="PSQ1217" s="34"/>
      <c r="PSR1217" s="34"/>
      <c r="PSS1217" s="34"/>
      <c r="PST1217" s="34"/>
      <c r="PSU1217" s="34"/>
      <c r="PSV1217" s="34"/>
      <c r="PSW1217" s="34"/>
      <c r="PSX1217" s="34"/>
      <c r="PSY1217" s="34"/>
      <c r="PSZ1217" s="34"/>
      <c r="PTA1217" s="34"/>
      <c r="PTB1217" s="34"/>
      <c r="PTC1217" s="34"/>
      <c r="PTD1217" s="34"/>
      <c r="PTE1217" s="34"/>
      <c r="PTF1217" s="34"/>
      <c r="PTG1217" s="34"/>
      <c r="PTH1217" s="34"/>
      <c r="PTI1217" s="34"/>
      <c r="PTJ1217" s="34"/>
      <c r="PTK1217" s="34"/>
      <c r="PTL1217" s="34"/>
      <c r="PTM1217" s="34"/>
      <c r="PTN1217" s="34"/>
      <c r="PTO1217" s="34"/>
      <c r="PTP1217" s="34"/>
      <c r="PTQ1217" s="34"/>
      <c r="PTR1217" s="34"/>
      <c r="PTS1217" s="34"/>
      <c r="PTT1217" s="34"/>
      <c r="PTU1217" s="34"/>
      <c r="PTV1217" s="34"/>
      <c r="PTW1217" s="34"/>
      <c r="PTX1217" s="34"/>
      <c r="PTY1217" s="34"/>
      <c r="PTZ1217" s="34"/>
      <c r="PUA1217" s="34"/>
      <c r="PUB1217" s="34"/>
      <c r="PUC1217" s="34"/>
      <c r="PUD1217" s="34"/>
      <c r="PUE1217" s="34"/>
      <c r="PUF1217" s="34"/>
      <c r="PUG1217" s="34"/>
      <c r="PUH1217" s="34"/>
      <c r="PUI1217" s="34"/>
      <c r="PUJ1217" s="34"/>
      <c r="PUK1217" s="34"/>
      <c r="PUL1217" s="34"/>
      <c r="PUM1217" s="34"/>
      <c r="PUN1217" s="34"/>
      <c r="PUO1217" s="34"/>
      <c r="PUP1217" s="34"/>
      <c r="PUQ1217" s="34"/>
      <c r="PUR1217" s="34"/>
      <c r="PUS1217" s="34"/>
      <c r="PUT1217" s="34"/>
      <c r="PUU1217" s="34"/>
      <c r="PUV1217" s="34"/>
      <c r="PUW1217" s="34"/>
      <c r="PUX1217" s="34"/>
      <c r="PUY1217" s="34"/>
      <c r="PUZ1217" s="34"/>
      <c r="PVA1217" s="34"/>
      <c r="PVB1217" s="34"/>
      <c r="PVC1217" s="34"/>
      <c r="PVD1217" s="34"/>
      <c r="PVE1217" s="34"/>
      <c r="PVF1217" s="34"/>
      <c r="PVG1217" s="34"/>
      <c r="PVH1217" s="34"/>
      <c r="PVI1217" s="34"/>
      <c r="PVJ1217" s="34"/>
      <c r="PVK1217" s="34"/>
      <c r="PVL1217" s="34"/>
      <c r="PVM1217" s="34"/>
      <c r="PVN1217" s="34"/>
      <c r="PVO1217" s="34"/>
      <c r="PVP1217" s="34"/>
      <c r="PVQ1217" s="34"/>
      <c r="PVR1217" s="34"/>
      <c r="PVS1217" s="34"/>
      <c r="PVT1217" s="34"/>
      <c r="PVU1217" s="34"/>
      <c r="PVV1217" s="34"/>
      <c r="PVW1217" s="34"/>
      <c r="PVX1217" s="34"/>
      <c r="PVY1217" s="34"/>
      <c r="PVZ1217" s="34"/>
      <c r="PWA1217" s="34"/>
      <c r="PWB1217" s="34"/>
      <c r="PWC1217" s="34"/>
      <c r="PWD1217" s="34"/>
      <c r="PWE1217" s="34"/>
      <c r="PWF1217" s="34"/>
      <c r="PWG1217" s="34"/>
      <c r="PWH1217" s="34"/>
      <c r="PWI1217" s="34"/>
      <c r="PWJ1217" s="34"/>
      <c r="PWK1217" s="34"/>
      <c r="PWL1217" s="34"/>
      <c r="PWM1217" s="34"/>
      <c r="PWN1217" s="34"/>
      <c r="PWO1217" s="34"/>
      <c r="PWP1217" s="34"/>
      <c r="PWQ1217" s="34"/>
      <c r="PWR1217" s="34"/>
      <c r="PWS1217" s="34"/>
      <c r="PWT1217" s="34"/>
      <c r="PWU1217" s="34"/>
      <c r="PWV1217" s="34"/>
      <c r="PWW1217" s="34"/>
      <c r="PWX1217" s="34"/>
      <c r="PWY1217" s="34"/>
      <c r="PWZ1217" s="34"/>
      <c r="PXA1217" s="34"/>
      <c r="PXB1217" s="34"/>
      <c r="PXC1217" s="34"/>
      <c r="PXD1217" s="34"/>
      <c r="PXE1217" s="34"/>
      <c r="PXF1217" s="34"/>
      <c r="PXG1217" s="34"/>
      <c r="PXH1217" s="34"/>
      <c r="PXI1217" s="34"/>
      <c r="PXJ1217" s="34"/>
      <c r="PXK1217" s="34"/>
      <c r="PXL1217" s="34"/>
      <c r="PXM1217" s="34"/>
      <c r="PXN1217" s="34"/>
      <c r="PXO1217" s="34"/>
      <c r="PXP1217" s="34"/>
      <c r="PXQ1217" s="34"/>
      <c r="PXR1217" s="34"/>
      <c r="PXS1217" s="34"/>
      <c r="PXT1217" s="34"/>
      <c r="PXU1217" s="34"/>
      <c r="PXV1217" s="34"/>
      <c r="PXW1217" s="34"/>
      <c r="PXX1217" s="34"/>
      <c r="PXY1217" s="34"/>
      <c r="PXZ1217" s="34"/>
      <c r="PYA1217" s="34"/>
      <c r="PYB1217" s="34"/>
      <c r="PYC1217" s="34"/>
      <c r="PYD1217" s="34"/>
      <c r="PYE1217" s="34"/>
      <c r="PYF1217" s="34"/>
      <c r="PYG1217" s="34"/>
      <c r="PYH1217" s="34"/>
      <c r="PYI1217" s="34"/>
      <c r="PYJ1217" s="34"/>
      <c r="PYK1217" s="34"/>
      <c r="PYL1217" s="34"/>
      <c r="PYM1217" s="34"/>
      <c r="PYN1217" s="34"/>
      <c r="PYO1217" s="34"/>
      <c r="PYP1217" s="34"/>
      <c r="PYQ1217" s="34"/>
      <c r="PYR1217" s="34"/>
      <c r="PYS1217" s="34"/>
      <c r="PYT1217" s="34"/>
      <c r="PYU1217" s="34"/>
      <c r="PYV1217" s="34"/>
      <c r="PYW1217" s="34"/>
      <c r="PYX1217" s="34"/>
      <c r="PYY1217" s="34"/>
      <c r="PYZ1217" s="34"/>
      <c r="PZA1217" s="34"/>
      <c r="PZB1217" s="34"/>
      <c r="PZC1217" s="34"/>
      <c r="PZD1217" s="34"/>
      <c r="PZE1217" s="34"/>
      <c r="PZF1217" s="34"/>
      <c r="PZG1217" s="34"/>
      <c r="PZH1217" s="34"/>
      <c r="PZI1217" s="34"/>
      <c r="PZJ1217" s="34"/>
      <c r="PZK1217" s="34"/>
      <c r="PZL1217" s="34"/>
      <c r="PZM1217" s="34"/>
      <c r="PZN1217" s="34"/>
      <c r="PZO1217" s="34"/>
      <c r="PZP1217" s="34"/>
      <c r="PZQ1217" s="34"/>
      <c r="PZR1217" s="34"/>
      <c r="PZS1217" s="34"/>
      <c r="PZT1217" s="34"/>
      <c r="PZU1217" s="34"/>
      <c r="PZV1217" s="34"/>
      <c r="PZW1217" s="34"/>
      <c r="PZX1217" s="34"/>
      <c r="PZY1217" s="34"/>
      <c r="PZZ1217" s="34"/>
      <c r="QAA1217" s="34"/>
      <c r="QAB1217" s="34"/>
      <c r="QAC1217" s="34"/>
      <c r="QAD1217" s="34"/>
      <c r="QAE1217" s="34"/>
      <c r="QAF1217" s="34"/>
      <c r="QAG1217" s="34"/>
      <c r="QAH1217" s="34"/>
      <c r="QAI1217" s="34"/>
      <c r="QAJ1217" s="34"/>
      <c r="QAK1217" s="34"/>
      <c r="QAL1217" s="34"/>
      <c r="QAM1217" s="34"/>
      <c r="QAN1217" s="34"/>
      <c r="QAO1217" s="34"/>
      <c r="QAP1217" s="34"/>
      <c r="QAQ1217" s="34"/>
      <c r="QAR1217" s="34"/>
      <c r="QAS1217" s="34"/>
      <c r="QAT1217" s="34"/>
      <c r="QAU1217" s="34"/>
      <c r="QAV1217" s="34"/>
      <c r="QAW1217" s="34"/>
      <c r="QAX1217" s="34"/>
      <c r="QAY1217" s="34"/>
      <c r="QAZ1217" s="34"/>
      <c r="QBA1217" s="34"/>
      <c r="QBB1217" s="34"/>
      <c r="QBC1217" s="34"/>
      <c r="QBD1217" s="34"/>
      <c r="QBE1217" s="34"/>
      <c r="QBF1217" s="34"/>
      <c r="QBG1217" s="34"/>
      <c r="QBH1217" s="34"/>
      <c r="QBI1217" s="34"/>
      <c r="QBJ1217" s="34"/>
      <c r="QBK1217" s="34"/>
      <c r="QBL1217" s="34"/>
      <c r="QBM1217" s="34"/>
      <c r="QBN1217" s="34"/>
      <c r="QBO1217" s="34"/>
      <c r="QBP1217" s="34"/>
      <c r="QBQ1217" s="34"/>
      <c r="QBR1217" s="34"/>
      <c r="QBS1217" s="34"/>
      <c r="QBT1217" s="34"/>
      <c r="QBU1217" s="34"/>
      <c r="QBV1217" s="34"/>
      <c r="QBW1217" s="34"/>
      <c r="QBX1217" s="34"/>
      <c r="QBY1217" s="34"/>
      <c r="QBZ1217" s="34"/>
      <c r="QCA1217" s="34"/>
      <c r="QCB1217" s="34"/>
      <c r="QCC1217" s="34"/>
      <c r="QCD1217" s="34"/>
      <c r="QCE1217" s="34"/>
      <c r="QCF1217" s="34"/>
      <c r="QCG1217" s="34"/>
      <c r="QCH1217" s="34"/>
      <c r="QCI1217" s="34"/>
      <c r="QCJ1217" s="34"/>
      <c r="QCK1217" s="34"/>
      <c r="QCL1217" s="34"/>
      <c r="QCM1217" s="34"/>
      <c r="QCN1217" s="34"/>
      <c r="QCO1217" s="34"/>
      <c r="QCP1217" s="34"/>
      <c r="QCQ1217" s="34"/>
      <c r="QCR1217" s="34"/>
      <c r="QCS1217" s="34"/>
      <c r="QCT1217" s="34"/>
      <c r="QCU1217" s="34"/>
      <c r="QCV1217" s="34"/>
      <c r="QCW1217" s="34"/>
      <c r="QCX1217" s="34"/>
      <c r="QCY1217" s="34"/>
      <c r="QCZ1217" s="34"/>
      <c r="QDA1217" s="34"/>
      <c r="QDB1217" s="34"/>
      <c r="QDC1217" s="34"/>
      <c r="QDD1217" s="34"/>
      <c r="QDE1217" s="34"/>
      <c r="QDF1217" s="34"/>
      <c r="QDG1217" s="34"/>
      <c r="QDH1217" s="34"/>
      <c r="QDI1217" s="34"/>
      <c r="QDJ1217" s="34"/>
      <c r="QDK1217" s="34"/>
      <c r="QDL1217" s="34"/>
      <c r="QDM1217" s="34"/>
      <c r="QDN1217" s="34"/>
      <c r="QDO1217" s="34"/>
      <c r="QDP1217" s="34"/>
      <c r="QDQ1217" s="34"/>
      <c r="QDR1217" s="34"/>
      <c r="QDS1217" s="34"/>
      <c r="QDT1217" s="34"/>
      <c r="QDU1217" s="34"/>
      <c r="QDV1217" s="34"/>
      <c r="QDW1217" s="34"/>
      <c r="QDX1217" s="34"/>
      <c r="QDY1217" s="34"/>
      <c r="QDZ1217" s="34"/>
      <c r="QEA1217" s="34"/>
      <c r="QEB1217" s="34"/>
      <c r="QEC1217" s="34"/>
      <c r="QED1217" s="34"/>
      <c r="QEE1217" s="34"/>
      <c r="QEF1217" s="34"/>
      <c r="QEG1217" s="34"/>
      <c r="QEH1217" s="34"/>
      <c r="QEI1217" s="34"/>
      <c r="QEJ1217" s="34"/>
      <c r="QEK1217" s="34"/>
      <c r="QEL1217" s="34"/>
      <c r="QEM1217" s="34"/>
      <c r="QEN1217" s="34"/>
      <c r="QEO1217" s="34"/>
      <c r="QEP1217" s="34"/>
      <c r="QEQ1217" s="34"/>
      <c r="QER1217" s="34"/>
      <c r="QES1217" s="34"/>
      <c r="QET1217" s="34"/>
      <c r="QEU1217" s="34"/>
      <c r="QEV1217" s="34"/>
      <c r="QEW1217" s="34"/>
      <c r="QEX1217" s="34"/>
      <c r="QEY1217" s="34"/>
      <c r="QEZ1217" s="34"/>
      <c r="QFA1217" s="34"/>
      <c r="QFB1217" s="34"/>
      <c r="QFC1217" s="34"/>
      <c r="QFD1217" s="34"/>
      <c r="QFE1217" s="34"/>
      <c r="QFF1217" s="34"/>
      <c r="QFG1217" s="34"/>
      <c r="QFH1217" s="34"/>
      <c r="QFI1217" s="34"/>
      <c r="QFJ1217" s="34"/>
      <c r="QFK1217" s="34"/>
      <c r="QFL1217" s="34"/>
      <c r="QFM1217" s="34"/>
      <c r="QFN1217" s="34"/>
      <c r="QFO1217" s="34"/>
      <c r="QFP1217" s="34"/>
      <c r="QFQ1217" s="34"/>
      <c r="QFR1217" s="34"/>
      <c r="QFS1217" s="34"/>
      <c r="QFT1217" s="34"/>
      <c r="QFU1217" s="34"/>
      <c r="QFV1217" s="34"/>
      <c r="QFW1217" s="34"/>
      <c r="QFX1217" s="34"/>
      <c r="QFY1217" s="34"/>
      <c r="QFZ1217" s="34"/>
      <c r="QGA1217" s="34"/>
      <c r="QGB1217" s="34"/>
      <c r="QGC1217" s="34"/>
      <c r="QGD1217" s="34"/>
      <c r="QGE1217" s="34"/>
      <c r="QGF1217" s="34"/>
      <c r="QGG1217" s="34"/>
      <c r="QGH1217" s="34"/>
      <c r="QGI1217" s="34"/>
      <c r="QGJ1217" s="34"/>
      <c r="QGK1217" s="34"/>
      <c r="QGL1217" s="34"/>
      <c r="QGM1217" s="34"/>
      <c r="QGN1217" s="34"/>
      <c r="QGO1217" s="34"/>
      <c r="QGP1217" s="34"/>
      <c r="QGQ1217" s="34"/>
      <c r="QGR1217" s="34"/>
      <c r="QGS1217" s="34"/>
      <c r="QGT1217" s="34"/>
      <c r="QGU1217" s="34"/>
      <c r="QGV1217" s="34"/>
      <c r="QGW1217" s="34"/>
      <c r="QGX1217" s="34"/>
      <c r="QGY1217" s="34"/>
      <c r="QGZ1217" s="34"/>
      <c r="QHA1217" s="34"/>
      <c r="QHB1217" s="34"/>
      <c r="QHC1217" s="34"/>
      <c r="QHD1217" s="34"/>
      <c r="QHE1217" s="34"/>
      <c r="QHF1217" s="34"/>
      <c r="QHG1217" s="34"/>
      <c r="QHH1217" s="34"/>
      <c r="QHI1217" s="34"/>
      <c r="QHJ1217" s="34"/>
      <c r="QHK1217" s="34"/>
      <c r="QHL1217" s="34"/>
      <c r="QHM1217" s="34"/>
      <c r="QHN1217" s="34"/>
      <c r="QHO1217" s="34"/>
      <c r="QHP1217" s="34"/>
      <c r="QHQ1217" s="34"/>
      <c r="QHR1217" s="34"/>
      <c r="QHS1217" s="34"/>
      <c r="QHT1217" s="34"/>
      <c r="QHU1217" s="34"/>
      <c r="QHV1217" s="34"/>
      <c r="QHW1217" s="34"/>
      <c r="QHX1217" s="34"/>
      <c r="QHY1217" s="34"/>
      <c r="QHZ1217" s="34"/>
      <c r="QIA1217" s="34"/>
      <c r="QIB1217" s="34"/>
      <c r="QIC1217" s="34"/>
      <c r="QID1217" s="34"/>
      <c r="QIE1217" s="34"/>
      <c r="QIF1217" s="34"/>
      <c r="QIG1217" s="34"/>
      <c r="QIH1217" s="34"/>
      <c r="QII1217" s="34"/>
      <c r="QIJ1217" s="34"/>
      <c r="QIK1217" s="34"/>
      <c r="QIL1217" s="34"/>
      <c r="QIM1217" s="34"/>
      <c r="QIN1217" s="34"/>
      <c r="QIO1217" s="34"/>
      <c r="QIP1217" s="34"/>
      <c r="QIQ1217" s="34"/>
      <c r="QIR1217" s="34"/>
      <c r="QIS1217" s="34"/>
      <c r="QIT1217" s="34"/>
      <c r="QIU1217" s="34"/>
      <c r="QIV1217" s="34"/>
      <c r="QIW1217" s="34"/>
      <c r="QIX1217" s="34"/>
      <c r="QIY1217" s="34"/>
      <c r="QIZ1217" s="34"/>
      <c r="QJA1217" s="34"/>
      <c r="QJB1217" s="34"/>
      <c r="QJC1217" s="34"/>
      <c r="QJD1217" s="34"/>
      <c r="QJE1217" s="34"/>
      <c r="QJF1217" s="34"/>
      <c r="QJG1217" s="34"/>
      <c r="QJH1217" s="34"/>
      <c r="QJI1217" s="34"/>
      <c r="QJJ1217" s="34"/>
      <c r="QJK1217" s="34"/>
      <c r="QJL1217" s="34"/>
      <c r="QJM1217" s="34"/>
      <c r="QJN1217" s="34"/>
      <c r="QJO1217" s="34"/>
      <c r="QJP1217" s="34"/>
      <c r="QJQ1217" s="34"/>
      <c r="QJR1217" s="34"/>
      <c r="QJS1217" s="34"/>
      <c r="QJT1217" s="34"/>
      <c r="QJU1217" s="34"/>
      <c r="QJV1217" s="34"/>
      <c r="QJW1217" s="34"/>
      <c r="QJX1217" s="34"/>
      <c r="QJY1217" s="34"/>
      <c r="QJZ1217" s="34"/>
      <c r="QKA1217" s="34"/>
      <c r="QKB1217" s="34"/>
      <c r="QKC1217" s="34"/>
      <c r="QKD1217" s="34"/>
      <c r="QKE1217" s="34"/>
      <c r="QKF1217" s="34"/>
      <c r="QKG1217" s="34"/>
      <c r="QKH1217" s="34"/>
      <c r="QKI1217" s="34"/>
      <c r="QKJ1217" s="34"/>
      <c r="QKK1217" s="34"/>
      <c r="QKL1217" s="34"/>
      <c r="QKM1217" s="34"/>
      <c r="QKN1217" s="34"/>
      <c r="QKO1217" s="34"/>
      <c r="QKP1217" s="34"/>
      <c r="QKQ1217" s="34"/>
      <c r="QKR1217" s="34"/>
      <c r="QKS1217" s="34"/>
      <c r="QKT1217" s="34"/>
      <c r="QKU1217" s="34"/>
      <c r="QKV1217" s="34"/>
      <c r="QKW1217" s="34"/>
      <c r="QKX1217" s="34"/>
      <c r="QKY1217" s="34"/>
      <c r="QKZ1217" s="34"/>
      <c r="QLA1217" s="34"/>
      <c r="QLB1217" s="34"/>
      <c r="QLC1217" s="34"/>
      <c r="QLD1217" s="34"/>
      <c r="QLE1217" s="34"/>
      <c r="QLF1217" s="34"/>
      <c r="QLG1217" s="34"/>
      <c r="QLH1217" s="34"/>
      <c r="QLI1217" s="34"/>
      <c r="QLJ1217" s="34"/>
      <c r="QLK1217" s="34"/>
      <c r="QLL1217" s="34"/>
      <c r="QLM1217" s="34"/>
      <c r="QLN1217" s="34"/>
      <c r="QLO1217" s="34"/>
      <c r="QLP1217" s="34"/>
      <c r="QLQ1217" s="34"/>
      <c r="QLR1217" s="34"/>
      <c r="QLS1217" s="34"/>
      <c r="QLT1217" s="34"/>
      <c r="QLU1217" s="34"/>
      <c r="QLV1217" s="34"/>
      <c r="QLW1217" s="34"/>
      <c r="QLX1217" s="34"/>
      <c r="QLY1217" s="34"/>
      <c r="QLZ1217" s="34"/>
      <c r="QMA1217" s="34"/>
      <c r="QMB1217" s="34"/>
      <c r="QMC1217" s="34"/>
      <c r="QMD1217" s="34"/>
      <c r="QME1217" s="34"/>
      <c r="QMF1217" s="34"/>
      <c r="QMG1217" s="34"/>
      <c r="QMH1217" s="34"/>
      <c r="QMI1217" s="34"/>
      <c r="QMJ1217" s="34"/>
      <c r="QMK1217" s="34"/>
      <c r="QML1217" s="34"/>
      <c r="QMM1217" s="34"/>
      <c r="QMN1217" s="34"/>
      <c r="QMO1217" s="34"/>
      <c r="QMP1217" s="34"/>
      <c r="QMQ1217" s="34"/>
      <c r="QMR1217" s="34"/>
      <c r="QMS1217" s="34"/>
      <c r="QMT1217" s="34"/>
      <c r="QMU1217" s="34"/>
      <c r="QMV1217" s="34"/>
      <c r="QMW1217" s="34"/>
      <c r="QMX1217" s="34"/>
      <c r="QMY1217" s="34"/>
      <c r="QMZ1217" s="34"/>
      <c r="QNA1217" s="34"/>
      <c r="QNB1217" s="34"/>
      <c r="QNC1217" s="34"/>
      <c r="QND1217" s="34"/>
      <c r="QNE1217" s="34"/>
      <c r="QNF1217" s="34"/>
      <c r="QNG1217" s="34"/>
      <c r="QNH1217" s="34"/>
      <c r="QNI1217" s="34"/>
      <c r="QNJ1217" s="34"/>
      <c r="QNK1217" s="34"/>
      <c r="QNL1217" s="34"/>
      <c r="QNM1217" s="34"/>
      <c r="QNN1217" s="34"/>
      <c r="QNO1217" s="34"/>
      <c r="QNP1217" s="34"/>
      <c r="QNQ1217" s="34"/>
      <c r="QNR1217" s="34"/>
      <c r="QNS1217" s="34"/>
      <c r="QNT1217" s="34"/>
      <c r="QNU1217" s="34"/>
      <c r="QNV1217" s="34"/>
      <c r="QNW1217" s="34"/>
      <c r="QNX1217" s="34"/>
      <c r="QNY1217" s="34"/>
      <c r="QNZ1217" s="34"/>
      <c r="QOA1217" s="34"/>
      <c r="QOB1217" s="34"/>
      <c r="QOC1217" s="34"/>
      <c r="QOD1217" s="34"/>
      <c r="QOE1217" s="34"/>
      <c r="QOF1217" s="34"/>
      <c r="QOG1217" s="34"/>
      <c r="QOH1217" s="34"/>
      <c r="QOI1217" s="34"/>
      <c r="QOJ1217" s="34"/>
      <c r="QOK1217" s="34"/>
      <c r="QOL1217" s="34"/>
      <c r="QOM1217" s="34"/>
      <c r="QON1217" s="34"/>
      <c r="QOO1217" s="34"/>
      <c r="QOP1217" s="34"/>
      <c r="QOQ1217" s="34"/>
      <c r="QOR1217" s="34"/>
      <c r="QOS1217" s="34"/>
      <c r="QOT1217" s="34"/>
      <c r="QOU1217" s="34"/>
      <c r="QOV1217" s="34"/>
      <c r="QOW1217" s="34"/>
      <c r="QOX1217" s="34"/>
      <c r="QOY1217" s="34"/>
      <c r="QOZ1217" s="34"/>
      <c r="QPA1217" s="34"/>
      <c r="QPB1217" s="34"/>
      <c r="QPC1217" s="34"/>
      <c r="QPD1217" s="34"/>
      <c r="QPE1217" s="34"/>
      <c r="QPF1217" s="34"/>
      <c r="QPG1217" s="34"/>
      <c r="QPH1217" s="34"/>
      <c r="QPI1217" s="34"/>
      <c r="QPJ1217" s="34"/>
      <c r="QPK1217" s="34"/>
      <c r="QPL1217" s="34"/>
      <c r="QPM1217" s="34"/>
      <c r="QPN1217" s="34"/>
      <c r="QPO1217" s="34"/>
      <c r="QPP1217" s="34"/>
      <c r="QPQ1217" s="34"/>
      <c r="QPR1217" s="34"/>
      <c r="QPS1217" s="34"/>
      <c r="QPT1217" s="34"/>
      <c r="QPU1217" s="34"/>
      <c r="QPV1217" s="34"/>
      <c r="QPW1217" s="34"/>
      <c r="QPX1217" s="34"/>
      <c r="QPY1217" s="34"/>
      <c r="QPZ1217" s="34"/>
      <c r="QQA1217" s="34"/>
      <c r="QQB1217" s="34"/>
      <c r="QQC1217" s="34"/>
      <c r="QQD1217" s="34"/>
      <c r="QQE1217" s="34"/>
      <c r="QQF1217" s="34"/>
      <c r="QQG1217" s="34"/>
      <c r="QQH1217" s="34"/>
      <c r="QQI1217" s="34"/>
      <c r="QQJ1217" s="34"/>
      <c r="QQK1217" s="34"/>
      <c r="QQL1217" s="34"/>
      <c r="QQM1217" s="34"/>
      <c r="QQN1217" s="34"/>
      <c r="QQO1217" s="34"/>
      <c r="QQP1217" s="34"/>
      <c r="QQQ1217" s="34"/>
      <c r="QQR1217" s="34"/>
      <c r="QQS1217" s="34"/>
      <c r="QQT1217" s="34"/>
      <c r="QQU1217" s="34"/>
      <c r="QQV1217" s="34"/>
      <c r="QQW1217" s="34"/>
      <c r="QQX1217" s="34"/>
      <c r="QQY1217" s="34"/>
      <c r="QQZ1217" s="34"/>
      <c r="QRA1217" s="34"/>
      <c r="QRB1217" s="34"/>
      <c r="QRC1217" s="34"/>
      <c r="QRD1217" s="34"/>
      <c r="QRE1217" s="34"/>
      <c r="QRF1217" s="34"/>
      <c r="QRG1217" s="34"/>
      <c r="QRH1217" s="34"/>
      <c r="QRI1217" s="34"/>
      <c r="QRJ1217" s="34"/>
      <c r="QRK1217" s="34"/>
      <c r="QRL1217" s="34"/>
      <c r="QRM1217" s="34"/>
      <c r="QRN1217" s="34"/>
      <c r="QRO1217" s="34"/>
      <c r="QRP1217" s="34"/>
      <c r="QRQ1217" s="34"/>
      <c r="QRR1217" s="34"/>
      <c r="QRS1217" s="34"/>
      <c r="QRT1217" s="34"/>
      <c r="QRU1217" s="34"/>
      <c r="QRV1217" s="34"/>
      <c r="QRW1217" s="34"/>
      <c r="QRX1217" s="34"/>
      <c r="QRY1217" s="34"/>
      <c r="QRZ1217" s="34"/>
      <c r="QSA1217" s="34"/>
      <c r="QSB1217" s="34"/>
      <c r="QSC1217" s="34"/>
      <c r="QSD1217" s="34"/>
      <c r="QSE1217" s="34"/>
      <c r="QSF1217" s="34"/>
      <c r="QSG1217" s="34"/>
      <c r="QSH1217" s="34"/>
      <c r="QSI1217" s="34"/>
      <c r="QSJ1217" s="34"/>
      <c r="QSK1217" s="34"/>
      <c r="QSL1217" s="34"/>
      <c r="QSM1217" s="34"/>
      <c r="QSN1217" s="34"/>
      <c r="QSO1217" s="34"/>
      <c r="QSP1217" s="34"/>
      <c r="QSQ1217" s="34"/>
      <c r="QSR1217" s="34"/>
      <c r="QSS1217" s="34"/>
      <c r="QST1217" s="34"/>
      <c r="QSU1217" s="34"/>
      <c r="QSV1217" s="34"/>
      <c r="QSW1217" s="34"/>
      <c r="QSX1217" s="34"/>
      <c r="QSY1217" s="34"/>
      <c r="QSZ1217" s="34"/>
      <c r="QTA1217" s="34"/>
      <c r="QTB1217" s="34"/>
      <c r="QTC1217" s="34"/>
      <c r="QTD1217" s="34"/>
      <c r="QTE1217" s="34"/>
      <c r="QTF1217" s="34"/>
      <c r="QTG1217" s="34"/>
      <c r="QTH1217" s="34"/>
      <c r="QTI1217" s="34"/>
      <c r="QTJ1217" s="34"/>
      <c r="QTK1217" s="34"/>
      <c r="QTL1217" s="34"/>
      <c r="QTM1217" s="34"/>
      <c r="QTN1217" s="34"/>
      <c r="QTO1217" s="34"/>
      <c r="QTP1217" s="34"/>
      <c r="QTQ1217" s="34"/>
      <c r="QTR1217" s="34"/>
      <c r="QTS1217" s="34"/>
      <c r="QTT1217" s="34"/>
      <c r="QTU1217" s="34"/>
      <c r="QTV1217" s="34"/>
      <c r="QTW1217" s="34"/>
      <c r="QTX1217" s="34"/>
      <c r="QTY1217" s="34"/>
      <c r="QTZ1217" s="34"/>
      <c r="QUA1217" s="34"/>
      <c r="QUB1217" s="34"/>
      <c r="QUC1217" s="34"/>
      <c r="QUD1217" s="34"/>
      <c r="QUE1217" s="34"/>
      <c r="QUF1217" s="34"/>
      <c r="QUG1217" s="34"/>
      <c r="QUH1217" s="34"/>
      <c r="QUI1217" s="34"/>
      <c r="QUJ1217" s="34"/>
      <c r="QUK1217" s="34"/>
      <c r="QUL1217" s="34"/>
      <c r="QUM1217" s="34"/>
      <c r="QUN1217" s="34"/>
      <c r="QUO1217" s="34"/>
      <c r="QUP1217" s="34"/>
      <c r="QUQ1217" s="34"/>
      <c r="QUR1217" s="34"/>
      <c r="QUS1217" s="34"/>
      <c r="QUT1217" s="34"/>
      <c r="QUU1217" s="34"/>
      <c r="QUV1217" s="34"/>
      <c r="QUW1217" s="34"/>
      <c r="QUX1217" s="34"/>
      <c r="QUY1217" s="34"/>
      <c r="QUZ1217" s="34"/>
      <c r="QVA1217" s="34"/>
      <c r="QVB1217" s="34"/>
      <c r="QVC1217" s="34"/>
      <c r="QVD1217" s="34"/>
      <c r="QVE1217" s="34"/>
      <c r="QVF1217" s="34"/>
      <c r="QVG1217" s="34"/>
      <c r="QVH1217" s="34"/>
      <c r="QVI1217" s="34"/>
      <c r="QVJ1217" s="34"/>
      <c r="QVK1217" s="34"/>
      <c r="QVL1217" s="34"/>
      <c r="QVM1217" s="34"/>
      <c r="QVN1217" s="34"/>
      <c r="QVO1217" s="34"/>
      <c r="QVP1217" s="34"/>
      <c r="QVQ1217" s="34"/>
      <c r="QVR1217" s="34"/>
      <c r="QVS1217" s="34"/>
      <c r="QVT1217" s="34"/>
      <c r="QVU1217" s="34"/>
      <c r="QVV1217" s="34"/>
      <c r="QVW1217" s="34"/>
      <c r="QVX1217" s="34"/>
      <c r="QVY1217" s="34"/>
      <c r="QVZ1217" s="34"/>
      <c r="QWA1217" s="34"/>
      <c r="QWB1217" s="34"/>
      <c r="QWC1217" s="34"/>
      <c r="QWD1217" s="34"/>
      <c r="QWE1217" s="34"/>
      <c r="QWF1217" s="34"/>
      <c r="QWG1217" s="34"/>
      <c r="QWH1217" s="34"/>
      <c r="QWI1217" s="34"/>
      <c r="QWJ1217" s="34"/>
      <c r="QWK1217" s="34"/>
      <c r="QWL1217" s="34"/>
      <c r="QWM1217" s="34"/>
      <c r="QWN1217" s="34"/>
      <c r="QWO1217" s="34"/>
      <c r="QWP1217" s="34"/>
      <c r="QWQ1217" s="34"/>
      <c r="QWR1217" s="34"/>
      <c r="QWS1217" s="34"/>
      <c r="QWT1217" s="34"/>
      <c r="QWU1217" s="34"/>
      <c r="QWV1217" s="34"/>
      <c r="QWW1217" s="34"/>
      <c r="QWX1217" s="34"/>
      <c r="QWY1217" s="34"/>
      <c r="QWZ1217" s="34"/>
      <c r="QXA1217" s="34"/>
      <c r="QXB1217" s="34"/>
      <c r="QXC1217" s="34"/>
      <c r="QXD1217" s="34"/>
      <c r="QXE1217" s="34"/>
      <c r="QXF1217" s="34"/>
      <c r="QXG1217" s="34"/>
      <c r="QXH1217" s="34"/>
      <c r="QXI1217" s="34"/>
      <c r="QXJ1217" s="34"/>
      <c r="QXK1217" s="34"/>
      <c r="QXL1217" s="34"/>
      <c r="QXM1217" s="34"/>
      <c r="QXN1217" s="34"/>
      <c r="QXO1217" s="34"/>
      <c r="QXP1217" s="34"/>
      <c r="QXQ1217" s="34"/>
      <c r="QXR1217" s="34"/>
      <c r="QXS1217" s="34"/>
      <c r="QXT1217" s="34"/>
      <c r="QXU1217" s="34"/>
      <c r="QXV1217" s="34"/>
      <c r="QXW1217" s="34"/>
      <c r="QXX1217" s="34"/>
      <c r="QXY1217" s="34"/>
      <c r="QXZ1217" s="34"/>
      <c r="QYA1217" s="34"/>
      <c r="QYB1217" s="34"/>
      <c r="QYC1217" s="34"/>
      <c r="QYD1217" s="34"/>
      <c r="QYE1217" s="34"/>
      <c r="QYF1217" s="34"/>
      <c r="QYG1217" s="34"/>
      <c r="QYH1217" s="34"/>
      <c r="QYI1217" s="34"/>
      <c r="QYJ1217" s="34"/>
      <c r="QYK1217" s="34"/>
      <c r="QYL1217" s="34"/>
      <c r="QYM1217" s="34"/>
      <c r="QYN1217" s="34"/>
      <c r="QYO1217" s="34"/>
      <c r="QYP1217" s="34"/>
      <c r="QYQ1217" s="34"/>
      <c r="QYR1217" s="34"/>
      <c r="QYS1217" s="34"/>
      <c r="QYT1217" s="34"/>
      <c r="QYU1217" s="34"/>
      <c r="QYV1217" s="34"/>
      <c r="QYW1217" s="34"/>
      <c r="QYX1217" s="34"/>
      <c r="QYY1217" s="34"/>
      <c r="QYZ1217" s="34"/>
      <c r="QZA1217" s="34"/>
      <c r="QZB1217" s="34"/>
      <c r="QZC1217" s="34"/>
      <c r="QZD1217" s="34"/>
      <c r="QZE1217" s="34"/>
      <c r="QZF1217" s="34"/>
      <c r="QZG1217" s="34"/>
      <c r="QZH1217" s="34"/>
      <c r="QZI1217" s="34"/>
      <c r="QZJ1217" s="34"/>
      <c r="QZK1217" s="34"/>
      <c r="QZL1217" s="34"/>
      <c r="QZM1217" s="34"/>
      <c r="QZN1217" s="34"/>
      <c r="QZO1217" s="34"/>
      <c r="QZP1217" s="34"/>
      <c r="QZQ1217" s="34"/>
      <c r="QZR1217" s="34"/>
      <c r="QZS1217" s="34"/>
      <c r="QZT1217" s="34"/>
      <c r="QZU1217" s="34"/>
      <c r="QZV1217" s="34"/>
      <c r="QZW1217" s="34"/>
      <c r="QZX1217" s="34"/>
      <c r="QZY1217" s="34"/>
      <c r="QZZ1217" s="34"/>
      <c r="RAA1217" s="34"/>
      <c r="RAB1217" s="34"/>
      <c r="RAC1217" s="34"/>
      <c r="RAD1217" s="34"/>
      <c r="RAE1217" s="34"/>
      <c r="RAF1217" s="34"/>
      <c r="RAG1217" s="34"/>
      <c r="RAH1217" s="34"/>
      <c r="RAI1217" s="34"/>
      <c r="RAJ1217" s="34"/>
      <c r="RAK1217" s="34"/>
      <c r="RAL1217" s="34"/>
      <c r="RAM1217" s="34"/>
      <c r="RAN1217" s="34"/>
      <c r="RAO1217" s="34"/>
      <c r="RAP1217" s="34"/>
      <c r="RAQ1217" s="34"/>
      <c r="RAR1217" s="34"/>
      <c r="RAS1217" s="34"/>
      <c r="RAT1217" s="34"/>
      <c r="RAU1217" s="34"/>
      <c r="RAV1217" s="34"/>
      <c r="RAW1217" s="34"/>
      <c r="RAX1217" s="34"/>
      <c r="RAY1217" s="34"/>
      <c r="RAZ1217" s="34"/>
      <c r="RBA1217" s="34"/>
      <c r="RBB1217" s="34"/>
      <c r="RBC1217" s="34"/>
      <c r="RBD1217" s="34"/>
      <c r="RBE1217" s="34"/>
      <c r="RBF1217" s="34"/>
      <c r="RBG1217" s="34"/>
      <c r="RBH1217" s="34"/>
      <c r="RBI1217" s="34"/>
      <c r="RBJ1217" s="34"/>
      <c r="RBK1217" s="34"/>
      <c r="RBL1217" s="34"/>
      <c r="RBM1217" s="34"/>
      <c r="RBN1217" s="34"/>
      <c r="RBO1217" s="34"/>
      <c r="RBP1217" s="34"/>
      <c r="RBQ1217" s="34"/>
      <c r="RBR1217" s="34"/>
      <c r="RBS1217" s="34"/>
      <c r="RBT1217" s="34"/>
      <c r="RBU1217" s="34"/>
      <c r="RBV1217" s="34"/>
      <c r="RBW1217" s="34"/>
      <c r="RBX1217" s="34"/>
      <c r="RBY1217" s="34"/>
      <c r="RBZ1217" s="34"/>
      <c r="RCA1217" s="34"/>
      <c r="RCB1217" s="34"/>
      <c r="RCC1217" s="34"/>
      <c r="RCD1217" s="34"/>
      <c r="RCE1217" s="34"/>
      <c r="RCF1217" s="34"/>
      <c r="RCG1217" s="34"/>
      <c r="RCH1217" s="34"/>
      <c r="RCI1217" s="34"/>
      <c r="RCJ1217" s="34"/>
      <c r="RCK1217" s="34"/>
      <c r="RCL1217" s="34"/>
      <c r="RCM1217" s="34"/>
      <c r="RCN1217" s="34"/>
      <c r="RCO1217" s="34"/>
      <c r="RCP1217" s="34"/>
      <c r="RCQ1217" s="34"/>
      <c r="RCR1217" s="34"/>
      <c r="RCS1217" s="34"/>
      <c r="RCT1217" s="34"/>
      <c r="RCU1217" s="34"/>
      <c r="RCV1217" s="34"/>
      <c r="RCW1217" s="34"/>
      <c r="RCX1217" s="34"/>
      <c r="RCY1217" s="34"/>
      <c r="RCZ1217" s="34"/>
      <c r="RDA1217" s="34"/>
      <c r="RDB1217" s="34"/>
      <c r="RDC1217" s="34"/>
      <c r="RDD1217" s="34"/>
      <c r="RDE1217" s="34"/>
      <c r="RDF1217" s="34"/>
      <c r="RDG1217" s="34"/>
      <c r="RDH1217" s="34"/>
      <c r="RDI1217" s="34"/>
      <c r="RDJ1217" s="34"/>
      <c r="RDK1217" s="34"/>
      <c r="RDL1217" s="34"/>
      <c r="RDM1217" s="34"/>
      <c r="RDN1217" s="34"/>
      <c r="RDO1217" s="34"/>
      <c r="RDP1217" s="34"/>
      <c r="RDQ1217" s="34"/>
      <c r="RDR1217" s="34"/>
      <c r="RDS1217" s="34"/>
      <c r="RDT1217" s="34"/>
      <c r="RDU1217" s="34"/>
      <c r="RDV1217" s="34"/>
      <c r="RDW1217" s="34"/>
      <c r="RDX1217" s="34"/>
      <c r="RDY1217" s="34"/>
      <c r="RDZ1217" s="34"/>
      <c r="REA1217" s="34"/>
      <c r="REB1217" s="34"/>
      <c r="REC1217" s="34"/>
      <c r="RED1217" s="34"/>
      <c r="REE1217" s="34"/>
      <c r="REF1217" s="34"/>
      <c r="REG1217" s="34"/>
      <c r="REH1217" s="34"/>
      <c r="REI1217" s="34"/>
      <c r="REJ1217" s="34"/>
      <c r="REK1217" s="34"/>
      <c r="REL1217" s="34"/>
      <c r="REM1217" s="34"/>
      <c r="REN1217" s="34"/>
      <c r="REO1217" s="34"/>
      <c r="REP1217" s="34"/>
      <c r="REQ1217" s="34"/>
      <c r="RER1217" s="34"/>
      <c r="RES1217" s="34"/>
      <c r="RET1217" s="34"/>
      <c r="REU1217" s="34"/>
      <c r="REV1217" s="34"/>
      <c r="REW1217" s="34"/>
      <c r="REX1217" s="34"/>
      <c r="REY1217" s="34"/>
      <c r="REZ1217" s="34"/>
      <c r="RFA1217" s="34"/>
      <c r="RFB1217" s="34"/>
      <c r="RFC1217" s="34"/>
      <c r="RFD1217" s="34"/>
      <c r="RFE1217" s="34"/>
      <c r="RFF1217" s="34"/>
      <c r="RFG1217" s="34"/>
      <c r="RFH1217" s="34"/>
      <c r="RFI1217" s="34"/>
      <c r="RFJ1217" s="34"/>
      <c r="RFK1217" s="34"/>
      <c r="RFL1217" s="34"/>
      <c r="RFM1217" s="34"/>
      <c r="RFN1217" s="34"/>
      <c r="RFO1217" s="34"/>
      <c r="RFP1217" s="34"/>
      <c r="RFQ1217" s="34"/>
      <c r="RFR1217" s="34"/>
      <c r="RFS1217" s="34"/>
      <c r="RFT1217" s="34"/>
      <c r="RFU1217" s="34"/>
      <c r="RFV1217" s="34"/>
      <c r="RFW1217" s="34"/>
      <c r="RFX1217" s="34"/>
      <c r="RFY1217" s="34"/>
      <c r="RFZ1217" s="34"/>
      <c r="RGA1217" s="34"/>
      <c r="RGB1217" s="34"/>
      <c r="RGC1217" s="34"/>
      <c r="RGD1217" s="34"/>
      <c r="RGE1217" s="34"/>
      <c r="RGF1217" s="34"/>
      <c r="RGG1217" s="34"/>
      <c r="RGH1217" s="34"/>
      <c r="RGI1217" s="34"/>
      <c r="RGJ1217" s="34"/>
      <c r="RGK1217" s="34"/>
      <c r="RGL1217" s="34"/>
      <c r="RGM1217" s="34"/>
      <c r="RGN1217" s="34"/>
      <c r="RGO1217" s="34"/>
      <c r="RGP1217" s="34"/>
      <c r="RGQ1217" s="34"/>
      <c r="RGR1217" s="34"/>
      <c r="RGS1217" s="34"/>
      <c r="RGT1217" s="34"/>
      <c r="RGU1217" s="34"/>
      <c r="RGV1217" s="34"/>
      <c r="RGW1217" s="34"/>
      <c r="RGX1217" s="34"/>
      <c r="RGY1217" s="34"/>
      <c r="RGZ1217" s="34"/>
      <c r="RHA1217" s="34"/>
      <c r="RHB1217" s="34"/>
      <c r="RHC1217" s="34"/>
      <c r="RHD1217" s="34"/>
      <c r="RHE1217" s="34"/>
      <c r="RHF1217" s="34"/>
      <c r="RHG1217" s="34"/>
      <c r="RHH1217" s="34"/>
      <c r="RHI1217" s="34"/>
      <c r="RHJ1217" s="34"/>
      <c r="RHK1217" s="34"/>
      <c r="RHL1217" s="34"/>
      <c r="RHM1217" s="34"/>
      <c r="RHN1217" s="34"/>
      <c r="RHO1217" s="34"/>
      <c r="RHP1217" s="34"/>
      <c r="RHQ1217" s="34"/>
      <c r="RHR1217" s="34"/>
      <c r="RHS1217" s="34"/>
      <c r="RHT1217" s="34"/>
      <c r="RHU1217" s="34"/>
      <c r="RHV1217" s="34"/>
      <c r="RHW1217" s="34"/>
      <c r="RHX1217" s="34"/>
      <c r="RHY1217" s="34"/>
      <c r="RHZ1217" s="34"/>
      <c r="RIA1217" s="34"/>
      <c r="RIB1217" s="34"/>
      <c r="RIC1217" s="34"/>
      <c r="RID1217" s="34"/>
      <c r="RIE1217" s="34"/>
      <c r="RIF1217" s="34"/>
      <c r="RIG1217" s="34"/>
      <c r="RIH1217" s="34"/>
      <c r="RII1217" s="34"/>
      <c r="RIJ1217" s="34"/>
      <c r="RIK1217" s="34"/>
      <c r="RIL1217" s="34"/>
      <c r="RIM1217" s="34"/>
      <c r="RIN1217" s="34"/>
      <c r="RIO1217" s="34"/>
      <c r="RIP1217" s="34"/>
      <c r="RIQ1217" s="34"/>
      <c r="RIR1217" s="34"/>
      <c r="RIS1217" s="34"/>
      <c r="RIT1217" s="34"/>
      <c r="RIU1217" s="34"/>
      <c r="RIV1217" s="34"/>
      <c r="RIW1217" s="34"/>
      <c r="RIX1217" s="34"/>
      <c r="RIY1217" s="34"/>
      <c r="RIZ1217" s="34"/>
      <c r="RJA1217" s="34"/>
      <c r="RJB1217" s="34"/>
      <c r="RJC1217" s="34"/>
      <c r="RJD1217" s="34"/>
      <c r="RJE1217" s="34"/>
      <c r="RJF1217" s="34"/>
      <c r="RJG1217" s="34"/>
      <c r="RJH1217" s="34"/>
      <c r="RJI1217" s="34"/>
      <c r="RJJ1217" s="34"/>
      <c r="RJK1217" s="34"/>
      <c r="RJL1217" s="34"/>
      <c r="RJM1217" s="34"/>
      <c r="RJN1217" s="34"/>
      <c r="RJO1217" s="34"/>
      <c r="RJP1217" s="34"/>
      <c r="RJQ1217" s="34"/>
      <c r="RJR1217" s="34"/>
      <c r="RJS1217" s="34"/>
      <c r="RJT1217" s="34"/>
      <c r="RJU1217" s="34"/>
      <c r="RJV1217" s="34"/>
      <c r="RJW1217" s="34"/>
      <c r="RJX1217" s="34"/>
      <c r="RJY1217" s="34"/>
      <c r="RJZ1217" s="34"/>
      <c r="RKA1217" s="34"/>
      <c r="RKB1217" s="34"/>
      <c r="RKC1217" s="34"/>
      <c r="RKD1217" s="34"/>
      <c r="RKE1217" s="34"/>
      <c r="RKF1217" s="34"/>
      <c r="RKG1217" s="34"/>
      <c r="RKH1217" s="34"/>
      <c r="RKI1217" s="34"/>
      <c r="RKJ1217" s="34"/>
      <c r="RKK1217" s="34"/>
      <c r="RKL1217" s="34"/>
      <c r="RKM1217" s="34"/>
      <c r="RKN1217" s="34"/>
      <c r="RKO1217" s="34"/>
      <c r="RKP1217" s="34"/>
      <c r="RKQ1217" s="34"/>
      <c r="RKR1217" s="34"/>
      <c r="RKS1217" s="34"/>
      <c r="RKT1217" s="34"/>
      <c r="RKU1217" s="34"/>
      <c r="RKV1217" s="34"/>
      <c r="RKW1217" s="34"/>
      <c r="RKX1217" s="34"/>
      <c r="RKY1217" s="34"/>
      <c r="RKZ1217" s="34"/>
      <c r="RLA1217" s="34"/>
      <c r="RLB1217" s="34"/>
      <c r="RLC1217" s="34"/>
      <c r="RLD1217" s="34"/>
      <c r="RLE1217" s="34"/>
      <c r="RLF1217" s="34"/>
      <c r="RLG1217" s="34"/>
      <c r="RLH1217" s="34"/>
      <c r="RLI1217" s="34"/>
      <c r="RLJ1217" s="34"/>
      <c r="RLK1217" s="34"/>
      <c r="RLL1217" s="34"/>
      <c r="RLM1217" s="34"/>
      <c r="RLN1217" s="34"/>
      <c r="RLO1217" s="34"/>
      <c r="RLP1217" s="34"/>
      <c r="RLQ1217" s="34"/>
      <c r="RLR1217" s="34"/>
      <c r="RLS1217" s="34"/>
      <c r="RLT1217" s="34"/>
      <c r="RLU1217" s="34"/>
      <c r="RLV1217" s="34"/>
      <c r="RLW1217" s="34"/>
      <c r="RLX1217" s="34"/>
      <c r="RLY1217" s="34"/>
      <c r="RLZ1217" s="34"/>
      <c r="RMA1217" s="34"/>
      <c r="RMB1217" s="34"/>
      <c r="RMC1217" s="34"/>
      <c r="RMD1217" s="34"/>
      <c r="RME1217" s="34"/>
      <c r="RMF1217" s="34"/>
      <c r="RMG1217" s="34"/>
      <c r="RMH1217" s="34"/>
      <c r="RMI1217" s="34"/>
      <c r="RMJ1217" s="34"/>
      <c r="RMK1217" s="34"/>
      <c r="RML1217" s="34"/>
      <c r="RMM1217" s="34"/>
      <c r="RMN1217" s="34"/>
      <c r="RMO1217" s="34"/>
      <c r="RMP1217" s="34"/>
      <c r="RMQ1217" s="34"/>
      <c r="RMR1217" s="34"/>
      <c r="RMS1217" s="34"/>
      <c r="RMT1217" s="34"/>
      <c r="RMU1217" s="34"/>
      <c r="RMV1217" s="34"/>
      <c r="RMW1217" s="34"/>
      <c r="RMX1217" s="34"/>
      <c r="RMY1217" s="34"/>
      <c r="RMZ1217" s="34"/>
      <c r="RNA1217" s="34"/>
      <c r="RNB1217" s="34"/>
      <c r="RNC1217" s="34"/>
      <c r="RND1217" s="34"/>
      <c r="RNE1217" s="34"/>
      <c r="RNF1217" s="34"/>
      <c r="RNG1217" s="34"/>
      <c r="RNH1217" s="34"/>
      <c r="RNI1217" s="34"/>
      <c r="RNJ1217" s="34"/>
      <c r="RNK1217" s="34"/>
      <c r="RNL1217" s="34"/>
      <c r="RNM1217" s="34"/>
      <c r="RNN1217" s="34"/>
      <c r="RNO1217" s="34"/>
      <c r="RNP1217" s="34"/>
      <c r="RNQ1217" s="34"/>
      <c r="RNR1217" s="34"/>
      <c r="RNS1217" s="34"/>
      <c r="RNT1217" s="34"/>
      <c r="RNU1217" s="34"/>
      <c r="RNV1217" s="34"/>
      <c r="RNW1217" s="34"/>
      <c r="RNX1217" s="34"/>
      <c r="RNY1217" s="34"/>
      <c r="RNZ1217" s="34"/>
      <c r="ROA1217" s="34"/>
      <c r="ROB1217" s="34"/>
      <c r="ROC1217" s="34"/>
      <c r="ROD1217" s="34"/>
      <c r="ROE1217" s="34"/>
      <c r="ROF1217" s="34"/>
      <c r="ROG1217" s="34"/>
      <c r="ROH1217" s="34"/>
      <c r="ROI1217" s="34"/>
      <c r="ROJ1217" s="34"/>
      <c r="ROK1217" s="34"/>
      <c r="ROL1217" s="34"/>
      <c r="ROM1217" s="34"/>
      <c r="RON1217" s="34"/>
      <c r="ROO1217" s="34"/>
      <c r="ROP1217" s="34"/>
      <c r="ROQ1217" s="34"/>
      <c r="ROR1217" s="34"/>
      <c r="ROS1217" s="34"/>
      <c r="ROT1217" s="34"/>
      <c r="ROU1217" s="34"/>
      <c r="ROV1217" s="34"/>
      <c r="ROW1217" s="34"/>
      <c r="ROX1217" s="34"/>
      <c r="ROY1217" s="34"/>
      <c r="ROZ1217" s="34"/>
      <c r="RPA1217" s="34"/>
      <c r="RPB1217" s="34"/>
      <c r="RPC1217" s="34"/>
      <c r="RPD1217" s="34"/>
      <c r="RPE1217" s="34"/>
      <c r="RPF1217" s="34"/>
      <c r="RPG1217" s="34"/>
      <c r="RPH1217" s="34"/>
      <c r="RPI1217" s="34"/>
      <c r="RPJ1217" s="34"/>
      <c r="RPK1217" s="34"/>
      <c r="RPL1217" s="34"/>
      <c r="RPM1217" s="34"/>
      <c r="RPN1217" s="34"/>
      <c r="RPO1217" s="34"/>
      <c r="RPP1217" s="34"/>
      <c r="RPQ1217" s="34"/>
      <c r="RPR1217" s="34"/>
      <c r="RPS1217" s="34"/>
      <c r="RPT1217" s="34"/>
      <c r="RPU1217" s="34"/>
      <c r="RPV1217" s="34"/>
      <c r="RPW1217" s="34"/>
      <c r="RPX1217" s="34"/>
      <c r="RPY1217" s="34"/>
      <c r="RPZ1217" s="34"/>
      <c r="RQA1217" s="34"/>
      <c r="RQB1217" s="34"/>
      <c r="RQC1217" s="34"/>
      <c r="RQD1217" s="34"/>
      <c r="RQE1217" s="34"/>
      <c r="RQF1217" s="34"/>
      <c r="RQG1217" s="34"/>
      <c r="RQH1217" s="34"/>
      <c r="RQI1217" s="34"/>
      <c r="RQJ1217" s="34"/>
      <c r="RQK1217" s="34"/>
      <c r="RQL1217" s="34"/>
      <c r="RQM1217" s="34"/>
      <c r="RQN1217" s="34"/>
      <c r="RQO1217" s="34"/>
      <c r="RQP1217" s="34"/>
      <c r="RQQ1217" s="34"/>
      <c r="RQR1217" s="34"/>
      <c r="RQS1217" s="34"/>
      <c r="RQT1217" s="34"/>
      <c r="RQU1217" s="34"/>
      <c r="RQV1217" s="34"/>
      <c r="RQW1217" s="34"/>
      <c r="RQX1217" s="34"/>
      <c r="RQY1217" s="34"/>
      <c r="RQZ1217" s="34"/>
      <c r="RRA1217" s="34"/>
      <c r="RRB1217" s="34"/>
      <c r="RRC1217" s="34"/>
      <c r="RRD1217" s="34"/>
      <c r="RRE1217" s="34"/>
      <c r="RRF1217" s="34"/>
      <c r="RRG1217" s="34"/>
      <c r="RRH1217" s="34"/>
      <c r="RRI1217" s="34"/>
      <c r="RRJ1217" s="34"/>
      <c r="RRK1217" s="34"/>
      <c r="RRL1217" s="34"/>
      <c r="RRM1217" s="34"/>
      <c r="RRN1217" s="34"/>
      <c r="RRO1217" s="34"/>
      <c r="RRP1217" s="34"/>
      <c r="RRQ1217" s="34"/>
      <c r="RRR1217" s="34"/>
      <c r="RRS1217" s="34"/>
      <c r="RRT1217" s="34"/>
      <c r="RRU1217" s="34"/>
      <c r="RRV1217" s="34"/>
      <c r="RRW1217" s="34"/>
      <c r="RRX1217" s="34"/>
      <c r="RRY1217" s="34"/>
      <c r="RRZ1217" s="34"/>
      <c r="RSA1217" s="34"/>
      <c r="RSB1217" s="34"/>
      <c r="RSC1217" s="34"/>
      <c r="RSD1217" s="34"/>
      <c r="RSE1217" s="34"/>
      <c r="RSF1217" s="34"/>
      <c r="RSG1217" s="34"/>
      <c r="RSH1217" s="34"/>
      <c r="RSI1217" s="34"/>
      <c r="RSJ1217" s="34"/>
      <c r="RSK1217" s="34"/>
      <c r="RSL1217" s="34"/>
      <c r="RSM1217" s="34"/>
      <c r="RSN1217" s="34"/>
      <c r="RSO1217" s="34"/>
      <c r="RSP1217" s="34"/>
      <c r="RSQ1217" s="34"/>
      <c r="RSR1217" s="34"/>
      <c r="RSS1217" s="34"/>
      <c r="RST1217" s="34"/>
      <c r="RSU1217" s="34"/>
      <c r="RSV1217" s="34"/>
      <c r="RSW1217" s="34"/>
      <c r="RSX1217" s="34"/>
      <c r="RSY1217" s="34"/>
      <c r="RSZ1217" s="34"/>
      <c r="RTA1217" s="34"/>
      <c r="RTB1217" s="34"/>
      <c r="RTC1217" s="34"/>
      <c r="RTD1217" s="34"/>
      <c r="RTE1217" s="34"/>
      <c r="RTF1217" s="34"/>
      <c r="RTG1217" s="34"/>
      <c r="RTH1217" s="34"/>
      <c r="RTI1217" s="34"/>
      <c r="RTJ1217" s="34"/>
      <c r="RTK1217" s="34"/>
      <c r="RTL1217" s="34"/>
      <c r="RTM1217" s="34"/>
      <c r="RTN1217" s="34"/>
      <c r="RTO1217" s="34"/>
      <c r="RTP1217" s="34"/>
      <c r="RTQ1217" s="34"/>
      <c r="RTR1217" s="34"/>
      <c r="RTS1217" s="34"/>
      <c r="RTT1217" s="34"/>
      <c r="RTU1217" s="34"/>
      <c r="RTV1217" s="34"/>
      <c r="RTW1217" s="34"/>
      <c r="RTX1217" s="34"/>
      <c r="RTY1217" s="34"/>
      <c r="RTZ1217" s="34"/>
      <c r="RUA1217" s="34"/>
      <c r="RUB1217" s="34"/>
      <c r="RUC1217" s="34"/>
      <c r="RUD1217" s="34"/>
      <c r="RUE1217" s="34"/>
      <c r="RUF1217" s="34"/>
      <c r="RUG1217" s="34"/>
      <c r="RUH1217" s="34"/>
      <c r="RUI1217" s="34"/>
      <c r="RUJ1217" s="34"/>
      <c r="RUK1217" s="34"/>
      <c r="RUL1217" s="34"/>
      <c r="RUM1217" s="34"/>
      <c r="RUN1217" s="34"/>
      <c r="RUO1217" s="34"/>
      <c r="RUP1217" s="34"/>
      <c r="RUQ1217" s="34"/>
      <c r="RUR1217" s="34"/>
      <c r="RUS1217" s="34"/>
      <c r="RUT1217" s="34"/>
      <c r="RUU1217" s="34"/>
      <c r="RUV1217" s="34"/>
      <c r="RUW1217" s="34"/>
      <c r="RUX1217" s="34"/>
      <c r="RUY1217" s="34"/>
      <c r="RUZ1217" s="34"/>
      <c r="RVA1217" s="34"/>
      <c r="RVB1217" s="34"/>
      <c r="RVC1217" s="34"/>
      <c r="RVD1217" s="34"/>
      <c r="RVE1217" s="34"/>
      <c r="RVF1217" s="34"/>
      <c r="RVG1217" s="34"/>
      <c r="RVH1217" s="34"/>
      <c r="RVI1217" s="34"/>
      <c r="RVJ1217" s="34"/>
      <c r="RVK1217" s="34"/>
      <c r="RVL1217" s="34"/>
      <c r="RVM1217" s="34"/>
      <c r="RVN1217" s="34"/>
      <c r="RVO1217" s="34"/>
      <c r="RVP1217" s="34"/>
      <c r="RVQ1217" s="34"/>
      <c r="RVR1217" s="34"/>
      <c r="RVS1217" s="34"/>
      <c r="RVT1217" s="34"/>
      <c r="RVU1217" s="34"/>
      <c r="RVV1217" s="34"/>
      <c r="RVW1217" s="34"/>
      <c r="RVX1217" s="34"/>
      <c r="RVY1217" s="34"/>
      <c r="RVZ1217" s="34"/>
      <c r="RWA1217" s="34"/>
      <c r="RWB1217" s="34"/>
      <c r="RWC1217" s="34"/>
      <c r="RWD1217" s="34"/>
      <c r="RWE1217" s="34"/>
      <c r="RWF1217" s="34"/>
      <c r="RWG1217" s="34"/>
      <c r="RWH1217" s="34"/>
      <c r="RWI1217" s="34"/>
      <c r="RWJ1217" s="34"/>
      <c r="RWK1217" s="34"/>
      <c r="RWL1217" s="34"/>
      <c r="RWM1217" s="34"/>
      <c r="RWN1217" s="34"/>
      <c r="RWO1217" s="34"/>
      <c r="RWP1217" s="34"/>
      <c r="RWQ1217" s="34"/>
      <c r="RWR1217" s="34"/>
      <c r="RWS1217" s="34"/>
      <c r="RWT1217" s="34"/>
      <c r="RWU1217" s="34"/>
      <c r="RWV1217" s="34"/>
      <c r="RWW1217" s="34"/>
      <c r="RWX1217" s="34"/>
      <c r="RWY1217" s="34"/>
      <c r="RWZ1217" s="34"/>
      <c r="RXA1217" s="34"/>
      <c r="RXB1217" s="34"/>
      <c r="RXC1217" s="34"/>
      <c r="RXD1217" s="34"/>
      <c r="RXE1217" s="34"/>
      <c r="RXF1217" s="34"/>
      <c r="RXG1217" s="34"/>
      <c r="RXH1217" s="34"/>
      <c r="RXI1217" s="34"/>
      <c r="RXJ1217" s="34"/>
      <c r="RXK1217" s="34"/>
      <c r="RXL1217" s="34"/>
      <c r="RXM1217" s="34"/>
      <c r="RXN1217" s="34"/>
      <c r="RXO1217" s="34"/>
      <c r="RXP1217" s="34"/>
      <c r="RXQ1217" s="34"/>
      <c r="RXR1217" s="34"/>
      <c r="RXS1217" s="34"/>
      <c r="RXT1217" s="34"/>
      <c r="RXU1217" s="34"/>
      <c r="RXV1217" s="34"/>
      <c r="RXW1217" s="34"/>
      <c r="RXX1217" s="34"/>
      <c r="RXY1217" s="34"/>
      <c r="RXZ1217" s="34"/>
      <c r="RYA1217" s="34"/>
      <c r="RYB1217" s="34"/>
      <c r="RYC1217" s="34"/>
      <c r="RYD1217" s="34"/>
      <c r="RYE1217" s="34"/>
      <c r="RYF1217" s="34"/>
      <c r="RYG1217" s="34"/>
      <c r="RYH1217" s="34"/>
      <c r="RYI1217" s="34"/>
      <c r="RYJ1217" s="34"/>
      <c r="RYK1217" s="34"/>
      <c r="RYL1217" s="34"/>
      <c r="RYM1217" s="34"/>
      <c r="RYN1217" s="34"/>
      <c r="RYO1217" s="34"/>
      <c r="RYP1217" s="34"/>
      <c r="RYQ1217" s="34"/>
      <c r="RYR1217" s="34"/>
      <c r="RYS1217" s="34"/>
      <c r="RYT1217" s="34"/>
      <c r="RYU1217" s="34"/>
      <c r="RYV1217" s="34"/>
      <c r="RYW1217" s="34"/>
      <c r="RYX1217" s="34"/>
      <c r="RYY1217" s="34"/>
      <c r="RYZ1217" s="34"/>
      <c r="RZA1217" s="34"/>
      <c r="RZB1217" s="34"/>
      <c r="RZC1217" s="34"/>
      <c r="RZD1217" s="34"/>
      <c r="RZE1217" s="34"/>
      <c r="RZF1217" s="34"/>
      <c r="RZG1217" s="34"/>
      <c r="RZH1217" s="34"/>
      <c r="RZI1217" s="34"/>
      <c r="RZJ1217" s="34"/>
      <c r="RZK1217" s="34"/>
      <c r="RZL1217" s="34"/>
      <c r="RZM1217" s="34"/>
      <c r="RZN1217" s="34"/>
      <c r="RZO1217" s="34"/>
      <c r="RZP1217" s="34"/>
      <c r="RZQ1217" s="34"/>
      <c r="RZR1217" s="34"/>
      <c r="RZS1217" s="34"/>
      <c r="RZT1217" s="34"/>
      <c r="RZU1217" s="34"/>
      <c r="RZV1217" s="34"/>
      <c r="RZW1217" s="34"/>
      <c r="RZX1217" s="34"/>
      <c r="RZY1217" s="34"/>
      <c r="RZZ1217" s="34"/>
      <c r="SAA1217" s="34"/>
      <c r="SAB1217" s="34"/>
      <c r="SAC1217" s="34"/>
      <c r="SAD1217" s="34"/>
      <c r="SAE1217" s="34"/>
      <c r="SAF1217" s="34"/>
      <c r="SAG1217" s="34"/>
      <c r="SAH1217" s="34"/>
      <c r="SAI1217" s="34"/>
      <c r="SAJ1217" s="34"/>
      <c r="SAK1217" s="34"/>
      <c r="SAL1217" s="34"/>
      <c r="SAM1217" s="34"/>
      <c r="SAN1217" s="34"/>
      <c r="SAO1217" s="34"/>
      <c r="SAP1217" s="34"/>
      <c r="SAQ1217" s="34"/>
      <c r="SAR1217" s="34"/>
      <c r="SAS1217" s="34"/>
      <c r="SAT1217" s="34"/>
      <c r="SAU1217" s="34"/>
      <c r="SAV1217" s="34"/>
      <c r="SAW1217" s="34"/>
      <c r="SAX1217" s="34"/>
      <c r="SAY1217" s="34"/>
      <c r="SAZ1217" s="34"/>
      <c r="SBA1217" s="34"/>
      <c r="SBB1217" s="34"/>
      <c r="SBC1217" s="34"/>
      <c r="SBD1217" s="34"/>
      <c r="SBE1217" s="34"/>
      <c r="SBF1217" s="34"/>
      <c r="SBG1217" s="34"/>
      <c r="SBH1217" s="34"/>
      <c r="SBI1217" s="34"/>
      <c r="SBJ1217" s="34"/>
      <c r="SBK1217" s="34"/>
      <c r="SBL1217" s="34"/>
      <c r="SBM1217" s="34"/>
      <c r="SBN1217" s="34"/>
      <c r="SBO1217" s="34"/>
      <c r="SBP1217" s="34"/>
      <c r="SBQ1217" s="34"/>
      <c r="SBR1217" s="34"/>
      <c r="SBS1217" s="34"/>
      <c r="SBT1217" s="34"/>
      <c r="SBU1217" s="34"/>
      <c r="SBV1217" s="34"/>
      <c r="SBW1217" s="34"/>
      <c r="SBX1217" s="34"/>
      <c r="SBY1217" s="34"/>
      <c r="SBZ1217" s="34"/>
      <c r="SCA1217" s="34"/>
      <c r="SCB1217" s="34"/>
      <c r="SCC1217" s="34"/>
      <c r="SCD1217" s="34"/>
      <c r="SCE1217" s="34"/>
      <c r="SCF1217" s="34"/>
      <c r="SCG1217" s="34"/>
      <c r="SCH1217" s="34"/>
      <c r="SCI1217" s="34"/>
      <c r="SCJ1217" s="34"/>
      <c r="SCK1217" s="34"/>
      <c r="SCL1217" s="34"/>
      <c r="SCM1217" s="34"/>
      <c r="SCN1217" s="34"/>
      <c r="SCO1217" s="34"/>
      <c r="SCP1217" s="34"/>
      <c r="SCQ1217" s="34"/>
      <c r="SCR1217" s="34"/>
      <c r="SCS1217" s="34"/>
      <c r="SCT1217" s="34"/>
      <c r="SCU1217" s="34"/>
      <c r="SCV1217" s="34"/>
      <c r="SCW1217" s="34"/>
      <c r="SCX1217" s="34"/>
      <c r="SCY1217" s="34"/>
      <c r="SCZ1217" s="34"/>
      <c r="SDA1217" s="34"/>
      <c r="SDB1217" s="34"/>
      <c r="SDC1217" s="34"/>
      <c r="SDD1217" s="34"/>
      <c r="SDE1217" s="34"/>
      <c r="SDF1217" s="34"/>
      <c r="SDG1217" s="34"/>
      <c r="SDH1217" s="34"/>
      <c r="SDI1217" s="34"/>
      <c r="SDJ1217" s="34"/>
      <c r="SDK1217" s="34"/>
      <c r="SDL1217" s="34"/>
      <c r="SDM1217" s="34"/>
      <c r="SDN1217" s="34"/>
      <c r="SDO1217" s="34"/>
      <c r="SDP1217" s="34"/>
      <c r="SDQ1217" s="34"/>
      <c r="SDR1217" s="34"/>
      <c r="SDS1217" s="34"/>
      <c r="SDT1217" s="34"/>
      <c r="SDU1217" s="34"/>
      <c r="SDV1217" s="34"/>
      <c r="SDW1217" s="34"/>
      <c r="SDX1217" s="34"/>
      <c r="SDY1217" s="34"/>
      <c r="SDZ1217" s="34"/>
      <c r="SEA1217" s="34"/>
      <c r="SEB1217" s="34"/>
      <c r="SEC1217" s="34"/>
      <c r="SED1217" s="34"/>
      <c r="SEE1217" s="34"/>
      <c r="SEF1217" s="34"/>
      <c r="SEG1217" s="34"/>
      <c r="SEH1217" s="34"/>
      <c r="SEI1217" s="34"/>
      <c r="SEJ1217" s="34"/>
      <c r="SEK1217" s="34"/>
      <c r="SEL1217" s="34"/>
      <c r="SEM1217" s="34"/>
      <c r="SEN1217" s="34"/>
      <c r="SEO1217" s="34"/>
      <c r="SEP1217" s="34"/>
      <c r="SEQ1217" s="34"/>
      <c r="SER1217" s="34"/>
      <c r="SES1217" s="34"/>
      <c r="SET1217" s="34"/>
      <c r="SEU1217" s="34"/>
      <c r="SEV1217" s="34"/>
      <c r="SEW1217" s="34"/>
      <c r="SEX1217" s="34"/>
      <c r="SEY1217" s="34"/>
      <c r="SEZ1217" s="34"/>
      <c r="SFA1217" s="34"/>
      <c r="SFB1217" s="34"/>
      <c r="SFC1217" s="34"/>
      <c r="SFD1217" s="34"/>
      <c r="SFE1217" s="34"/>
      <c r="SFF1217" s="34"/>
      <c r="SFG1217" s="34"/>
      <c r="SFH1217" s="34"/>
      <c r="SFI1217" s="34"/>
      <c r="SFJ1217" s="34"/>
      <c r="SFK1217" s="34"/>
      <c r="SFL1217" s="34"/>
      <c r="SFM1217" s="34"/>
      <c r="SFN1217" s="34"/>
      <c r="SFO1217" s="34"/>
      <c r="SFP1217" s="34"/>
      <c r="SFQ1217" s="34"/>
      <c r="SFR1217" s="34"/>
      <c r="SFS1217" s="34"/>
      <c r="SFT1217" s="34"/>
      <c r="SFU1217" s="34"/>
      <c r="SFV1217" s="34"/>
      <c r="SFW1217" s="34"/>
      <c r="SFX1217" s="34"/>
      <c r="SFY1217" s="34"/>
      <c r="SFZ1217" s="34"/>
      <c r="SGA1217" s="34"/>
      <c r="SGB1217" s="34"/>
      <c r="SGC1217" s="34"/>
      <c r="SGD1217" s="34"/>
      <c r="SGE1217" s="34"/>
      <c r="SGF1217" s="34"/>
      <c r="SGG1217" s="34"/>
      <c r="SGH1217" s="34"/>
      <c r="SGI1217" s="34"/>
      <c r="SGJ1217" s="34"/>
      <c r="SGK1217" s="34"/>
      <c r="SGL1217" s="34"/>
      <c r="SGM1217" s="34"/>
      <c r="SGN1217" s="34"/>
      <c r="SGO1217" s="34"/>
      <c r="SGP1217" s="34"/>
      <c r="SGQ1217" s="34"/>
      <c r="SGR1217" s="34"/>
      <c r="SGS1217" s="34"/>
      <c r="SGT1217" s="34"/>
      <c r="SGU1217" s="34"/>
      <c r="SGV1217" s="34"/>
      <c r="SGW1217" s="34"/>
      <c r="SGX1217" s="34"/>
      <c r="SGY1217" s="34"/>
      <c r="SGZ1217" s="34"/>
      <c r="SHA1217" s="34"/>
      <c r="SHB1217" s="34"/>
      <c r="SHC1217" s="34"/>
      <c r="SHD1217" s="34"/>
      <c r="SHE1217" s="34"/>
      <c r="SHF1217" s="34"/>
      <c r="SHG1217" s="34"/>
      <c r="SHH1217" s="34"/>
      <c r="SHI1217" s="34"/>
      <c r="SHJ1217" s="34"/>
      <c r="SHK1217" s="34"/>
      <c r="SHL1217" s="34"/>
      <c r="SHM1217" s="34"/>
      <c r="SHN1217" s="34"/>
      <c r="SHO1217" s="34"/>
      <c r="SHP1217" s="34"/>
      <c r="SHQ1217" s="34"/>
      <c r="SHR1217" s="34"/>
      <c r="SHS1217" s="34"/>
      <c r="SHT1217" s="34"/>
      <c r="SHU1217" s="34"/>
      <c r="SHV1217" s="34"/>
      <c r="SHW1217" s="34"/>
      <c r="SHX1217" s="34"/>
      <c r="SHY1217" s="34"/>
      <c r="SHZ1217" s="34"/>
      <c r="SIA1217" s="34"/>
      <c r="SIB1217" s="34"/>
      <c r="SIC1217" s="34"/>
      <c r="SID1217" s="34"/>
      <c r="SIE1217" s="34"/>
      <c r="SIF1217" s="34"/>
      <c r="SIG1217" s="34"/>
      <c r="SIH1217" s="34"/>
      <c r="SII1217" s="34"/>
      <c r="SIJ1217" s="34"/>
      <c r="SIK1217" s="34"/>
      <c r="SIL1217" s="34"/>
      <c r="SIM1217" s="34"/>
      <c r="SIN1217" s="34"/>
      <c r="SIO1217" s="34"/>
      <c r="SIP1217" s="34"/>
      <c r="SIQ1217" s="34"/>
      <c r="SIR1217" s="34"/>
      <c r="SIS1217" s="34"/>
      <c r="SIT1217" s="34"/>
      <c r="SIU1217" s="34"/>
      <c r="SIV1217" s="34"/>
      <c r="SIW1217" s="34"/>
      <c r="SIX1217" s="34"/>
      <c r="SIY1217" s="34"/>
      <c r="SIZ1217" s="34"/>
      <c r="SJA1217" s="34"/>
      <c r="SJB1217" s="34"/>
      <c r="SJC1217" s="34"/>
      <c r="SJD1217" s="34"/>
      <c r="SJE1217" s="34"/>
      <c r="SJF1217" s="34"/>
      <c r="SJG1217" s="34"/>
      <c r="SJH1217" s="34"/>
      <c r="SJI1217" s="34"/>
      <c r="SJJ1217" s="34"/>
      <c r="SJK1217" s="34"/>
      <c r="SJL1217" s="34"/>
      <c r="SJM1217" s="34"/>
      <c r="SJN1217" s="34"/>
      <c r="SJO1217" s="34"/>
      <c r="SJP1217" s="34"/>
      <c r="SJQ1217" s="34"/>
      <c r="SJR1217" s="34"/>
      <c r="SJS1217" s="34"/>
      <c r="SJT1217" s="34"/>
      <c r="SJU1217" s="34"/>
      <c r="SJV1217" s="34"/>
      <c r="SJW1217" s="34"/>
      <c r="SJX1217" s="34"/>
      <c r="SJY1217" s="34"/>
      <c r="SJZ1217" s="34"/>
      <c r="SKA1217" s="34"/>
      <c r="SKB1217" s="34"/>
      <c r="SKC1217" s="34"/>
      <c r="SKD1217" s="34"/>
      <c r="SKE1217" s="34"/>
      <c r="SKF1217" s="34"/>
      <c r="SKG1217" s="34"/>
      <c r="SKH1217" s="34"/>
      <c r="SKI1217" s="34"/>
      <c r="SKJ1217" s="34"/>
      <c r="SKK1217" s="34"/>
      <c r="SKL1217" s="34"/>
      <c r="SKM1217" s="34"/>
      <c r="SKN1217" s="34"/>
      <c r="SKO1217" s="34"/>
      <c r="SKP1217" s="34"/>
      <c r="SKQ1217" s="34"/>
      <c r="SKR1217" s="34"/>
      <c r="SKS1217" s="34"/>
      <c r="SKT1217" s="34"/>
      <c r="SKU1217" s="34"/>
      <c r="SKV1217" s="34"/>
      <c r="SKW1217" s="34"/>
      <c r="SKX1217" s="34"/>
      <c r="SKY1217" s="34"/>
      <c r="SKZ1217" s="34"/>
      <c r="SLA1217" s="34"/>
      <c r="SLB1217" s="34"/>
      <c r="SLC1217" s="34"/>
      <c r="SLD1217" s="34"/>
      <c r="SLE1217" s="34"/>
      <c r="SLF1217" s="34"/>
      <c r="SLG1217" s="34"/>
      <c r="SLH1217" s="34"/>
      <c r="SLI1217" s="34"/>
      <c r="SLJ1217" s="34"/>
      <c r="SLK1217" s="34"/>
      <c r="SLL1217" s="34"/>
      <c r="SLM1217" s="34"/>
      <c r="SLN1217" s="34"/>
      <c r="SLO1217" s="34"/>
      <c r="SLP1217" s="34"/>
      <c r="SLQ1217" s="34"/>
      <c r="SLR1217" s="34"/>
      <c r="SLS1217" s="34"/>
      <c r="SLT1217" s="34"/>
      <c r="SLU1217" s="34"/>
      <c r="SLV1217" s="34"/>
      <c r="SLW1217" s="34"/>
      <c r="SLX1217" s="34"/>
      <c r="SLY1217" s="34"/>
      <c r="SLZ1217" s="34"/>
      <c r="SMA1217" s="34"/>
      <c r="SMB1217" s="34"/>
      <c r="SMC1217" s="34"/>
      <c r="SMD1217" s="34"/>
      <c r="SME1217" s="34"/>
      <c r="SMF1217" s="34"/>
      <c r="SMG1217" s="34"/>
      <c r="SMH1217" s="34"/>
      <c r="SMI1217" s="34"/>
      <c r="SMJ1217" s="34"/>
      <c r="SMK1217" s="34"/>
      <c r="SML1217" s="34"/>
      <c r="SMM1217" s="34"/>
      <c r="SMN1217" s="34"/>
      <c r="SMO1217" s="34"/>
      <c r="SMP1217" s="34"/>
      <c r="SMQ1217" s="34"/>
      <c r="SMR1217" s="34"/>
      <c r="SMS1217" s="34"/>
      <c r="SMT1217" s="34"/>
      <c r="SMU1217" s="34"/>
      <c r="SMV1217" s="34"/>
      <c r="SMW1217" s="34"/>
      <c r="SMX1217" s="34"/>
      <c r="SMY1217" s="34"/>
      <c r="SMZ1217" s="34"/>
      <c r="SNA1217" s="34"/>
      <c r="SNB1217" s="34"/>
      <c r="SNC1217" s="34"/>
      <c r="SND1217" s="34"/>
      <c r="SNE1217" s="34"/>
      <c r="SNF1217" s="34"/>
      <c r="SNG1217" s="34"/>
      <c r="SNH1217" s="34"/>
      <c r="SNI1217" s="34"/>
      <c r="SNJ1217" s="34"/>
      <c r="SNK1217" s="34"/>
      <c r="SNL1217" s="34"/>
      <c r="SNM1217" s="34"/>
      <c r="SNN1217" s="34"/>
      <c r="SNO1217" s="34"/>
      <c r="SNP1217" s="34"/>
      <c r="SNQ1217" s="34"/>
      <c r="SNR1217" s="34"/>
      <c r="SNS1217" s="34"/>
      <c r="SNT1217" s="34"/>
      <c r="SNU1217" s="34"/>
      <c r="SNV1217" s="34"/>
      <c r="SNW1217" s="34"/>
      <c r="SNX1217" s="34"/>
      <c r="SNY1217" s="34"/>
      <c r="SNZ1217" s="34"/>
      <c r="SOA1217" s="34"/>
      <c r="SOB1217" s="34"/>
      <c r="SOC1217" s="34"/>
      <c r="SOD1217" s="34"/>
      <c r="SOE1217" s="34"/>
      <c r="SOF1217" s="34"/>
      <c r="SOG1217" s="34"/>
      <c r="SOH1217" s="34"/>
      <c r="SOI1217" s="34"/>
      <c r="SOJ1217" s="34"/>
      <c r="SOK1217" s="34"/>
      <c r="SOL1217" s="34"/>
      <c r="SOM1217" s="34"/>
      <c r="SON1217" s="34"/>
      <c r="SOO1217" s="34"/>
      <c r="SOP1217" s="34"/>
      <c r="SOQ1217" s="34"/>
      <c r="SOR1217" s="34"/>
      <c r="SOS1217" s="34"/>
      <c r="SOT1217" s="34"/>
      <c r="SOU1217" s="34"/>
      <c r="SOV1217" s="34"/>
      <c r="SOW1217" s="34"/>
      <c r="SOX1217" s="34"/>
      <c r="SOY1217" s="34"/>
      <c r="SOZ1217" s="34"/>
      <c r="SPA1217" s="34"/>
      <c r="SPB1217" s="34"/>
      <c r="SPC1217" s="34"/>
      <c r="SPD1217" s="34"/>
      <c r="SPE1217" s="34"/>
      <c r="SPF1217" s="34"/>
      <c r="SPG1217" s="34"/>
      <c r="SPH1217" s="34"/>
      <c r="SPI1217" s="34"/>
      <c r="SPJ1217" s="34"/>
      <c r="SPK1217" s="34"/>
      <c r="SPL1217" s="34"/>
      <c r="SPM1217" s="34"/>
      <c r="SPN1217" s="34"/>
      <c r="SPO1217" s="34"/>
      <c r="SPP1217" s="34"/>
      <c r="SPQ1217" s="34"/>
      <c r="SPR1217" s="34"/>
      <c r="SPS1217" s="34"/>
      <c r="SPT1217" s="34"/>
      <c r="SPU1217" s="34"/>
      <c r="SPV1217" s="34"/>
      <c r="SPW1217" s="34"/>
      <c r="SPX1217" s="34"/>
      <c r="SPY1217" s="34"/>
      <c r="SPZ1217" s="34"/>
      <c r="SQA1217" s="34"/>
      <c r="SQB1217" s="34"/>
      <c r="SQC1217" s="34"/>
      <c r="SQD1217" s="34"/>
      <c r="SQE1217" s="34"/>
      <c r="SQF1217" s="34"/>
      <c r="SQG1217" s="34"/>
      <c r="SQH1217" s="34"/>
      <c r="SQI1217" s="34"/>
      <c r="SQJ1217" s="34"/>
      <c r="SQK1217" s="34"/>
      <c r="SQL1217" s="34"/>
      <c r="SQM1217" s="34"/>
      <c r="SQN1217" s="34"/>
      <c r="SQO1217" s="34"/>
      <c r="SQP1217" s="34"/>
      <c r="SQQ1217" s="34"/>
      <c r="SQR1217" s="34"/>
      <c r="SQS1217" s="34"/>
      <c r="SQT1217" s="34"/>
      <c r="SQU1217" s="34"/>
      <c r="SQV1217" s="34"/>
      <c r="SQW1217" s="34"/>
      <c r="SQX1217" s="34"/>
      <c r="SQY1217" s="34"/>
      <c r="SQZ1217" s="34"/>
      <c r="SRA1217" s="34"/>
      <c r="SRB1217" s="34"/>
      <c r="SRC1217" s="34"/>
      <c r="SRD1217" s="34"/>
      <c r="SRE1217" s="34"/>
      <c r="SRF1217" s="34"/>
      <c r="SRG1217" s="34"/>
      <c r="SRH1217" s="34"/>
      <c r="SRI1217" s="34"/>
      <c r="SRJ1217" s="34"/>
      <c r="SRK1217" s="34"/>
      <c r="SRL1217" s="34"/>
      <c r="SRM1217" s="34"/>
      <c r="SRN1217" s="34"/>
      <c r="SRO1217" s="34"/>
      <c r="SRP1217" s="34"/>
      <c r="SRQ1217" s="34"/>
      <c r="SRR1217" s="34"/>
      <c r="SRS1217" s="34"/>
      <c r="SRT1217" s="34"/>
      <c r="SRU1217" s="34"/>
      <c r="SRV1217" s="34"/>
      <c r="SRW1217" s="34"/>
      <c r="SRX1217" s="34"/>
      <c r="SRY1217" s="34"/>
      <c r="SRZ1217" s="34"/>
      <c r="SSA1217" s="34"/>
      <c r="SSB1217" s="34"/>
      <c r="SSC1217" s="34"/>
      <c r="SSD1217" s="34"/>
      <c r="SSE1217" s="34"/>
      <c r="SSF1217" s="34"/>
      <c r="SSG1217" s="34"/>
      <c r="SSH1217" s="34"/>
      <c r="SSI1217" s="34"/>
      <c r="SSJ1217" s="34"/>
      <c r="SSK1217" s="34"/>
      <c r="SSL1217" s="34"/>
      <c r="SSM1217" s="34"/>
      <c r="SSN1217" s="34"/>
      <c r="SSO1217" s="34"/>
      <c r="SSP1217" s="34"/>
      <c r="SSQ1217" s="34"/>
      <c r="SSR1217" s="34"/>
      <c r="SSS1217" s="34"/>
      <c r="SST1217" s="34"/>
      <c r="SSU1217" s="34"/>
      <c r="SSV1217" s="34"/>
      <c r="SSW1217" s="34"/>
      <c r="SSX1217" s="34"/>
      <c r="SSY1217" s="34"/>
      <c r="SSZ1217" s="34"/>
      <c r="STA1217" s="34"/>
      <c r="STB1217" s="34"/>
      <c r="STC1217" s="34"/>
      <c r="STD1217" s="34"/>
      <c r="STE1217" s="34"/>
      <c r="STF1217" s="34"/>
      <c r="STG1217" s="34"/>
      <c r="STH1217" s="34"/>
      <c r="STI1217" s="34"/>
      <c r="STJ1217" s="34"/>
      <c r="STK1217" s="34"/>
      <c r="STL1217" s="34"/>
      <c r="STM1217" s="34"/>
      <c r="STN1217" s="34"/>
      <c r="STO1217" s="34"/>
      <c r="STP1217" s="34"/>
      <c r="STQ1217" s="34"/>
      <c r="STR1217" s="34"/>
      <c r="STS1217" s="34"/>
      <c r="STT1217" s="34"/>
      <c r="STU1217" s="34"/>
      <c r="STV1217" s="34"/>
      <c r="STW1217" s="34"/>
      <c r="STX1217" s="34"/>
      <c r="STY1217" s="34"/>
      <c r="STZ1217" s="34"/>
      <c r="SUA1217" s="34"/>
      <c r="SUB1217" s="34"/>
      <c r="SUC1217" s="34"/>
      <c r="SUD1217" s="34"/>
      <c r="SUE1217" s="34"/>
      <c r="SUF1217" s="34"/>
      <c r="SUG1217" s="34"/>
      <c r="SUH1217" s="34"/>
      <c r="SUI1217" s="34"/>
      <c r="SUJ1217" s="34"/>
      <c r="SUK1217" s="34"/>
      <c r="SUL1217" s="34"/>
      <c r="SUM1217" s="34"/>
      <c r="SUN1217" s="34"/>
      <c r="SUO1217" s="34"/>
      <c r="SUP1217" s="34"/>
      <c r="SUQ1217" s="34"/>
      <c r="SUR1217" s="34"/>
      <c r="SUS1217" s="34"/>
      <c r="SUT1217" s="34"/>
      <c r="SUU1217" s="34"/>
      <c r="SUV1217" s="34"/>
      <c r="SUW1217" s="34"/>
      <c r="SUX1217" s="34"/>
      <c r="SUY1217" s="34"/>
      <c r="SUZ1217" s="34"/>
      <c r="SVA1217" s="34"/>
      <c r="SVB1217" s="34"/>
      <c r="SVC1217" s="34"/>
      <c r="SVD1217" s="34"/>
      <c r="SVE1217" s="34"/>
      <c r="SVF1217" s="34"/>
      <c r="SVG1217" s="34"/>
      <c r="SVH1217" s="34"/>
      <c r="SVI1217" s="34"/>
      <c r="SVJ1217" s="34"/>
      <c r="SVK1217" s="34"/>
      <c r="SVL1217" s="34"/>
      <c r="SVM1217" s="34"/>
      <c r="SVN1217" s="34"/>
      <c r="SVO1217" s="34"/>
      <c r="SVP1217" s="34"/>
      <c r="SVQ1217" s="34"/>
      <c r="SVR1217" s="34"/>
      <c r="SVS1217" s="34"/>
      <c r="SVT1217" s="34"/>
      <c r="SVU1217" s="34"/>
      <c r="SVV1217" s="34"/>
      <c r="SVW1217" s="34"/>
      <c r="SVX1217" s="34"/>
      <c r="SVY1217" s="34"/>
      <c r="SVZ1217" s="34"/>
      <c r="SWA1217" s="34"/>
      <c r="SWB1217" s="34"/>
      <c r="SWC1217" s="34"/>
      <c r="SWD1217" s="34"/>
      <c r="SWE1217" s="34"/>
      <c r="SWF1217" s="34"/>
      <c r="SWG1217" s="34"/>
      <c r="SWH1217" s="34"/>
      <c r="SWI1217" s="34"/>
      <c r="SWJ1217" s="34"/>
      <c r="SWK1217" s="34"/>
      <c r="SWL1217" s="34"/>
      <c r="SWM1217" s="34"/>
      <c r="SWN1217" s="34"/>
      <c r="SWO1217" s="34"/>
      <c r="SWP1217" s="34"/>
      <c r="SWQ1217" s="34"/>
      <c r="SWR1217" s="34"/>
      <c r="SWS1217" s="34"/>
      <c r="SWT1217" s="34"/>
      <c r="SWU1217" s="34"/>
      <c r="SWV1217" s="34"/>
      <c r="SWW1217" s="34"/>
      <c r="SWX1217" s="34"/>
      <c r="SWY1217" s="34"/>
      <c r="SWZ1217" s="34"/>
      <c r="SXA1217" s="34"/>
      <c r="SXB1217" s="34"/>
      <c r="SXC1217" s="34"/>
      <c r="SXD1217" s="34"/>
      <c r="SXE1217" s="34"/>
      <c r="SXF1217" s="34"/>
      <c r="SXG1217" s="34"/>
      <c r="SXH1217" s="34"/>
      <c r="SXI1217" s="34"/>
      <c r="SXJ1217" s="34"/>
      <c r="SXK1217" s="34"/>
      <c r="SXL1217" s="34"/>
      <c r="SXM1217" s="34"/>
      <c r="SXN1217" s="34"/>
      <c r="SXO1217" s="34"/>
      <c r="SXP1217" s="34"/>
      <c r="SXQ1217" s="34"/>
      <c r="SXR1217" s="34"/>
      <c r="SXS1217" s="34"/>
      <c r="SXT1217" s="34"/>
      <c r="SXU1217" s="34"/>
      <c r="SXV1217" s="34"/>
      <c r="SXW1217" s="34"/>
      <c r="SXX1217" s="34"/>
      <c r="SXY1217" s="34"/>
      <c r="SXZ1217" s="34"/>
      <c r="SYA1217" s="34"/>
      <c r="SYB1217" s="34"/>
      <c r="SYC1217" s="34"/>
      <c r="SYD1217" s="34"/>
      <c r="SYE1217" s="34"/>
      <c r="SYF1217" s="34"/>
      <c r="SYG1217" s="34"/>
      <c r="SYH1217" s="34"/>
      <c r="SYI1217" s="34"/>
      <c r="SYJ1217" s="34"/>
      <c r="SYK1217" s="34"/>
      <c r="SYL1217" s="34"/>
      <c r="SYM1217" s="34"/>
      <c r="SYN1217" s="34"/>
      <c r="SYO1217" s="34"/>
      <c r="SYP1217" s="34"/>
      <c r="SYQ1217" s="34"/>
      <c r="SYR1217" s="34"/>
      <c r="SYS1217" s="34"/>
      <c r="SYT1217" s="34"/>
      <c r="SYU1217" s="34"/>
      <c r="SYV1217" s="34"/>
      <c r="SYW1217" s="34"/>
      <c r="SYX1217" s="34"/>
      <c r="SYY1217" s="34"/>
      <c r="SYZ1217" s="34"/>
      <c r="SZA1217" s="34"/>
      <c r="SZB1217" s="34"/>
      <c r="SZC1217" s="34"/>
      <c r="SZD1217" s="34"/>
      <c r="SZE1217" s="34"/>
      <c r="SZF1217" s="34"/>
      <c r="SZG1217" s="34"/>
      <c r="SZH1217" s="34"/>
      <c r="SZI1217" s="34"/>
      <c r="SZJ1217" s="34"/>
      <c r="SZK1217" s="34"/>
      <c r="SZL1217" s="34"/>
      <c r="SZM1217" s="34"/>
      <c r="SZN1217" s="34"/>
      <c r="SZO1217" s="34"/>
      <c r="SZP1217" s="34"/>
      <c r="SZQ1217" s="34"/>
      <c r="SZR1217" s="34"/>
      <c r="SZS1217" s="34"/>
      <c r="SZT1217" s="34"/>
      <c r="SZU1217" s="34"/>
      <c r="SZV1217" s="34"/>
      <c r="SZW1217" s="34"/>
      <c r="SZX1217" s="34"/>
      <c r="SZY1217" s="34"/>
      <c r="SZZ1217" s="34"/>
      <c r="TAA1217" s="34"/>
      <c r="TAB1217" s="34"/>
      <c r="TAC1217" s="34"/>
      <c r="TAD1217" s="34"/>
      <c r="TAE1217" s="34"/>
      <c r="TAF1217" s="34"/>
      <c r="TAG1217" s="34"/>
      <c r="TAH1217" s="34"/>
      <c r="TAI1217" s="34"/>
      <c r="TAJ1217" s="34"/>
      <c r="TAK1217" s="34"/>
      <c r="TAL1217" s="34"/>
      <c r="TAM1217" s="34"/>
      <c r="TAN1217" s="34"/>
      <c r="TAO1217" s="34"/>
      <c r="TAP1217" s="34"/>
      <c r="TAQ1217" s="34"/>
      <c r="TAR1217" s="34"/>
      <c r="TAS1217" s="34"/>
      <c r="TAT1217" s="34"/>
      <c r="TAU1217" s="34"/>
      <c r="TAV1217" s="34"/>
      <c r="TAW1217" s="34"/>
      <c r="TAX1217" s="34"/>
      <c r="TAY1217" s="34"/>
      <c r="TAZ1217" s="34"/>
      <c r="TBA1217" s="34"/>
      <c r="TBB1217" s="34"/>
      <c r="TBC1217" s="34"/>
      <c r="TBD1217" s="34"/>
      <c r="TBE1217" s="34"/>
      <c r="TBF1217" s="34"/>
      <c r="TBG1217" s="34"/>
      <c r="TBH1217" s="34"/>
      <c r="TBI1217" s="34"/>
      <c r="TBJ1217" s="34"/>
      <c r="TBK1217" s="34"/>
      <c r="TBL1217" s="34"/>
      <c r="TBM1217" s="34"/>
      <c r="TBN1217" s="34"/>
      <c r="TBO1217" s="34"/>
      <c r="TBP1217" s="34"/>
      <c r="TBQ1217" s="34"/>
      <c r="TBR1217" s="34"/>
      <c r="TBS1217" s="34"/>
      <c r="TBT1217" s="34"/>
      <c r="TBU1217" s="34"/>
      <c r="TBV1217" s="34"/>
      <c r="TBW1217" s="34"/>
      <c r="TBX1217" s="34"/>
      <c r="TBY1217" s="34"/>
      <c r="TBZ1217" s="34"/>
      <c r="TCA1217" s="34"/>
      <c r="TCB1217" s="34"/>
      <c r="TCC1217" s="34"/>
      <c r="TCD1217" s="34"/>
      <c r="TCE1217" s="34"/>
      <c r="TCF1217" s="34"/>
      <c r="TCG1217" s="34"/>
      <c r="TCH1217" s="34"/>
      <c r="TCI1217" s="34"/>
      <c r="TCJ1217" s="34"/>
      <c r="TCK1217" s="34"/>
      <c r="TCL1217" s="34"/>
      <c r="TCM1217" s="34"/>
      <c r="TCN1217" s="34"/>
      <c r="TCO1217" s="34"/>
      <c r="TCP1217" s="34"/>
      <c r="TCQ1217" s="34"/>
      <c r="TCR1217" s="34"/>
      <c r="TCS1217" s="34"/>
      <c r="TCT1217" s="34"/>
      <c r="TCU1217" s="34"/>
      <c r="TCV1217" s="34"/>
      <c r="TCW1217" s="34"/>
      <c r="TCX1217" s="34"/>
      <c r="TCY1217" s="34"/>
      <c r="TCZ1217" s="34"/>
      <c r="TDA1217" s="34"/>
      <c r="TDB1217" s="34"/>
      <c r="TDC1217" s="34"/>
      <c r="TDD1217" s="34"/>
      <c r="TDE1217" s="34"/>
      <c r="TDF1217" s="34"/>
      <c r="TDG1217" s="34"/>
      <c r="TDH1217" s="34"/>
      <c r="TDI1217" s="34"/>
      <c r="TDJ1217" s="34"/>
      <c r="TDK1217" s="34"/>
      <c r="TDL1217" s="34"/>
      <c r="TDM1217" s="34"/>
      <c r="TDN1217" s="34"/>
      <c r="TDO1217" s="34"/>
      <c r="TDP1217" s="34"/>
      <c r="TDQ1217" s="34"/>
      <c r="TDR1217" s="34"/>
      <c r="TDS1217" s="34"/>
      <c r="TDT1217" s="34"/>
      <c r="TDU1217" s="34"/>
      <c r="TDV1217" s="34"/>
      <c r="TDW1217" s="34"/>
      <c r="TDX1217" s="34"/>
      <c r="TDY1217" s="34"/>
      <c r="TDZ1217" s="34"/>
      <c r="TEA1217" s="34"/>
      <c r="TEB1217" s="34"/>
      <c r="TEC1217" s="34"/>
      <c r="TED1217" s="34"/>
      <c r="TEE1217" s="34"/>
      <c r="TEF1217" s="34"/>
      <c r="TEG1217" s="34"/>
      <c r="TEH1217" s="34"/>
      <c r="TEI1217" s="34"/>
      <c r="TEJ1217" s="34"/>
      <c r="TEK1217" s="34"/>
      <c r="TEL1217" s="34"/>
      <c r="TEM1217" s="34"/>
      <c r="TEN1217" s="34"/>
      <c r="TEO1217" s="34"/>
      <c r="TEP1217" s="34"/>
      <c r="TEQ1217" s="34"/>
      <c r="TER1217" s="34"/>
      <c r="TES1217" s="34"/>
      <c r="TET1217" s="34"/>
      <c r="TEU1217" s="34"/>
      <c r="TEV1217" s="34"/>
      <c r="TEW1217" s="34"/>
      <c r="TEX1217" s="34"/>
      <c r="TEY1217" s="34"/>
      <c r="TEZ1217" s="34"/>
      <c r="TFA1217" s="34"/>
      <c r="TFB1217" s="34"/>
      <c r="TFC1217" s="34"/>
      <c r="TFD1217" s="34"/>
      <c r="TFE1217" s="34"/>
      <c r="TFF1217" s="34"/>
      <c r="TFG1217" s="34"/>
      <c r="TFH1217" s="34"/>
      <c r="TFI1217" s="34"/>
      <c r="TFJ1217" s="34"/>
      <c r="TFK1217" s="34"/>
      <c r="TFL1217" s="34"/>
      <c r="TFM1217" s="34"/>
      <c r="TFN1217" s="34"/>
      <c r="TFO1217" s="34"/>
      <c r="TFP1217" s="34"/>
      <c r="TFQ1217" s="34"/>
      <c r="TFR1217" s="34"/>
      <c r="TFS1217" s="34"/>
      <c r="TFT1217" s="34"/>
      <c r="TFU1217" s="34"/>
      <c r="TFV1217" s="34"/>
      <c r="TFW1217" s="34"/>
      <c r="TFX1217" s="34"/>
      <c r="TFY1217" s="34"/>
      <c r="TFZ1217" s="34"/>
      <c r="TGA1217" s="34"/>
      <c r="TGB1217" s="34"/>
      <c r="TGC1217" s="34"/>
      <c r="TGD1217" s="34"/>
      <c r="TGE1217" s="34"/>
      <c r="TGF1217" s="34"/>
      <c r="TGG1217" s="34"/>
      <c r="TGH1217" s="34"/>
      <c r="TGI1217" s="34"/>
      <c r="TGJ1217" s="34"/>
      <c r="TGK1217" s="34"/>
      <c r="TGL1217" s="34"/>
      <c r="TGM1217" s="34"/>
      <c r="TGN1217" s="34"/>
      <c r="TGO1217" s="34"/>
      <c r="TGP1217" s="34"/>
      <c r="TGQ1217" s="34"/>
      <c r="TGR1217" s="34"/>
      <c r="TGS1217" s="34"/>
      <c r="TGT1217" s="34"/>
      <c r="TGU1217" s="34"/>
      <c r="TGV1217" s="34"/>
      <c r="TGW1217" s="34"/>
      <c r="TGX1217" s="34"/>
      <c r="TGY1217" s="34"/>
      <c r="TGZ1217" s="34"/>
      <c r="THA1217" s="34"/>
      <c r="THB1217" s="34"/>
      <c r="THC1217" s="34"/>
      <c r="THD1217" s="34"/>
      <c r="THE1217" s="34"/>
      <c r="THF1217" s="34"/>
      <c r="THG1217" s="34"/>
      <c r="THH1217" s="34"/>
      <c r="THI1217" s="34"/>
      <c r="THJ1217" s="34"/>
      <c r="THK1217" s="34"/>
      <c r="THL1217" s="34"/>
      <c r="THM1217" s="34"/>
      <c r="THN1217" s="34"/>
      <c r="THO1217" s="34"/>
      <c r="THP1217" s="34"/>
      <c r="THQ1217" s="34"/>
      <c r="THR1217" s="34"/>
      <c r="THS1217" s="34"/>
      <c r="THT1217" s="34"/>
      <c r="THU1217" s="34"/>
      <c r="THV1217" s="34"/>
      <c r="THW1217" s="34"/>
      <c r="THX1217" s="34"/>
      <c r="THY1217" s="34"/>
      <c r="THZ1217" s="34"/>
      <c r="TIA1217" s="34"/>
      <c r="TIB1217" s="34"/>
      <c r="TIC1217" s="34"/>
      <c r="TID1217" s="34"/>
      <c r="TIE1217" s="34"/>
      <c r="TIF1217" s="34"/>
      <c r="TIG1217" s="34"/>
      <c r="TIH1217" s="34"/>
      <c r="TII1217" s="34"/>
      <c r="TIJ1217" s="34"/>
      <c r="TIK1217" s="34"/>
      <c r="TIL1217" s="34"/>
      <c r="TIM1217" s="34"/>
      <c r="TIN1217" s="34"/>
      <c r="TIO1217" s="34"/>
      <c r="TIP1217" s="34"/>
      <c r="TIQ1217" s="34"/>
      <c r="TIR1217" s="34"/>
      <c r="TIS1217" s="34"/>
      <c r="TIT1217" s="34"/>
      <c r="TIU1217" s="34"/>
      <c r="TIV1217" s="34"/>
      <c r="TIW1217" s="34"/>
      <c r="TIX1217" s="34"/>
      <c r="TIY1217" s="34"/>
      <c r="TIZ1217" s="34"/>
      <c r="TJA1217" s="34"/>
      <c r="TJB1217" s="34"/>
      <c r="TJC1217" s="34"/>
      <c r="TJD1217" s="34"/>
      <c r="TJE1217" s="34"/>
      <c r="TJF1217" s="34"/>
      <c r="TJG1217" s="34"/>
      <c r="TJH1217" s="34"/>
      <c r="TJI1217" s="34"/>
      <c r="TJJ1217" s="34"/>
      <c r="TJK1217" s="34"/>
      <c r="TJL1217" s="34"/>
      <c r="TJM1217" s="34"/>
      <c r="TJN1217" s="34"/>
      <c r="TJO1217" s="34"/>
      <c r="TJP1217" s="34"/>
      <c r="TJQ1217" s="34"/>
      <c r="TJR1217" s="34"/>
      <c r="TJS1217" s="34"/>
      <c r="TJT1217" s="34"/>
      <c r="TJU1217" s="34"/>
      <c r="TJV1217" s="34"/>
      <c r="TJW1217" s="34"/>
      <c r="TJX1217" s="34"/>
      <c r="TJY1217" s="34"/>
      <c r="TJZ1217" s="34"/>
      <c r="TKA1217" s="34"/>
      <c r="TKB1217" s="34"/>
      <c r="TKC1217" s="34"/>
      <c r="TKD1217" s="34"/>
      <c r="TKE1217" s="34"/>
      <c r="TKF1217" s="34"/>
      <c r="TKG1217" s="34"/>
      <c r="TKH1217" s="34"/>
      <c r="TKI1217" s="34"/>
      <c r="TKJ1217" s="34"/>
      <c r="TKK1217" s="34"/>
      <c r="TKL1217" s="34"/>
      <c r="TKM1217" s="34"/>
      <c r="TKN1217" s="34"/>
      <c r="TKO1217" s="34"/>
      <c r="TKP1217" s="34"/>
      <c r="TKQ1217" s="34"/>
      <c r="TKR1217" s="34"/>
      <c r="TKS1217" s="34"/>
      <c r="TKT1217" s="34"/>
      <c r="TKU1217" s="34"/>
      <c r="TKV1217" s="34"/>
      <c r="TKW1217" s="34"/>
      <c r="TKX1217" s="34"/>
      <c r="TKY1217" s="34"/>
      <c r="TKZ1217" s="34"/>
      <c r="TLA1217" s="34"/>
      <c r="TLB1217" s="34"/>
      <c r="TLC1217" s="34"/>
      <c r="TLD1217" s="34"/>
      <c r="TLE1217" s="34"/>
      <c r="TLF1217" s="34"/>
      <c r="TLG1217" s="34"/>
      <c r="TLH1217" s="34"/>
      <c r="TLI1217" s="34"/>
      <c r="TLJ1217" s="34"/>
      <c r="TLK1217" s="34"/>
      <c r="TLL1217" s="34"/>
      <c r="TLM1217" s="34"/>
      <c r="TLN1217" s="34"/>
      <c r="TLO1217" s="34"/>
      <c r="TLP1217" s="34"/>
      <c r="TLQ1217" s="34"/>
      <c r="TLR1217" s="34"/>
      <c r="TLS1217" s="34"/>
      <c r="TLT1217" s="34"/>
      <c r="TLU1217" s="34"/>
      <c r="TLV1217" s="34"/>
      <c r="TLW1217" s="34"/>
      <c r="TLX1217" s="34"/>
      <c r="TLY1217" s="34"/>
      <c r="TLZ1217" s="34"/>
      <c r="TMA1217" s="34"/>
      <c r="TMB1217" s="34"/>
      <c r="TMC1217" s="34"/>
      <c r="TMD1217" s="34"/>
      <c r="TME1217" s="34"/>
      <c r="TMF1217" s="34"/>
      <c r="TMG1217" s="34"/>
      <c r="TMH1217" s="34"/>
      <c r="TMI1217" s="34"/>
      <c r="TMJ1217" s="34"/>
      <c r="TMK1217" s="34"/>
      <c r="TML1217" s="34"/>
      <c r="TMM1217" s="34"/>
      <c r="TMN1217" s="34"/>
      <c r="TMO1217" s="34"/>
      <c r="TMP1217" s="34"/>
      <c r="TMQ1217" s="34"/>
      <c r="TMR1217" s="34"/>
      <c r="TMS1217" s="34"/>
      <c r="TMT1217" s="34"/>
      <c r="TMU1217" s="34"/>
      <c r="TMV1217" s="34"/>
      <c r="TMW1217" s="34"/>
      <c r="TMX1217" s="34"/>
      <c r="TMY1217" s="34"/>
      <c r="TMZ1217" s="34"/>
      <c r="TNA1217" s="34"/>
      <c r="TNB1217" s="34"/>
      <c r="TNC1217" s="34"/>
      <c r="TND1217" s="34"/>
      <c r="TNE1217" s="34"/>
      <c r="TNF1217" s="34"/>
      <c r="TNG1217" s="34"/>
      <c r="TNH1217" s="34"/>
      <c r="TNI1217" s="34"/>
      <c r="TNJ1217" s="34"/>
      <c r="TNK1217" s="34"/>
      <c r="TNL1217" s="34"/>
      <c r="TNM1217" s="34"/>
      <c r="TNN1217" s="34"/>
      <c r="TNO1217" s="34"/>
      <c r="TNP1217" s="34"/>
      <c r="TNQ1217" s="34"/>
      <c r="TNR1217" s="34"/>
      <c r="TNS1217" s="34"/>
      <c r="TNT1217" s="34"/>
      <c r="TNU1217" s="34"/>
      <c r="TNV1217" s="34"/>
      <c r="TNW1217" s="34"/>
      <c r="TNX1217" s="34"/>
      <c r="TNY1217" s="34"/>
      <c r="TNZ1217" s="34"/>
      <c r="TOA1217" s="34"/>
      <c r="TOB1217" s="34"/>
      <c r="TOC1217" s="34"/>
      <c r="TOD1217" s="34"/>
      <c r="TOE1217" s="34"/>
      <c r="TOF1217" s="34"/>
      <c r="TOG1217" s="34"/>
      <c r="TOH1217" s="34"/>
      <c r="TOI1217" s="34"/>
      <c r="TOJ1217" s="34"/>
      <c r="TOK1217" s="34"/>
      <c r="TOL1217" s="34"/>
      <c r="TOM1217" s="34"/>
      <c r="TON1217" s="34"/>
      <c r="TOO1217" s="34"/>
      <c r="TOP1217" s="34"/>
      <c r="TOQ1217" s="34"/>
      <c r="TOR1217" s="34"/>
      <c r="TOS1217" s="34"/>
      <c r="TOT1217" s="34"/>
      <c r="TOU1217" s="34"/>
      <c r="TOV1217" s="34"/>
      <c r="TOW1217" s="34"/>
      <c r="TOX1217" s="34"/>
      <c r="TOY1217" s="34"/>
      <c r="TOZ1217" s="34"/>
      <c r="TPA1217" s="34"/>
      <c r="TPB1217" s="34"/>
      <c r="TPC1217" s="34"/>
      <c r="TPD1217" s="34"/>
      <c r="TPE1217" s="34"/>
      <c r="TPF1217" s="34"/>
      <c r="TPG1217" s="34"/>
      <c r="TPH1217" s="34"/>
      <c r="TPI1217" s="34"/>
      <c r="TPJ1217" s="34"/>
      <c r="TPK1217" s="34"/>
      <c r="TPL1217" s="34"/>
      <c r="TPM1217" s="34"/>
      <c r="TPN1217" s="34"/>
      <c r="TPO1217" s="34"/>
      <c r="TPP1217" s="34"/>
      <c r="TPQ1217" s="34"/>
      <c r="TPR1217" s="34"/>
      <c r="TPS1217" s="34"/>
      <c r="TPT1217" s="34"/>
      <c r="TPU1217" s="34"/>
      <c r="TPV1217" s="34"/>
      <c r="TPW1217" s="34"/>
      <c r="TPX1217" s="34"/>
      <c r="TPY1217" s="34"/>
      <c r="TPZ1217" s="34"/>
      <c r="TQA1217" s="34"/>
      <c r="TQB1217" s="34"/>
      <c r="TQC1217" s="34"/>
      <c r="TQD1217" s="34"/>
      <c r="TQE1217" s="34"/>
      <c r="TQF1217" s="34"/>
      <c r="TQG1217" s="34"/>
      <c r="TQH1217" s="34"/>
      <c r="TQI1217" s="34"/>
      <c r="TQJ1217" s="34"/>
      <c r="TQK1217" s="34"/>
      <c r="TQL1217" s="34"/>
      <c r="TQM1217" s="34"/>
      <c r="TQN1217" s="34"/>
      <c r="TQO1217" s="34"/>
      <c r="TQP1217" s="34"/>
      <c r="TQQ1217" s="34"/>
      <c r="TQR1217" s="34"/>
      <c r="TQS1217" s="34"/>
      <c r="TQT1217" s="34"/>
      <c r="TQU1217" s="34"/>
      <c r="TQV1217" s="34"/>
      <c r="TQW1217" s="34"/>
      <c r="TQX1217" s="34"/>
      <c r="TQY1217" s="34"/>
      <c r="TQZ1217" s="34"/>
      <c r="TRA1217" s="34"/>
      <c r="TRB1217" s="34"/>
      <c r="TRC1217" s="34"/>
      <c r="TRD1217" s="34"/>
      <c r="TRE1217" s="34"/>
      <c r="TRF1217" s="34"/>
      <c r="TRG1217" s="34"/>
      <c r="TRH1217" s="34"/>
      <c r="TRI1217" s="34"/>
      <c r="TRJ1217" s="34"/>
      <c r="TRK1217" s="34"/>
      <c r="TRL1217" s="34"/>
      <c r="TRM1217" s="34"/>
      <c r="TRN1217" s="34"/>
      <c r="TRO1217" s="34"/>
      <c r="TRP1217" s="34"/>
      <c r="TRQ1217" s="34"/>
      <c r="TRR1217" s="34"/>
      <c r="TRS1217" s="34"/>
      <c r="TRT1217" s="34"/>
      <c r="TRU1217" s="34"/>
      <c r="TRV1217" s="34"/>
      <c r="TRW1217" s="34"/>
      <c r="TRX1217" s="34"/>
      <c r="TRY1217" s="34"/>
      <c r="TRZ1217" s="34"/>
      <c r="TSA1217" s="34"/>
      <c r="TSB1217" s="34"/>
      <c r="TSC1217" s="34"/>
      <c r="TSD1217" s="34"/>
      <c r="TSE1217" s="34"/>
      <c r="TSF1217" s="34"/>
      <c r="TSG1217" s="34"/>
      <c r="TSH1217" s="34"/>
      <c r="TSI1217" s="34"/>
      <c r="TSJ1217" s="34"/>
      <c r="TSK1217" s="34"/>
      <c r="TSL1217" s="34"/>
      <c r="TSM1217" s="34"/>
      <c r="TSN1217" s="34"/>
      <c r="TSO1217" s="34"/>
      <c r="TSP1217" s="34"/>
      <c r="TSQ1217" s="34"/>
      <c r="TSR1217" s="34"/>
      <c r="TSS1217" s="34"/>
      <c r="TST1217" s="34"/>
      <c r="TSU1217" s="34"/>
      <c r="TSV1217" s="34"/>
      <c r="TSW1217" s="34"/>
      <c r="TSX1217" s="34"/>
      <c r="TSY1217" s="34"/>
      <c r="TSZ1217" s="34"/>
      <c r="TTA1217" s="34"/>
      <c r="TTB1217" s="34"/>
      <c r="TTC1217" s="34"/>
      <c r="TTD1217" s="34"/>
      <c r="TTE1217" s="34"/>
      <c r="TTF1217" s="34"/>
      <c r="TTG1217" s="34"/>
      <c r="TTH1217" s="34"/>
      <c r="TTI1217" s="34"/>
      <c r="TTJ1217" s="34"/>
      <c r="TTK1217" s="34"/>
      <c r="TTL1217" s="34"/>
      <c r="TTM1217" s="34"/>
      <c r="TTN1217" s="34"/>
      <c r="TTO1217" s="34"/>
      <c r="TTP1217" s="34"/>
      <c r="TTQ1217" s="34"/>
      <c r="TTR1217" s="34"/>
      <c r="TTS1217" s="34"/>
      <c r="TTT1217" s="34"/>
      <c r="TTU1217" s="34"/>
      <c r="TTV1217" s="34"/>
      <c r="TTW1217" s="34"/>
      <c r="TTX1217" s="34"/>
      <c r="TTY1217" s="34"/>
      <c r="TTZ1217" s="34"/>
      <c r="TUA1217" s="34"/>
      <c r="TUB1217" s="34"/>
      <c r="TUC1217" s="34"/>
      <c r="TUD1217" s="34"/>
      <c r="TUE1217" s="34"/>
      <c r="TUF1217" s="34"/>
      <c r="TUG1217" s="34"/>
      <c r="TUH1217" s="34"/>
      <c r="TUI1217" s="34"/>
      <c r="TUJ1217" s="34"/>
      <c r="TUK1217" s="34"/>
      <c r="TUL1217" s="34"/>
      <c r="TUM1217" s="34"/>
      <c r="TUN1217" s="34"/>
      <c r="TUO1217" s="34"/>
      <c r="TUP1217" s="34"/>
      <c r="TUQ1217" s="34"/>
      <c r="TUR1217" s="34"/>
      <c r="TUS1217" s="34"/>
      <c r="TUT1217" s="34"/>
      <c r="TUU1217" s="34"/>
      <c r="TUV1217" s="34"/>
      <c r="TUW1217" s="34"/>
      <c r="TUX1217" s="34"/>
      <c r="TUY1217" s="34"/>
      <c r="TUZ1217" s="34"/>
      <c r="TVA1217" s="34"/>
      <c r="TVB1217" s="34"/>
      <c r="TVC1217" s="34"/>
      <c r="TVD1217" s="34"/>
      <c r="TVE1217" s="34"/>
      <c r="TVF1217" s="34"/>
      <c r="TVG1217" s="34"/>
      <c r="TVH1217" s="34"/>
      <c r="TVI1217" s="34"/>
      <c r="TVJ1217" s="34"/>
      <c r="TVK1217" s="34"/>
      <c r="TVL1217" s="34"/>
      <c r="TVM1217" s="34"/>
      <c r="TVN1217" s="34"/>
      <c r="TVO1217" s="34"/>
      <c r="TVP1217" s="34"/>
      <c r="TVQ1217" s="34"/>
      <c r="TVR1217" s="34"/>
      <c r="TVS1217" s="34"/>
      <c r="TVT1217" s="34"/>
      <c r="TVU1217" s="34"/>
      <c r="TVV1217" s="34"/>
      <c r="TVW1217" s="34"/>
      <c r="TVX1217" s="34"/>
      <c r="TVY1217" s="34"/>
      <c r="TVZ1217" s="34"/>
      <c r="TWA1217" s="34"/>
      <c r="TWB1217" s="34"/>
      <c r="TWC1217" s="34"/>
      <c r="TWD1217" s="34"/>
      <c r="TWE1217" s="34"/>
      <c r="TWF1217" s="34"/>
      <c r="TWG1217" s="34"/>
      <c r="TWH1217" s="34"/>
      <c r="TWI1217" s="34"/>
      <c r="TWJ1217" s="34"/>
      <c r="TWK1217" s="34"/>
      <c r="TWL1217" s="34"/>
      <c r="TWM1217" s="34"/>
      <c r="TWN1217" s="34"/>
      <c r="TWO1217" s="34"/>
      <c r="TWP1217" s="34"/>
      <c r="TWQ1217" s="34"/>
      <c r="TWR1217" s="34"/>
      <c r="TWS1217" s="34"/>
      <c r="TWT1217" s="34"/>
      <c r="TWU1217" s="34"/>
      <c r="TWV1217" s="34"/>
      <c r="TWW1217" s="34"/>
      <c r="TWX1217" s="34"/>
      <c r="TWY1217" s="34"/>
      <c r="TWZ1217" s="34"/>
      <c r="TXA1217" s="34"/>
      <c r="TXB1217" s="34"/>
      <c r="TXC1217" s="34"/>
      <c r="TXD1217" s="34"/>
      <c r="TXE1217" s="34"/>
      <c r="TXF1217" s="34"/>
      <c r="TXG1217" s="34"/>
      <c r="TXH1217" s="34"/>
      <c r="TXI1217" s="34"/>
      <c r="TXJ1217" s="34"/>
      <c r="TXK1217" s="34"/>
      <c r="TXL1217" s="34"/>
      <c r="TXM1217" s="34"/>
      <c r="TXN1217" s="34"/>
      <c r="TXO1217" s="34"/>
      <c r="TXP1217" s="34"/>
      <c r="TXQ1217" s="34"/>
      <c r="TXR1217" s="34"/>
      <c r="TXS1217" s="34"/>
      <c r="TXT1217" s="34"/>
      <c r="TXU1217" s="34"/>
      <c r="TXV1217" s="34"/>
      <c r="TXW1217" s="34"/>
      <c r="TXX1217" s="34"/>
      <c r="TXY1217" s="34"/>
      <c r="TXZ1217" s="34"/>
      <c r="TYA1217" s="34"/>
      <c r="TYB1217" s="34"/>
      <c r="TYC1217" s="34"/>
      <c r="TYD1217" s="34"/>
      <c r="TYE1217" s="34"/>
      <c r="TYF1217" s="34"/>
      <c r="TYG1217" s="34"/>
      <c r="TYH1217" s="34"/>
      <c r="TYI1217" s="34"/>
      <c r="TYJ1217" s="34"/>
      <c r="TYK1217" s="34"/>
      <c r="TYL1217" s="34"/>
      <c r="TYM1217" s="34"/>
      <c r="TYN1217" s="34"/>
      <c r="TYO1217" s="34"/>
      <c r="TYP1217" s="34"/>
      <c r="TYQ1217" s="34"/>
      <c r="TYR1217" s="34"/>
      <c r="TYS1217" s="34"/>
      <c r="TYT1217" s="34"/>
      <c r="TYU1217" s="34"/>
      <c r="TYV1217" s="34"/>
      <c r="TYW1217" s="34"/>
      <c r="TYX1217" s="34"/>
      <c r="TYY1217" s="34"/>
      <c r="TYZ1217" s="34"/>
      <c r="TZA1217" s="34"/>
      <c r="TZB1217" s="34"/>
      <c r="TZC1217" s="34"/>
      <c r="TZD1217" s="34"/>
      <c r="TZE1217" s="34"/>
      <c r="TZF1217" s="34"/>
      <c r="TZG1217" s="34"/>
      <c r="TZH1217" s="34"/>
      <c r="TZI1217" s="34"/>
      <c r="TZJ1217" s="34"/>
      <c r="TZK1217" s="34"/>
      <c r="TZL1217" s="34"/>
      <c r="TZM1217" s="34"/>
      <c r="TZN1217" s="34"/>
      <c r="TZO1217" s="34"/>
      <c r="TZP1217" s="34"/>
      <c r="TZQ1217" s="34"/>
      <c r="TZR1217" s="34"/>
      <c r="TZS1217" s="34"/>
      <c r="TZT1217" s="34"/>
      <c r="TZU1217" s="34"/>
      <c r="TZV1217" s="34"/>
      <c r="TZW1217" s="34"/>
      <c r="TZX1217" s="34"/>
      <c r="TZY1217" s="34"/>
      <c r="TZZ1217" s="34"/>
      <c r="UAA1217" s="34"/>
      <c r="UAB1217" s="34"/>
      <c r="UAC1217" s="34"/>
      <c r="UAD1217" s="34"/>
      <c r="UAE1217" s="34"/>
      <c r="UAF1217" s="34"/>
      <c r="UAG1217" s="34"/>
      <c r="UAH1217" s="34"/>
      <c r="UAI1217" s="34"/>
      <c r="UAJ1217" s="34"/>
      <c r="UAK1217" s="34"/>
      <c r="UAL1217" s="34"/>
      <c r="UAM1217" s="34"/>
      <c r="UAN1217" s="34"/>
      <c r="UAO1217" s="34"/>
      <c r="UAP1217" s="34"/>
      <c r="UAQ1217" s="34"/>
      <c r="UAR1217" s="34"/>
      <c r="UAS1217" s="34"/>
      <c r="UAT1217" s="34"/>
      <c r="UAU1217" s="34"/>
      <c r="UAV1217" s="34"/>
      <c r="UAW1217" s="34"/>
      <c r="UAX1217" s="34"/>
      <c r="UAY1217" s="34"/>
      <c r="UAZ1217" s="34"/>
      <c r="UBA1217" s="34"/>
      <c r="UBB1217" s="34"/>
      <c r="UBC1217" s="34"/>
      <c r="UBD1217" s="34"/>
      <c r="UBE1217" s="34"/>
      <c r="UBF1217" s="34"/>
      <c r="UBG1217" s="34"/>
      <c r="UBH1217" s="34"/>
      <c r="UBI1217" s="34"/>
      <c r="UBJ1217" s="34"/>
      <c r="UBK1217" s="34"/>
      <c r="UBL1217" s="34"/>
      <c r="UBM1217" s="34"/>
      <c r="UBN1217" s="34"/>
      <c r="UBO1217" s="34"/>
      <c r="UBP1217" s="34"/>
      <c r="UBQ1217" s="34"/>
      <c r="UBR1217" s="34"/>
      <c r="UBS1217" s="34"/>
      <c r="UBT1217" s="34"/>
      <c r="UBU1217" s="34"/>
      <c r="UBV1217" s="34"/>
      <c r="UBW1217" s="34"/>
      <c r="UBX1217" s="34"/>
      <c r="UBY1217" s="34"/>
      <c r="UBZ1217" s="34"/>
      <c r="UCA1217" s="34"/>
      <c r="UCB1217" s="34"/>
      <c r="UCC1217" s="34"/>
      <c r="UCD1217" s="34"/>
      <c r="UCE1217" s="34"/>
      <c r="UCF1217" s="34"/>
      <c r="UCG1217" s="34"/>
      <c r="UCH1217" s="34"/>
      <c r="UCI1217" s="34"/>
      <c r="UCJ1217" s="34"/>
      <c r="UCK1217" s="34"/>
      <c r="UCL1217" s="34"/>
      <c r="UCM1217" s="34"/>
      <c r="UCN1217" s="34"/>
      <c r="UCO1217" s="34"/>
      <c r="UCP1217" s="34"/>
      <c r="UCQ1217" s="34"/>
      <c r="UCR1217" s="34"/>
      <c r="UCS1217" s="34"/>
      <c r="UCT1217" s="34"/>
      <c r="UCU1217" s="34"/>
      <c r="UCV1217" s="34"/>
      <c r="UCW1217" s="34"/>
      <c r="UCX1217" s="34"/>
      <c r="UCY1217" s="34"/>
      <c r="UCZ1217" s="34"/>
      <c r="UDA1217" s="34"/>
      <c r="UDB1217" s="34"/>
      <c r="UDC1217" s="34"/>
      <c r="UDD1217" s="34"/>
      <c r="UDE1217" s="34"/>
      <c r="UDF1217" s="34"/>
      <c r="UDG1217" s="34"/>
      <c r="UDH1217" s="34"/>
      <c r="UDI1217" s="34"/>
      <c r="UDJ1217" s="34"/>
      <c r="UDK1217" s="34"/>
      <c r="UDL1217" s="34"/>
      <c r="UDM1217" s="34"/>
      <c r="UDN1217" s="34"/>
      <c r="UDO1217" s="34"/>
      <c r="UDP1217" s="34"/>
      <c r="UDQ1217" s="34"/>
      <c r="UDR1217" s="34"/>
      <c r="UDS1217" s="34"/>
      <c r="UDT1217" s="34"/>
      <c r="UDU1217" s="34"/>
      <c r="UDV1217" s="34"/>
      <c r="UDW1217" s="34"/>
      <c r="UDX1217" s="34"/>
      <c r="UDY1217" s="34"/>
      <c r="UDZ1217" s="34"/>
      <c r="UEA1217" s="34"/>
      <c r="UEB1217" s="34"/>
      <c r="UEC1217" s="34"/>
      <c r="UED1217" s="34"/>
      <c r="UEE1217" s="34"/>
      <c r="UEF1217" s="34"/>
      <c r="UEG1217" s="34"/>
      <c r="UEH1217" s="34"/>
      <c r="UEI1217" s="34"/>
      <c r="UEJ1217" s="34"/>
      <c r="UEK1217" s="34"/>
      <c r="UEL1217" s="34"/>
      <c r="UEM1217" s="34"/>
      <c r="UEN1217" s="34"/>
      <c r="UEO1217" s="34"/>
      <c r="UEP1217" s="34"/>
      <c r="UEQ1217" s="34"/>
      <c r="UER1217" s="34"/>
      <c r="UES1217" s="34"/>
      <c r="UET1217" s="34"/>
      <c r="UEU1217" s="34"/>
      <c r="UEV1217" s="34"/>
      <c r="UEW1217" s="34"/>
      <c r="UEX1217" s="34"/>
      <c r="UEY1217" s="34"/>
      <c r="UEZ1217" s="34"/>
      <c r="UFA1217" s="34"/>
      <c r="UFB1217" s="34"/>
      <c r="UFC1217" s="34"/>
      <c r="UFD1217" s="34"/>
      <c r="UFE1217" s="34"/>
      <c r="UFF1217" s="34"/>
      <c r="UFG1217" s="34"/>
      <c r="UFH1217" s="34"/>
      <c r="UFI1217" s="34"/>
      <c r="UFJ1217" s="34"/>
      <c r="UFK1217" s="34"/>
      <c r="UFL1217" s="34"/>
      <c r="UFM1217" s="34"/>
      <c r="UFN1217" s="34"/>
      <c r="UFO1217" s="34"/>
      <c r="UFP1217" s="34"/>
      <c r="UFQ1217" s="34"/>
      <c r="UFR1217" s="34"/>
      <c r="UFS1217" s="34"/>
      <c r="UFT1217" s="34"/>
      <c r="UFU1217" s="34"/>
      <c r="UFV1217" s="34"/>
      <c r="UFW1217" s="34"/>
      <c r="UFX1217" s="34"/>
      <c r="UFY1217" s="34"/>
      <c r="UFZ1217" s="34"/>
      <c r="UGA1217" s="34"/>
      <c r="UGB1217" s="34"/>
      <c r="UGC1217" s="34"/>
      <c r="UGD1217" s="34"/>
      <c r="UGE1217" s="34"/>
      <c r="UGF1217" s="34"/>
      <c r="UGG1217" s="34"/>
      <c r="UGH1217" s="34"/>
      <c r="UGI1217" s="34"/>
      <c r="UGJ1217" s="34"/>
      <c r="UGK1217" s="34"/>
      <c r="UGL1217" s="34"/>
      <c r="UGM1217" s="34"/>
      <c r="UGN1217" s="34"/>
      <c r="UGO1217" s="34"/>
      <c r="UGP1217" s="34"/>
      <c r="UGQ1217" s="34"/>
      <c r="UGR1217" s="34"/>
      <c r="UGS1217" s="34"/>
      <c r="UGT1217" s="34"/>
      <c r="UGU1217" s="34"/>
      <c r="UGV1217" s="34"/>
      <c r="UGW1217" s="34"/>
      <c r="UGX1217" s="34"/>
      <c r="UGY1217" s="34"/>
      <c r="UGZ1217" s="34"/>
      <c r="UHA1217" s="34"/>
      <c r="UHB1217" s="34"/>
      <c r="UHC1217" s="34"/>
      <c r="UHD1217" s="34"/>
      <c r="UHE1217" s="34"/>
      <c r="UHF1217" s="34"/>
      <c r="UHG1217" s="34"/>
      <c r="UHH1217" s="34"/>
      <c r="UHI1217" s="34"/>
      <c r="UHJ1217" s="34"/>
      <c r="UHK1217" s="34"/>
      <c r="UHL1217" s="34"/>
      <c r="UHM1217" s="34"/>
      <c r="UHN1217" s="34"/>
      <c r="UHO1217" s="34"/>
      <c r="UHP1217" s="34"/>
      <c r="UHQ1217" s="34"/>
      <c r="UHR1217" s="34"/>
      <c r="UHS1217" s="34"/>
      <c r="UHT1217" s="34"/>
      <c r="UHU1217" s="34"/>
      <c r="UHV1217" s="34"/>
      <c r="UHW1217" s="34"/>
      <c r="UHX1217" s="34"/>
      <c r="UHY1217" s="34"/>
      <c r="UHZ1217" s="34"/>
      <c r="UIA1217" s="34"/>
      <c r="UIB1217" s="34"/>
      <c r="UIC1217" s="34"/>
      <c r="UID1217" s="34"/>
      <c r="UIE1217" s="34"/>
      <c r="UIF1217" s="34"/>
      <c r="UIG1217" s="34"/>
      <c r="UIH1217" s="34"/>
      <c r="UII1217" s="34"/>
      <c r="UIJ1217" s="34"/>
      <c r="UIK1217" s="34"/>
      <c r="UIL1217" s="34"/>
      <c r="UIM1217" s="34"/>
      <c r="UIN1217" s="34"/>
      <c r="UIO1217" s="34"/>
      <c r="UIP1217" s="34"/>
      <c r="UIQ1217" s="34"/>
      <c r="UIR1217" s="34"/>
      <c r="UIS1217" s="34"/>
      <c r="UIT1217" s="34"/>
      <c r="UIU1217" s="34"/>
      <c r="UIV1217" s="34"/>
      <c r="UIW1217" s="34"/>
      <c r="UIX1217" s="34"/>
      <c r="UIY1217" s="34"/>
      <c r="UIZ1217" s="34"/>
      <c r="UJA1217" s="34"/>
      <c r="UJB1217" s="34"/>
      <c r="UJC1217" s="34"/>
      <c r="UJD1217" s="34"/>
      <c r="UJE1217" s="34"/>
      <c r="UJF1217" s="34"/>
      <c r="UJG1217" s="34"/>
      <c r="UJH1217" s="34"/>
      <c r="UJI1217" s="34"/>
      <c r="UJJ1217" s="34"/>
      <c r="UJK1217" s="34"/>
      <c r="UJL1217" s="34"/>
      <c r="UJM1217" s="34"/>
      <c r="UJN1217" s="34"/>
      <c r="UJO1217" s="34"/>
      <c r="UJP1217" s="34"/>
      <c r="UJQ1217" s="34"/>
      <c r="UJR1217" s="34"/>
      <c r="UJS1217" s="34"/>
      <c r="UJT1217" s="34"/>
      <c r="UJU1217" s="34"/>
      <c r="UJV1217" s="34"/>
      <c r="UJW1217" s="34"/>
      <c r="UJX1217" s="34"/>
      <c r="UJY1217" s="34"/>
      <c r="UJZ1217" s="34"/>
      <c r="UKA1217" s="34"/>
      <c r="UKB1217" s="34"/>
      <c r="UKC1217" s="34"/>
      <c r="UKD1217" s="34"/>
      <c r="UKE1217" s="34"/>
      <c r="UKF1217" s="34"/>
      <c r="UKG1217" s="34"/>
      <c r="UKH1217" s="34"/>
      <c r="UKI1217" s="34"/>
      <c r="UKJ1217" s="34"/>
      <c r="UKK1217" s="34"/>
      <c r="UKL1217" s="34"/>
      <c r="UKM1217" s="34"/>
      <c r="UKN1217" s="34"/>
      <c r="UKO1217" s="34"/>
      <c r="UKP1217" s="34"/>
      <c r="UKQ1217" s="34"/>
      <c r="UKR1217" s="34"/>
      <c r="UKS1217" s="34"/>
      <c r="UKT1217" s="34"/>
      <c r="UKU1217" s="34"/>
      <c r="UKV1217" s="34"/>
      <c r="UKW1217" s="34"/>
      <c r="UKX1217" s="34"/>
      <c r="UKY1217" s="34"/>
      <c r="UKZ1217" s="34"/>
      <c r="ULA1217" s="34"/>
      <c r="ULB1217" s="34"/>
      <c r="ULC1217" s="34"/>
      <c r="ULD1217" s="34"/>
      <c r="ULE1217" s="34"/>
      <c r="ULF1217" s="34"/>
      <c r="ULG1217" s="34"/>
      <c r="ULH1217" s="34"/>
      <c r="ULI1217" s="34"/>
      <c r="ULJ1217" s="34"/>
      <c r="ULK1217" s="34"/>
      <c r="ULL1217" s="34"/>
      <c r="ULM1217" s="34"/>
      <c r="ULN1217" s="34"/>
      <c r="ULO1217" s="34"/>
      <c r="ULP1217" s="34"/>
      <c r="ULQ1217" s="34"/>
      <c r="ULR1217" s="34"/>
      <c r="ULS1217" s="34"/>
      <c r="ULT1217" s="34"/>
      <c r="ULU1217" s="34"/>
      <c r="ULV1217" s="34"/>
      <c r="ULW1217" s="34"/>
      <c r="ULX1217" s="34"/>
      <c r="ULY1217" s="34"/>
      <c r="ULZ1217" s="34"/>
      <c r="UMA1217" s="34"/>
      <c r="UMB1217" s="34"/>
      <c r="UMC1217" s="34"/>
      <c r="UMD1217" s="34"/>
      <c r="UME1217" s="34"/>
      <c r="UMF1217" s="34"/>
      <c r="UMG1217" s="34"/>
      <c r="UMH1217" s="34"/>
      <c r="UMI1217" s="34"/>
      <c r="UMJ1217" s="34"/>
      <c r="UMK1217" s="34"/>
      <c r="UML1217" s="34"/>
      <c r="UMM1217" s="34"/>
      <c r="UMN1217" s="34"/>
      <c r="UMO1217" s="34"/>
      <c r="UMP1217" s="34"/>
      <c r="UMQ1217" s="34"/>
      <c r="UMR1217" s="34"/>
      <c r="UMS1217" s="34"/>
      <c r="UMT1217" s="34"/>
      <c r="UMU1217" s="34"/>
      <c r="UMV1217" s="34"/>
      <c r="UMW1217" s="34"/>
      <c r="UMX1217" s="34"/>
      <c r="UMY1217" s="34"/>
      <c r="UMZ1217" s="34"/>
      <c r="UNA1217" s="34"/>
      <c r="UNB1217" s="34"/>
      <c r="UNC1217" s="34"/>
      <c r="UND1217" s="34"/>
      <c r="UNE1217" s="34"/>
      <c r="UNF1217" s="34"/>
      <c r="UNG1217" s="34"/>
      <c r="UNH1217" s="34"/>
      <c r="UNI1217" s="34"/>
      <c r="UNJ1217" s="34"/>
      <c r="UNK1217" s="34"/>
      <c r="UNL1217" s="34"/>
      <c r="UNM1217" s="34"/>
      <c r="UNN1217" s="34"/>
      <c r="UNO1217" s="34"/>
      <c r="UNP1217" s="34"/>
      <c r="UNQ1217" s="34"/>
      <c r="UNR1217" s="34"/>
      <c r="UNS1217" s="34"/>
      <c r="UNT1217" s="34"/>
      <c r="UNU1217" s="34"/>
      <c r="UNV1217" s="34"/>
      <c r="UNW1217" s="34"/>
      <c r="UNX1217" s="34"/>
      <c r="UNY1217" s="34"/>
      <c r="UNZ1217" s="34"/>
      <c r="UOA1217" s="34"/>
      <c r="UOB1217" s="34"/>
      <c r="UOC1217" s="34"/>
      <c r="UOD1217" s="34"/>
      <c r="UOE1217" s="34"/>
      <c r="UOF1217" s="34"/>
      <c r="UOG1217" s="34"/>
      <c r="UOH1217" s="34"/>
      <c r="UOI1217" s="34"/>
      <c r="UOJ1217" s="34"/>
      <c r="UOK1217" s="34"/>
      <c r="UOL1217" s="34"/>
      <c r="UOM1217" s="34"/>
      <c r="UON1217" s="34"/>
      <c r="UOO1217" s="34"/>
      <c r="UOP1217" s="34"/>
      <c r="UOQ1217" s="34"/>
      <c r="UOR1217" s="34"/>
      <c r="UOS1217" s="34"/>
      <c r="UOT1217" s="34"/>
      <c r="UOU1217" s="34"/>
      <c r="UOV1217" s="34"/>
      <c r="UOW1217" s="34"/>
      <c r="UOX1217" s="34"/>
      <c r="UOY1217" s="34"/>
      <c r="UOZ1217" s="34"/>
      <c r="UPA1217" s="34"/>
      <c r="UPB1217" s="34"/>
      <c r="UPC1217" s="34"/>
      <c r="UPD1217" s="34"/>
      <c r="UPE1217" s="34"/>
      <c r="UPF1217" s="34"/>
      <c r="UPG1217" s="34"/>
      <c r="UPH1217" s="34"/>
      <c r="UPI1217" s="34"/>
      <c r="UPJ1217" s="34"/>
      <c r="UPK1217" s="34"/>
      <c r="UPL1217" s="34"/>
      <c r="UPM1217" s="34"/>
      <c r="UPN1217" s="34"/>
      <c r="UPO1217" s="34"/>
      <c r="UPP1217" s="34"/>
      <c r="UPQ1217" s="34"/>
      <c r="UPR1217" s="34"/>
      <c r="UPS1217" s="34"/>
      <c r="UPT1217" s="34"/>
      <c r="UPU1217" s="34"/>
      <c r="UPV1217" s="34"/>
      <c r="UPW1217" s="34"/>
      <c r="UPX1217" s="34"/>
      <c r="UPY1217" s="34"/>
      <c r="UPZ1217" s="34"/>
      <c r="UQA1217" s="34"/>
      <c r="UQB1217" s="34"/>
      <c r="UQC1217" s="34"/>
      <c r="UQD1217" s="34"/>
      <c r="UQE1217" s="34"/>
      <c r="UQF1217" s="34"/>
      <c r="UQG1217" s="34"/>
      <c r="UQH1217" s="34"/>
      <c r="UQI1217" s="34"/>
      <c r="UQJ1217" s="34"/>
      <c r="UQK1217" s="34"/>
      <c r="UQL1217" s="34"/>
      <c r="UQM1217" s="34"/>
      <c r="UQN1217" s="34"/>
      <c r="UQO1217" s="34"/>
      <c r="UQP1217" s="34"/>
      <c r="UQQ1217" s="34"/>
      <c r="UQR1217" s="34"/>
      <c r="UQS1217" s="34"/>
      <c r="UQT1217" s="34"/>
      <c r="UQU1217" s="34"/>
      <c r="UQV1217" s="34"/>
      <c r="UQW1217" s="34"/>
      <c r="UQX1217" s="34"/>
      <c r="UQY1217" s="34"/>
      <c r="UQZ1217" s="34"/>
      <c r="URA1217" s="34"/>
      <c r="URB1217" s="34"/>
      <c r="URC1217" s="34"/>
      <c r="URD1217" s="34"/>
      <c r="URE1217" s="34"/>
      <c r="URF1217" s="34"/>
      <c r="URG1217" s="34"/>
      <c r="URH1217" s="34"/>
      <c r="URI1217" s="34"/>
      <c r="URJ1217" s="34"/>
      <c r="URK1217" s="34"/>
      <c r="URL1217" s="34"/>
      <c r="URM1217" s="34"/>
      <c r="URN1217" s="34"/>
      <c r="URO1217" s="34"/>
      <c r="URP1217" s="34"/>
      <c r="URQ1217" s="34"/>
      <c r="URR1217" s="34"/>
      <c r="URS1217" s="34"/>
      <c r="URT1217" s="34"/>
      <c r="URU1217" s="34"/>
      <c r="URV1217" s="34"/>
      <c r="URW1217" s="34"/>
      <c r="URX1217" s="34"/>
      <c r="URY1217" s="34"/>
      <c r="URZ1217" s="34"/>
      <c r="USA1217" s="34"/>
      <c r="USB1217" s="34"/>
      <c r="USC1217" s="34"/>
      <c r="USD1217" s="34"/>
      <c r="USE1217" s="34"/>
      <c r="USF1217" s="34"/>
      <c r="USG1217" s="34"/>
      <c r="USH1217" s="34"/>
      <c r="USI1217" s="34"/>
      <c r="USJ1217" s="34"/>
      <c r="USK1217" s="34"/>
      <c r="USL1217" s="34"/>
      <c r="USM1217" s="34"/>
      <c r="USN1217" s="34"/>
      <c r="USO1217" s="34"/>
      <c r="USP1217" s="34"/>
      <c r="USQ1217" s="34"/>
      <c r="USR1217" s="34"/>
      <c r="USS1217" s="34"/>
      <c r="UST1217" s="34"/>
      <c r="USU1217" s="34"/>
      <c r="USV1217" s="34"/>
      <c r="USW1217" s="34"/>
      <c r="USX1217" s="34"/>
      <c r="USY1217" s="34"/>
      <c r="USZ1217" s="34"/>
      <c r="UTA1217" s="34"/>
      <c r="UTB1217" s="34"/>
      <c r="UTC1217" s="34"/>
      <c r="UTD1217" s="34"/>
      <c r="UTE1217" s="34"/>
      <c r="UTF1217" s="34"/>
      <c r="UTG1217" s="34"/>
      <c r="UTH1217" s="34"/>
      <c r="UTI1217" s="34"/>
      <c r="UTJ1217" s="34"/>
      <c r="UTK1217" s="34"/>
      <c r="UTL1217" s="34"/>
      <c r="UTM1217" s="34"/>
      <c r="UTN1217" s="34"/>
      <c r="UTO1217" s="34"/>
      <c r="UTP1217" s="34"/>
      <c r="UTQ1217" s="34"/>
      <c r="UTR1217" s="34"/>
      <c r="UTS1217" s="34"/>
      <c r="UTT1217" s="34"/>
      <c r="UTU1217" s="34"/>
      <c r="UTV1217" s="34"/>
      <c r="UTW1217" s="34"/>
      <c r="UTX1217" s="34"/>
      <c r="UTY1217" s="34"/>
      <c r="UTZ1217" s="34"/>
      <c r="UUA1217" s="34"/>
      <c r="UUB1217" s="34"/>
      <c r="UUC1217" s="34"/>
      <c r="UUD1217" s="34"/>
      <c r="UUE1217" s="34"/>
      <c r="UUF1217" s="34"/>
      <c r="UUG1217" s="34"/>
      <c r="UUH1217" s="34"/>
      <c r="UUI1217" s="34"/>
      <c r="UUJ1217" s="34"/>
      <c r="UUK1217" s="34"/>
      <c r="UUL1217" s="34"/>
      <c r="UUM1217" s="34"/>
      <c r="UUN1217" s="34"/>
      <c r="UUO1217" s="34"/>
      <c r="UUP1217" s="34"/>
      <c r="UUQ1217" s="34"/>
      <c r="UUR1217" s="34"/>
      <c r="UUS1217" s="34"/>
      <c r="UUT1217" s="34"/>
      <c r="UUU1217" s="34"/>
      <c r="UUV1217" s="34"/>
      <c r="UUW1217" s="34"/>
      <c r="UUX1217" s="34"/>
      <c r="UUY1217" s="34"/>
      <c r="UUZ1217" s="34"/>
      <c r="UVA1217" s="34"/>
      <c r="UVB1217" s="34"/>
      <c r="UVC1217" s="34"/>
      <c r="UVD1217" s="34"/>
      <c r="UVE1217" s="34"/>
      <c r="UVF1217" s="34"/>
      <c r="UVG1217" s="34"/>
      <c r="UVH1217" s="34"/>
      <c r="UVI1217" s="34"/>
      <c r="UVJ1217" s="34"/>
      <c r="UVK1217" s="34"/>
      <c r="UVL1217" s="34"/>
      <c r="UVM1217" s="34"/>
      <c r="UVN1217" s="34"/>
      <c r="UVO1217" s="34"/>
      <c r="UVP1217" s="34"/>
      <c r="UVQ1217" s="34"/>
      <c r="UVR1217" s="34"/>
      <c r="UVS1217" s="34"/>
      <c r="UVT1217" s="34"/>
      <c r="UVU1217" s="34"/>
      <c r="UVV1217" s="34"/>
      <c r="UVW1217" s="34"/>
      <c r="UVX1217" s="34"/>
      <c r="UVY1217" s="34"/>
      <c r="UVZ1217" s="34"/>
      <c r="UWA1217" s="34"/>
      <c r="UWB1217" s="34"/>
      <c r="UWC1217" s="34"/>
      <c r="UWD1217" s="34"/>
      <c r="UWE1217" s="34"/>
      <c r="UWF1217" s="34"/>
      <c r="UWG1217" s="34"/>
      <c r="UWH1217" s="34"/>
      <c r="UWI1217" s="34"/>
      <c r="UWJ1217" s="34"/>
      <c r="UWK1217" s="34"/>
      <c r="UWL1217" s="34"/>
      <c r="UWM1217" s="34"/>
      <c r="UWN1217" s="34"/>
      <c r="UWO1217" s="34"/>
      <c r="UWP1217" s="34"/>
      <c r="UWQ1217" s="34"/>
      <c r="UWR1217" s="34"/>
      <c r="UWS1217" s="34"/>
      <c r="UWT1217" s="34"/>
      <c r="UWU1217" s="34"/>
      <c r="UWV1217" s="34"/>
      <c r="UWW1217" s="34"/>
      <c r="UWX1217" s="34"/>
      <c r="UWY1217" s="34"/>
      <c r="UWZ1217" s="34"/>
      <c r="UXA1217" s="34"/>
      <c r="UXB1217" s="34"/>
      <c r="UXC1217" s="34"/>
      <c r="UXD1217" s="34"/>
      <c r="UXE1217" s="34"/>
      <c r="UXF1217" s="34"/>
      <c r="UXG1217" s="34"/>
      <c r="UXH1217" s="34"/>
      <c r="UXI1217" s="34"/>
      <c r="UXJ1217" s="34"/>
      <c r="UXK1217" s="34"/>
      <c r="UXL1217" s="34"/>
      <c r="UXM1217" s="34"/>
      <c r="UXN1217" s="34"/>
      <c r="UXO1217" s="34"/>
      <c r="UXP1217" s="34"/>
      <c r="UXQ1217" s="34"/>
      <c r="UXR1217" s="34"/>
      <c r="UXS1217" s="34"/>
      <c r="UXT1217" s="34"/>
      <c r="UXU1217" s="34"/>
      <c r="UXV1217" s="34"/>
      <c r="UXW1217" s="34"/>
      <c r="UXX1217" s="34"/>
      <c r="UXY1217" s="34"/>
      <c r="UXZ1217" s="34"/>
      <c r="UYA1217" s="34"/>
      <c r="UYB1217" s="34"/>
      <c r="UYC1217" s="34"/>
      <c r="UYD1217" s="34"/>
      <c r="UYE1217" s="34"/>
      <c r="UYF1217" s="34"/>
      <c r="UYG1217" s="34"/>
      <c r="UYH1217" s="34"/>
      <c r="UYI1217" s="34"/>
      <c r="UYJ1217" s="34"/>
      <c r="UYK1217" s="34"/>
      <c r="UYL1217" s="34"/>
      <c r="UYM1217" s="34"/>
      <c r="UYN1217" s="34"/>
      <c r="UYO1217" s="34"/>
      <c r="UYP1217" s="34"/>
      <c r="UYQ1217" s="34"/>
      <c r="UYR1217" s="34"/>
      <c r="UYS1217" s="34"/>
      <c r="UYT1217" s="34"/>
      <c r="UYU1217" s="34"/>
      <c r="UYV1217" s="34"/>
      <c r="UYW1217" s="34"/>
      <c r="UYX1217" s="34"/>
      <c r="UYY1217" s="34"/>
      <c r="UYZ1217" s="34"/>
      <c r="UZA1217" s="34"/>
      <c r="UZB1217" s="34"/>
      <c r="UZC1217" s="34"/>
      <c r="UZD1217" s="34"/>
      <c r="UZE1217" s="34"/>
      <c r="UZF1217" s="34"/>
      <c r="UZG1217" s="34"/>
      <c r="UZH1217" s="34"/>
      <c r="UZI1217" s="34"/>
      <c r="UZJ1217" s="34"/>
      <c r="UZK1217" s="34"/>
      <c r="UZL1217" s="34"/>
      <c r="UZM1217" s="34"/>
      <c r="UZN1217" s="34"/>
      <c r="UZO1217" s="34"/>
      <c r="UZP1217" s="34"/>
      <c r="UZQ1217" s="34"/>
      <c r="UZR1217" s="34"/>
      <c r="UZS1217" s="34"/>
      <c r="UZT1217" s="34"/>
      <c r="UZU1217" s="34"/>
      <c r="UZV1217" s="34"/>
      <c r="UZW1217" s="34"/>
      <c r="UZX1217" s="34"/>
      <c r="UZY1217" s="34"/>
      <c r="UZZ1217" s="34"/>
      <c r="VAA1217" s="34"/>
      <c r="VAB1217" s="34"/>
      <c r="VAC1217" s="34"/>
      <c r="VAD1217" s="34"/>
      <c r="VAE1217" s="34"/>
      <c r="VAF1217" s="34"/>
      <c r="VAG1217" s="34"/>
      <c r="VAH1217" s="34"/>
      <c r="VAI1217" s="34"/>
      <c r="VAJ1217" s="34"/>
      <c r="VAK1217" s="34"/>
      <c r="VAL1217" s="34"/>
      <c r="VAM1217" s="34"/>
      <c r="VAN1217" s="34"/>
      <c r="VAO1217" s="34"/>
      <c r="VAP1217" s="34"/>
      <c r="VAQ1217" s="34"/>
      <c r="VAR1217" s="34"/>
      <c r="VAS1217" s="34"/>
      <c r="VAT1217" s="34"/>
      <c r="VAU1217" s="34"/>
      <c r="VAV1217" s="34"/>
      <c r="VAW1217" s="34"/>
      <c r="VAX1217" s="34"/>
      <c r="VAY1217" s="34"/>
      <c r="VAZ1217" s="34"/>
      <c r="VBA1217" s="34"/>
      <c r="VBB1217" s="34"/>
      <c r="VBC1217" s="34"/>
      <c r="VBD1217" s="34"/>
      <c r="VBE1217" s="34"/>
      <c r="VBF1217" s="34"/>
      <c r="VBG1217" s="34"/>
      <c r="VBH1217" s="34"/>
      <c r="VBI1217" s="34"/>
      <c r="VBJ1217" s="34"/>
      <c r="VBK1217" s="34"/>
      <c r="VBL1217" s="34"/>
      <c r="VBM1217" s="34"/>
      <c r="VBN1217" s="34"/>
      <c r="VBO1217" s="34"/>
      <c r="VBP1217" s="34"/>
      <c r="VBQ1217" s="34"/>
      <c r="VBR1217" s="34"/>
      <c r="VBS1217" s="34"/>
      <c r="VBT1217" s="34"/>
      <c r="VBU1217" s="34"/>
      <c r="VBV1217" s="34"/>
      <c r="VBW1217" s="34"/>
      <c r="VBX1217" s="34"/>
      <c r="VBY1217" s="34"/>
      <c r="VBZ1217" s="34"/>
      <c r="VCA1217" s="34"/>
      <c r="VCB1217" s="34"/>
      <c r="VCC1217" s="34"/>
      <c r="VCD1217" s="34"/>
      <c r="VCE1217" s="34"/>
      <c r="VCF1217" s="34"/>
      <c r="VCG1217" s="34"/>
      <c r="VCH1217" s="34"/>
      <c r="VCI1217" s="34"/>
      <c r="VCJ1217" s="34"/>
      <c r="VCK1217" s="34"/>
      <c r="VCL1217" s="34"/>
      <c r="VCM1217" s="34"/>
      <c r="VCN1217" s="34"/>
      <c r="VCO1217" s="34"/>
      <c r="VCP1217" s="34"/>
      <c r="VCQ1217" s="34"/>
      <c r="VCR1217" s="34"/>
      <c r="VCS1217" s="34"/>
      <c r="VCT1217" s="34"/>
      <c r="VCU1217" s="34"/>
      <c r="VCV1217" s="34"/>
      <c r="VCW1217" s="34"/>
      <c r="VCX1217" s="34"/>
      <c r="VCY1217" s="34"/>
      <c r="VCZ1217" s="34"/>
      <c r="VDA1217" s="34"/>
      <c r="VDB1217" s="34"/>
      <c r="VDC1217" s="34"/>
      <c r="VDD1217" s="34"/>
      <c r="VDE1217" s="34"/>
      <c r="VDF1217" s="34"/>
      <c r="VDG1217" s="34"/>
      <c r="VDH1217" s="34"/>
      <c r="VDI1217" s="34"/>
      <c r="VDJ1217" s="34"/>
      <c r="VDK1217" s="34"/>
      <c r="VDL1217" s="34"/>
      <c r="VDM1217" s="34"/>
      <c r="VDN1217" s="34"/>
      <c r="VDO1217" s="34"/>
      <c r="VDP1217" s="34"/>
      <c r="VDQ1217" s="34"/>
      <c r="VDR1217" s="34"/>
      <c r="VDS1217" s="34"/>
      <c r="VDT1217" s="34"/>
      <c r="VDU1217" s="34"/>
      <c r="VDV1217" s="34"/>
      <c r="VDW1217" s="34"/>
      <c r="VDX1217" s="34"/>
      <c r="VDY1217" s="34"/>
      <c r="VDZ1217" s="34"/>
      <c r="VEA1217" s="34"/>
      <c r="VEB1217" s="34"/>
      <c r="VEC1217" s="34"/>
      <c r="VED1217" s="34"/>
      <c r="VEE1217" s="34"/>
      <c r="VEF1217" s="34"/>
      <c r="VEG1217" s="34"/>
      <c r="VEH1217" s="34"/>
      <c r="VEI1217" s="34"/>
      <c r="VEJ1217" s="34"/>
      <c r="VEK1217" s="34"/>
      <c r="VEL1217" s="34"/>
      <c r="VEM1217" s="34"/>
      <c r="VEN1217" s="34"/>
      <c r="VEO1217" s="34"/>
      <c r="VEP1217" s="34"/>
      <c r="VEQ1217" s="34"/>
      <c r="VER1217" s="34"/>
      <c r="VES1217" s="34"/>
      <c r="VET1217" s="34"/>
      <c r="VEU1217" s="34"/>
      <c r="VEV1217" s="34"/>
      <c r="VEW1217" s="34"/>
      <c r="VEX1217" s="34"/>
      <c r="VEY1217" s="34"/>
      <c r="VEZ1217" s="34"/>
      <c r="VFA1217" s="34"/>
      <c r="VFB1217" s="34"/>
      <c r="VFC1217" s="34"/>
      <c r="VFD1217" s="34"/>
      <c r="VFE1217" s="34"/>
      <c r="VFF1217" s="34"/>
      <c r="VFG1217" s="34"/>
      <c r="VFH1217" s="34"/>
      <c r="VFI1217" s="34"/>
      <c r="VFJ1217" s="34"/>
      <c r="VFK1217" s="34"/>
      <c r="VFL1217" s="34"/>
      <c r="VFM1217" s="34"/>
      <c r="VFN1217" s="34"/>
      <c r="VFO1217" s="34"/>
      <c r="VFP1217" s="34"/>
      <c r="VFQ1217" s="34"/>
      <c r="VFR1217" s="34"/>
      <c r="VFS1217" s="34"/>
      <c r="VFT1217" s="34"/>
      <c r="VFU1217" s="34"/>
      <c r="VFV1217" s="34"/>
      <c r="VFW1217" s="34"/>
      <c r="VFX1217" s="34"/>
      <c r="VFY1217" s="34"/>
      <c r="VFZ1217" s="34"/>
      <c r="VGA1217" s="34"/>
      <c r="VGB1217" s="34"/>
      <c r="VGC1217" s="34"/>
      <c r="VGD1217" s="34"/>
      <c r="VGE1217" s="34"/>
      <c r="VGF1217" s="34"/>
      <c r="VGG1217" s="34"/>
      <c r="VGH1217" s="34"/>
      <c r="VGI1217" s="34"/>
      <c r="VGJ1217" s="34"/>
      <c r="VGK1217" s="34"/>
      <c r="VGL1217" s="34"/>
      <c r="VGM1217" s="34"/>
      <c r="VGN1217" s="34"/>
      <c r="VGO1217" s="34"/>
      <c r="VGP1217" s="34"/>
      <c r="VGQ1217" s="34"/>
      <c r="VGR1217" s="34"/>
      <c r="VGS1217" s="34"/>
      <c r="VGT1217" s="34"/>
      <c r="VGU1217" s="34"/>
      <c r="VGV1217" s="34"/>
      <c r="VGW1217" s="34"/>
      <c r="VGX1217" s="34"/>
      <c r="VGY1217" s="34"/>
      <c r="VGZ1217" s="34"/>
      <c r="VHA1217" s="34"/>
      <c r="VHB1217" s="34"/>
      <c r="VHC1217" s="34"/>
      <c r="VHD1217" s="34"/>
      <c r="VHE1217" s="34"/>
      <c r="VHF1217" s="34"/>
      <c r="VHG1217" s="34"/>
      <c r="VHH1217" s="34"/>
      <c r="VHI1217" s="34"/>
      <c r="VHJ1217" s="34"/>
      <c r="VHK1217" s="34"/>
      <c r="VHL1217" s="34"/>
      <c r="VHM1217" s="34"/>
      <c r="VHN1217" s="34"/>
      <c r="VHO1217" s="34"/>
      <c r="VHP1217" s="34"/>
      <c r="VHQ1217" s="34"/>
      <c r="VHR1217" s="34"/>
      <c r="VHS1217" s="34"/>
      <c r="VHT1217" s="34"/>
      <c r="VHU1217" s="34"/>
      <c r="VHV1217" s="34"/>
      <c r="VHW1217" s="34"/>
      <c r="VHX1217" s="34"/>
      <c r="VHY1217" s="34"/>
      <c r="VHZ1217" s="34"/>
      <c r="VIA1217" s="34"/>
      <c r="VIB1217" s="34"/>
      <c r="VIC1217" s="34"/>
      <c r="VID1217" s="34"/>
      <c r="VIE1217" s="34"/>
      <c r="VIF1217" s="34"/>
      <c r="VIG1217" s="34"/>
      <c r="VIH1217" s="34"/>
      <c r="VII1217" s="34"/>
      <c r="VIJ1217" s="34"/>
      <c r="VIK1217" s="34"/>
      <c r="VIL1217" s="34"/>
      <c r="VIM1217" s="34"/>
      <c r="VIN1217" s="34"/>
      <c r="VIO1217" s="34"/>
      <c r="VIP1217" s="34"/>
      <c r="VIQ1217" s="34"/>
      <c r="VIR1217" s="34"/>
      <c r="VIS1217" s="34"/>
      <c r="VIT1217" s="34"/>
      <c r="VIU1217" s="34"/>
      <c r="VIV1217" s="34"/>
      <c r="VIW1217" s="34"/>
      <c r="VIX1217" s="34"/>
      <c r="VIY1217" s="34"/>
      <c r="VIZ1217" s="34"/>
      <c r="VJA1217" s="34"/>
      <c r="VJB1217" s="34"/>
      <c r="VJC1217" s="34"/>
      <c r="VJD1217" s="34"/>
      <c r="VJE1217" s="34"/>
      <c r="VJF1217" s="34"/>
      <c r="VJG1217" s="34"/>
      <c r="VJH1217" s="34"/>
      <c r="VJI1217" s="34"/>
      <c r="VJJ1217" s="34"/>
      <c r="VJK1217" s="34"/>
      <c r="VJL1217" s="34"/>
      <c r="VJM1217" s="34"/>
      <c r="VJN1217" s="34"/>
      <c r="VJO1217" s="34"/>
      <c r="VJP1217" s="34"/>
      <c r="VJQ1217" s="34"/>
      <c r="VJR1217" s="34"/>
      <c r="VJS1217" s="34"/>
      <c r="VJT1217" s="34"/>
      <c r="VJU1217" s="34"/>
      <c r="VJV1217" s="34"/>
      <c r="VJW1217" s="34"/>
      <c r="VJX1217" s="34"/>
      <c r="VJY1217" s="34"/>
      <c r="VJZ1217" s="34"/>
      <c r="VKA1217" s="34"/>
      <c r="VKB1217" s="34"/>
      <c r="VKC1217" s="34"/>
      <c r="VKD1217" s="34"/>
      <c r="VKE1217" s="34"/>
      <c r="VKF1217" s="34"/>
      <c r="VKG1217" s="34"/>
      <c r="VKH1217" s="34"/>
      <c r="VKI1217" s="34"/>
      <c r="VKJ1217" s="34"/>
      <c r="VKK1217" s="34"/>
      <c r="VKL1217" s="34"/>
      <c r="VKM1217" s="34"/>
      <c r="VKN1217" s="34"/>
      <c r="VKO1217" s="34"/>
      <c r="VKP1217" s="34"/>
      <c r="VKQ1217" s="34"/>
      <c r="VKR1217" s="34"/>
      <c r="VKS1217" s="34"/>
      <c r="VKT1217" s="34"/>
      <c r="VKU1217" s="34"/>
      <c r="VKV1217" s="34"/>
      <c r="VKW1217" s="34"/>
      <c r="VKX1217" s="34"/>
      <c r="VKY1217" s="34"/>
      <c r="VKZ1217" s="34"/>
      <c r="VLA1217" s="34"/>
      <c r="VLB1217" s="34"/>
      <c r="VLC1217" s="34"/>
      <c r="VLD1217" s="34"/>
      <c r="VLE1217" s="34"/>
      <c r="VLF1217" s="34"/>
      <c r="VLG1217" s="34"/>
      <c r="VLH1217" s="34"/>
      <c r="VLI1217" s="34"/>
      <c r="VLJ1217" s="34"/>
      <c r="VLK1217" s="34"/>
      <c r="VLL1217" s="34"/>
      <c r="VLM1217" s="34"/>
      <c r="VLN1217" s="34"/>
      <c r="VLO1217" s="34"/>
      <c r="VLP1217" s="34"/>
      <c r="VLQ1217" s="34"/>
      <c r="VLR1217" s="34"/>
      <c r="VLS1217" s="34"/>
      <c r="VLT1217" s="34"/>
      <c r="VLU1217" s="34"/>
      <c r="VLV1217" s="34"/>
      <c r="VLW1217" s="34"/>
      <c r="VLX1217" s="34"/>
      <c r="VLY1217" s="34"/>
      <c r="VLZ1217" s="34"/>
      <c r="VMA1217" s="34"/>
      <c r="VMB1217" s="34"/>
      <c r="VMC1217" s="34"/>
      <c r="VMD1217" s="34"/>
      <c r="VME1217" s="34"/>
      <c r="VMF1217" s="34"/>
      <c r="VMG1217" s="34"/>
      <c r="VMH1217" s="34"/>
      <c r="VMI1217" s="34"/>
      <c r="VMJ1217" s="34"/>
      <c r="VMK1217" s="34"/>
      <c r="VML1217" s="34"/>
      <c r="VMM1217" s="34"/>
      <c r="VMN1217" s="34"/>
      <c r="VMO1217" s="34"/>
      <c r="VMP1217" s="34"/>
      <c r="VMQ1217" s="34"/>
      <c r="VMR1217" s="34"/>
      <c r="VMS1217" s="34"/>
      <c r="VMT1217" s="34"/>
      <c r="VMU1217" s="34"/>
      <c r="VMV1217" s="34"/>
      <c r="VMW1217" s="34"/>
      <c r="VMX1217" s="34"/>
      <c r="VMY1217" s="34"/>
      <c r="VMZ1217" s="34"/>
      <c r="VNA1217" s="34"/>
      <c r="VNB1217" s="34"/>
      <c r="VNC1217" s="34"/>
      <c r="VND1217" s="34"/>
      <c r="VNE1217" s="34"/>
      <c r="VNF1217" s="34"/>
      <c r="VNG1217" s="34"/>
      <c r="VNH1217" s="34"/>
      <c r="VNI1217" s="34"/>
      <c r="VNJ1217" s="34"/>
      <c r="VNK1217" s="34"/>
      <c r="VNL1217" s="34"/>
      <c r="VNM1217" s="34"/>
      <c r="VNN1217" s="34"/>
      <c r="VNO1217" s="34"/>
      <c r="VNP1217" s="34"/>
      <c r="VNQ1217" s="34"/>
      <c r="VNR1217" s="34"/>
      <c r="VNS1217" s="34"/>
      <c r="VNT1217" s="34"/>
      <c r="VNU1217" s="34"/>
      <c r="VNV1217" s="34"/>
      <c r="VNW1217" s="34"/>
      <c r="VNX1217" s="34"/>
      <c r="VNY1217" s="34"/>
      <c r="VNZ1217" s="34"/>
      <c r="VOA1217" s="34"/>
      <c r="VOB1217" s="34"/>
      <c r="VOC1217" s="34"/>
      <c r="VOD1217" s="34"/>
      <c r="VOE1217" s="34"/>
      <c r="VOF1217" s="34"/>
      <c r="VOG1217" s="34"/>
      <c r="VOH1217" s="34"/>
      <c r="VOI1217" s="34"/>
      <c r="VOJ1217" s="34"/>
      <c r="VOK1217" s="34"/>
      <c r="VOL1217" s="34"/>
      <c r="VOM1217" s="34"/>
      <c r="VON1217" s="34"/>
      <c r="VOO1217" s="34"/>
      <c r="VOP1217" s="34"/>
      <c r="VOQ1217" s="34"/>
      <c r="VOR1217" s="34"/>
      <c r="VOS1217" s="34"/>
      <c r="VOT1217" s="34"/>
      <c r="VOU1217" s="34"/>
      <c r="VOV1217" s="34"/>
      <c r="VOW1217" s="34"/>
      <c r="VOX1217" s="34"/>
      <c r="VOY1217" s="34"/>
      <c r="VOZ1217" s="34"/>
      <c r="VPA1217" s="34"/>
      <c r="VPB1217" s="34"/>
      <c r="VPC1217" s="34"/>
      <c r="VPD1217" s="34"/>
      <c r="VPE1217" s="34"/>
      <c r="VPF1217" s="34"/>
      <c r="VPG1217" s="34"/>
      <c r="VPH1217" s="34"/>
      <c r="VPI1217" s="34"/>
      <c r="VPJ1217" s="34"/>
      <c r="VPK1217" s="34"/>
      <c r="VPL1217" s="34"/>
      <c r="VPM1217" s="34"/>
      <c r="VPN1217" s="34"/>
      <c r="VPO1217" s="34"/>
      <c r="VPP1217" s="34"/>
      <c r="VPQ1217" s="34"/>
      <c r="VPR1217" s="34"/>
      <c r="VPS1217" s="34"/>
      <c r="VPT1217" s="34"/>
      <c r="VPU1217" s="34"/>
      <c r="VPV1217" s="34"/>
      <c r="VPW1217" s="34"/>
      <c r="VPX1217" s="34"/>
      <c r="VPY1217" s="34"/>
      <c r="VPZ1217" s="34"/>
      <c r="VQA1217" s="34"/>
      <c r="VQB1217" s="34"/>
      <c r="VQC1217" s="34"/>
      <c r="VQD1217" s="34"/>
      <c r="VQE1217" s="34"/>
      <c r="VQF1217" s="34"/>
      <c r="VQG1217" s="34"/>
      <c r="VQH1217" s="34"/>
      <c r="VQI1217" s="34"/>
      <c r="VQJ1217" s="34"/>
      <c r="VQK1217" s="34"/>
      <c r="VQL1217" s="34"/>
      <c r="VQM1217" s="34"/>
      <c r="VQN1217" s="34"/>
      <c r="VQO1217" s="34"/>
      <c r="VQP1217" s="34"/>
      <c r="VQQ1217" s="34"/>
      <c r="VQR1217" s="34"/>
      <c r="VQS1217" s="34"/>
      <c r="VQT1217" s="34"/>
      <c r="VQU1217" s="34"/>
      <c r="VQV1217" s="34"/>
      <c r="VQW1217" s="34"/>
      <c r="VQX1217" s="34"/>
      <c r="VQY1217" s="34"/>
      <c r="VQZ1217" s="34"/>
      <c r="VRA1217" s="34"/>
      <c r="VRB1217" s="34"/>
      <c r="VRC1217" s="34"/>
      <c r="VRD1217" s="34"/>
      <c r="VRE1217" s="34"/>
      <c r="VRF1217" s="34"/>
      <c r="VRG1217" s="34"/>
      <c r="VRH1217" s="34"/>
      <c r="VRI1217" s="34"/>
      <c r="VRJ1217" s="34"/>
      <c r="VRK1217" s="34"/>
      <c r="VRL1217" s="34"/>
      <c r="VRM1217" s="34"/>
      <c r="VRN1217" s="34"/>
      <c r="VRO1217" s="34"/>
      <c r="VRP1217" s="34"/>
      <c r="VRQ1217" s="34"/>
      <c r="VRR1217" s="34"/>
      <c r="VRS1217" s="34"/>
      <c r="VRT1217" s="34"/>
      <c r="VRU1217" s="34"/>
      <c r="VRV1217" s="34"/>
      <c r="VRW1217" s="34"/>
      <c r="VRX1217" s="34"/>
      <c r="VRY1217" s="34"/>
      <c r="VRZ1217" s="34"/>
      <c r="VSA1217" s="34"/>
      <c r="VSB1217" s="34"/>
      <c r="VSC1217" s="34"/>
      <c r="VSD1217" s="34"/>
      <c r="VSE1217" s="34"/>
      <c r="VSF1217" s="34"/>
      <c r="VSG1217" s="34"/>
      <c r="VSH1217" s="34"/>
      <c r="VSI1217" s="34"/>
      <c r="VSJ1217" s="34"/>
      <c r="VSK1217" s="34"/>
      <c r="VSL1217" s="34"/>
      <c r="VSM1217" s="34"/>
      <c r="VSN1217" s="34"/>
      <c r="VSO1217" s="34"/>
      <c r="VSP1217" s="34"/>
      <c r="VSQ1217" s="34"/>
      <c r="VSR1217" s="34"/>
      <c r="VSS1217" s="34"/>
      <c r="VST1217" s="34"/>
      <c r="VSU1217" s="34"/>
      <c r="VSV1217" s="34"/>
      <c r="VSW1217" s="34"/>
      <c r="VSX1217" s="34"/>
      <c r="VSY1217" s="34"/>
      <c r="VSZ1217" s="34"/>
      <c r="VTA1217" s="34"/>
      <c r="VTB1217" s="34"/>
      <c r="VTC1217" s="34"/>
      <c r="VTD1217" s="34"/>
      <c r="VTE1217" s="34"/>
      <c r="VTF1217" s="34"/>
      <c r="VTG1217" s="34"/>
      <c r="VTH1217" s="34"/>
      <c r="VTI1217" s="34"/>
      <c r="VTJ1217" s="34"/>
      <c r="VTK1217" s="34"/>
      <c r="VTL1217" s="34"/>
      <c r="VTM1217" s="34"/>
      <c r="VTN1217" s="34"/>
      <c r="VTO1217" s="34"/>
      <c r="VTP1217" s="34"/>
      <c r="VTQ1217" s="34"/>
      <c r="VTR1217" s="34"/>
      <c r="VTS1217" s="34"/>
      <c r="VTT1217" s="34"/>
      <c r="VTU1217" s="34"/>
      <c r="VTV1217" s="34"/>
      <c r="VTW1217" s="34"/>
      <c r="VTX1217" s="34"/>
      <c r="VTY1217" s="34"/>
      <c r="VTZ1217" s="34"/>
      <c r="VUA1217" s="34"/>
      <c r="VUB1217" s="34"/>
      <c r="VUC1217" s="34"/>
      <c r="VUD1217" s="34"/>
      <c r="VUE1217" s="34"/>
      <c r="VUF1217" s="34"/>
      <c r="VUG1217" s="34"/>
      <c r="VUH1217" s="34"/>
      <c r="VUI1217" s="34"/>
      <c r="VUJ1217" s="34"/>
      <c r="VUK1217" s="34"/>
      <c r="VUL1217" s="34"/>
      <c r="VUM1217" s="34"/>
      <c r="VUN1217" s="34"/>
      <c r="VUO1217" s="34"/>
      <c r="VUP1217" s="34"/>
      <c r="VUQ1217" s="34"/>
      <c r="VUR1217" s="34"/>
      <c r="VUS1217" s="34"/>
      <c r="VUT1217" s="34"/>
      <c r="VUU1217" s="34"/>
      <c r="VUV1217" s="34"/>
      <c r="VUW1217" s="34"/>
      <c r="VUX1217" s="34"/>
      <c r="VUY1217" s="34"/>
      <c r="VUZ1217" s="34"/>
      <c r="VVA1217" s="34"/>
      <c r="VVB1217" s="34"/>
      <c r="VVC1217" s="34"/>
      <c r="VVD1217" s="34"/>
      <c r="VVE1217" s="34"/>
      <c r="VVF1217" s="34"/>
      <c r="VVG1217" s="34"/>
      <c r="VVH1217" s="34"/>
      <c r="VVI1217" s="34"/>
      <c r="VVJ1217" s="34"/>
      <c r="VVK1217" s="34"/>
      <c r="VVL1217" s="34"/>
      <c r="VVM1217" s="34"/>
      <c r="VVN1217" s="34"/>
      <c r="VVO1217" s="34"/>
      <c r="VVP1217" s="34"/>
      <c r="VVQ1217" s="34"/>
      <c r="VVR1217" s="34"/>
      <c r="VVS1217" s="34"/>
      <c r="VVT1217" s="34"/>
      <c r="VVU1217" s="34"/>
      <c r="VVV1217" s="34"/>
      <c r="VVW1217" s="34"/>
      <c r="VVX1217" s="34"/>
      <c r="VVY1217" s="34"/>
      <c r="VVZ1217" s="34"/>
      <c r="VWA1217" s="34"/>
      <c r="VWB1217" s="34"/>
      <c r="VWC1217" s="34"/>
      <c r="VWD1217" s="34"/>
      <c r="VWE1217" s="34"/>
      <c r="VWF1217" s="34"/>
      <c r="VWG1217" s="34"/>
      <c r="VWH1217" s="34"/>
      <c r="VWI1217" s="34"/>
      <c r="VWJ1217" s="34"/>
      <c r="VWK1217" s="34"/>
      <c r="VWL1217" s="34"/>
      <c r="VWM1217" s="34"/>
      <c r="VWN1217" s="34"/>
      <c r="VWO1217" s="34"/>
      <c r="VWP1217" s="34"/>
      <c r="VWQ1217" s="34"/>
      <c r="VWR1217" s="34"/>
      <c r="VWS1217" s="34"/>
      <c r="VWT1217" s="34"/>
      <c r="VWU1217" s="34"/>
      <c r="VWV1217" s="34"/>
      <c r="VWW1217" s="34"/>
      <c r="VWX1217" s="34"/>
      <c r="VWY1217" s="34"/>
      <c r="VWZ1217" s="34"/>
      <c r="VXA1217" s="34"/>
      <c r="VXB1217" s="34"/>
      <c r="VXC1217" s="34"/>
      <c r="VXD1217" s="34"/>
      <c r="VXE1217" s="34"/>
      <c r="VXF1217" s="34"/>
      <c r="VXG1217" s="34"/>
      <c r="VXH1217" s="34"/>
      <c r="VXI1217" s="34"/>
      <c r="VXJ1217" s="34"/>
      <c r="VXK1217" s="34"/>
      <c r="VXL1217" s="34"/>
      <c r="VXM1217" s="34"/>
      <c r="VXN1217" s="34"/>
      <c r="VXO1217" s="34"/>
      <c r="VXP1217" s="34"/>
      <c r="VXQ1217" s="34"/>
      <c r="VXR1217" s="34"/>
      <c r="VXS1217" s="34"/>
      <c r="VXT1217" s="34"/>
      <c r="VXU1217" s="34"/>
      <c r="VXV1217" s="34"/>
      <c r="VXW1217" s="34"/>
      <c r="VXX1217" s="34"/>
      <c r="VXY1217" s="34"/>
      <c r="VXZ1217" s="34"/>
      <c r="VYA1217" s="34"/>
      <c r="VYB1217" s="34"/>
      <c r="VYC1217" s="34"/>
      <c r="VYD1217" s="34"/>
      <c r="VYE1217" s="34"/>
      <c r="VYF1217" s="34"/>
      <c r="VYG1217" s="34"/>
      <c r="VYH1217" s="34"/>
      <c r="VYI1217" s="34"/>
      <c r="VYJ1217" s="34"/>
      <c r="VYK1217" s="34"/>
      <c r="VYL1217" s="34"/>
      <c r="VYM1217" s="34"/>
      <c r="VYN1217" s="34"/>
      <c r="VYO1217" s="34"/>
      <c r="VYP1217" s="34"/>
      <c r="VYQ1217" s="34"/>
      <c r="VYR1217" s="34"/>
      <c r="VYS1217" s="34"/>
      <c r="VYT1217" s="34"/>
      <c r="VYU1217" s="34"/>
      <c r="VYV1217" s="34"/>
      <c r="VYW1217" s="34"/>
      <c r="VYX1217" s="34"/>
      <c r="VYY1217" s="34"/>
      <c r="VYZ1217" s="34"/>
      <c r="VZA1217" s="34"/>
      <c r="VZB1217" s="34"/>
      <c r="VZC1217" s="34"/>
      <c r="VZD1217" s="34"/>
      <c r="VZE1217" s="34"/>
      <c r="VZF1217" s="34"/>
      <c r="VZG1217" s="34"/>
      <c r="VZH1217" s="34"/>
      <c r="VZI1217" s="34"/>
      <c r="VZJ1217" s="34"/>
      <c r="VZK1217" s="34"/>
      <c r="VZL1217" s="34"/>
      <c r="VZM1217" s="34"/>
      <c r="VZN1217" s="34"/>
      <c r="VZO1217" s="34"/>
      <c r="VZP1217" s="34"/>
      <c r="VZQ1217" s="34"/>
      <c r="VZR1217" s="34"/>
      <c r="VZS1217" s="34"/>
      <c r="VZT1217" s="34"/>
      <c r="VZU1217" s="34"/>
      <c r="VZV1217" s="34"/>
      <c r="VZW1217" s="34"/>
      <c r="VZX1217" s="34"/>
      <c r="VZY1217" s="34"/>
      <c r="VZZ1217" s="34"/>
      <c r="WAA1217" s="34"/>
      <c r="WAB1217" s="34"/>
      <c r="WAC1217" s="34"/>
      <c r="WAD1217" s="34"/>
      <c r="WAE1217" s="34"/>
      <c r="WAF1217" s="34"/>
      <c r="WAG1217" s="34"/>
      <c r="WAH1217" s="34"/>
      <c r="WAI1217" s="34"/>
      <c r="WAJ1217" s="34"/>
      <c r="WAK1217" s="34"/>
      <c r="WAL1217" s="34"/>
      <c r="WAM1217" s="34"/>
      <c r="WAN1217" s="34"/>
      <c r="WAO1217" s="34"/>
      <c r="WAP1217" s="34"/>
      <c r="WAQ1217" s="34"/>
      <c r="WAR1217" s="34"/>
      <c r="WAS1217" s="34"/>
      <c r="WAT1217" s="34"/>
      <c r="WAU1217" s="34"/>
      <c r="WAV1217" s="34"/>
      <c r="WAW1217" s="34"/>
      <c r="WAX1217" s="34"/>
      <c r="WAY1217" s="34"/>
      <c r="WAZ1217" s="34"/>
      <c r="WBA1217" s="34"/>
      <c r="WBB1217" s="34"/>
      <c r="WBC1217" s="34"/>
      <c r="WBD1217" s="34"/>
      <c r="WBE1217" s="34"/>
      <c r="WBF1217" s="34"/>
      <c r="WBG1217" s="34"/>
      <c r="WBH1217" s="34"/>
      <c r="WBI1217" s="34"/>
      <c r="WBJ1217" s="34"/>
      <c r="WBK1217" s="34"/>
      <c r="WBL1217" s="34"/>
      <c r="WBM1217" s="34"/>
      <c r="WBN1217" s="34"/>
      <c r="WBO1217" s="34"/>
      <c r="WBP1217" s="34"/>
      <c r="WBQ1217" s="34"/>
      <c r="WBR1217" s="34"/>
      <c r="WBS1217" s="34"/>
      <c r="WBT1217" s="34"/>
      <c r="WBU1217" s="34"/>
      <c r="WBV1217" s="34"/>
      <c r="WBW1217" s="34"/>
      <c r="WBX1217" s="34"/>
      <c r="WBY1217" s="34"/>
      <c r="WBZ1217" s="34"/>
      <c r="WCA1217" s="34"/>
      <c r="WCB1217" s="34"/>
      <c r="WCC1217" s="34"/>
      <c r="WCD1217" s="34"/>
      <c r="WCE1217" s="34"/>
      <c r="WCF1217" s="34"/>
      <c r="WCG1217" s="34"/>
      <c r="WCH1217" s="34"/>
      <c r="WCI1217" s="34"/>
      <c r="WCJ1217" s="34"/>
      <c r="WCK1217" s="34"/>
      <c r="WCL1217" s="34"/>
      <c r="WCM1217" s="34"/>
      <c r="WCN1217" s="34"/>
      <c r="WCO1217" s="34"/>
      <c r="WCP1217" s="34"/>
      <c r="WCQ1217" s="34"/>
      <c r="WCR1217" s="34"/>
      <c r="WCS1217" s="34"/>
      <c r="WCT1217" s="34"/>
      <c r="WCU1217" s="34"/>
      <c r="WCV1217" s="34"/>
      <c r="WCW1217" s="34"/>
      <c r="WCX1217" s="34"/>
      <c r="WCY1217" s="34"/>
      <c r="WCZ1217" s="34"/>
      <c r="WDA1217" s="34"/>
      <c r="WDB1217" s="34"/>
      <c r="WDC1217" s="34"/>
      <c r="WDD1217" s="34"/>
      <c r="WDE1217" s="34"/>
      <c r="WDF1217" s="34"/>
      <c r="WDG1217" s="34"/>
      <c r="WDH1217" s="34"/>
      <c r="WDI1217" s="34"/>
      <c r="WDJ1217" s="34"/>
      <c r="WDK1217" s="34"/>
      <c r="WDL1217" s="34"/>
      <c r="WDM1217" s="34"/>
      <c r="WDN1217" s="34"/>
      <c r="WDO1217" s="34"/>
      <c r="WDP1217" s="34"/>
      <c r="WDQ1217" s="34"/>
      <c r="WDR1217" s="34"/>
      <c r="WDS1217" s="34"/>
      <c r="WDT1217" s="34"/>
      <c r="WDU1217" s="34"/>
      <c r="WDV1217" s="34"/>
      <c r="WDW1217" s="34"/>
      <c r="WDX1217" s="34"/>
      <c r="WDY1217" s="34"/>
      <c r="WDZ1217" s="34"/>
      <c r="WEA1217" s="34"/>
      <c r="WEB1217" s="34"/>
      <c r="WEC1217" s="34"/>
      <c r="WED1217" s="34"/>
      <c r="WEE1217" s="34"/>
      <c r="WEF1217" s="34"/>
      <c r="WEG1217" s="34"/>
      <c r="WEH1217" s="34"/>
      <c r="WEI1217" s="34"/>
      <c r="WEJ1217" s="34"/>
      <c r="WEK1217" s="34"/>
      <c r="WEL1217" s="34"/>
      <c r="WEM1217" s="34"/>
      <c r="WEN1217" s="34"/>
      <c r="WEO1217" s="34"/>
      <c r="WEP1217" s="34"/>
      <c r="WEQ1217" s="34"/>
      <c r="WER1217" s="34"/>
      <c r="WES1217" s="34"/>
      <c r="WET1217" s="34"/>
      <c r="WEU1217" s="34"/>
      <c r="WEV1217" s="34"/>
      <c r="WEW1217" s="34"/>
      <c r="WEX1217" s="34"/>
      <c r="WEY1217" s="34"/>
      <c r="WEZ1217" s="34"/>
      <c r="WFA1217" s="34"/>
      <c r="WFB1217" s="34"/>
      <c r="WFC1217" s="34"/>
      <c r="WFD1217" s="34"/>
      <c r="WFE1217" s="34"/>
      <c r="WFF1217" s="34"/>
      <c r="WFG1217" s="34"/>
      <c r="WFH1217" s="34"/>
      <c r="WFI1217" s="34"/>
      <c r="WFJ1217" s="34"/>
      <c r="WFK1217" s="34"/>
      <c r="WFL1217" s="34"/>
      <c r="WFM1217" s="34"/>
      <c r="WFN1217" s="34"/>
      <c r="WFO1217" s="34"/>
      <c r="WFP1217" s="34"/>
      <c r="WFQ1217" s="34"/>
      <c r="WFR1217" s="34"/>
      <c r="WFS1217" s="34"/>
      <c r="WFT1217" s="34"/>
      <c r="WFU1217" s="34"/>
      <c r="WFV1217" s="34"/>
      <c r="WFW1217" s="34"/>
      <c r="WFX1217" s="34"/>
      <c r="WFY1217" s="34"/>
      <c r="WFZ1217" s="34"/>
      <c r="WGA1217" s="34"/>
      <c r="WGB1217" s="34"/>
      <c r="WGC1217" s="34"/>
      <c r="WGD1217" s="34"/>
      <c r="WGE1217" s="34"/>
      <c r="WGF1217" s="34"/>
      <c r="WGG1217" s="34"/>
      <c r="WGH1217" s="34"/>
      <c r="WGI1217" s="34"/>
      <c r="WGJ1217" s="34"/>
      <c r="WGK1217" s="34"/>
      <c r="WGL1217" s="34"/>
      <c r="WGM1217" s="34"/>
      <c r="WGN1217" s="34"/>
      <c r="WGO1217" s="34"/>
      <c r="WGP1217" s="34"/>
      <c r="WGQ1217" s="34"/>
      <c r="WGR1217" s="34"/>
      <c r="WGS1217" s="34"/>
      <c r="WGT1217" s="34"/>
      <c r="WGU1217" s="34"/>
      <c r="WGV1217" s="34"/>
      <c r="WGW1217" s="34"/>
      <c r="WGX1217" s="34"/>
      <c r="WGY1217" s="34"/>
      <c r="WGZ1217" s="34"/>
      <c r="WHA1217" s="34"/>
      <c r="WHB1217" s="34"/>
      <c r="WHC1217" s="34"/>
      <c r="WHD1217" s="34"/>
      <c r="WHE1217" s="34"/>
      <c r="WHF1217" s="34"/>
      <c r="WHG1217" s="34"/>
      <c r="WHH1217" s="34"/>
      <c r="WHI1217" s="34"/>
      <c r="WHJ1217" s="34"/>
      <c r="WHK1217" s="34"/>
      <c r="WHL1217" s="34"/>
      <c r="WHM1217" s="34"/>
      <c r="WHN1217" s="34"/>
      <c r="WHO1217" s="34"/>
      <c r="WHP1217" s="34"/>
      <c r="WHQ1217" s="34"/>
      <c r="WHR1217" s="34"/>
      <c r="WHS1217" s="34"/>
      <c r="WHT1217" s="34"/>
      <c r="WHU1217" s="34"/>
      <c r="WHV1217" s="34"/>
      <c r="WHW1217" s="34"/>
      <c r="WHX1217" s="34"/>
      <c r="WHY1217" s="34"/>
      <c r="WHZ1217" s="34"/>
      <c r="WIA1217" s="34"/>
      <c r="WIB1217" s="34"/>
      <c r="WIC1217" s="34"/>
      <c r="WID1217" s="34"/>
      <c r="WIE1217" s="34"/>
      <c r="WIF1217" s="34"/>
      <c r="WIG1217" s="34"/>
      <c r="WIH1217" s="34"/>
      <c r="WII1217" s="34"/>
      <c r="WIJ1217" s="34"/>
      <c r="WIK1217" s="34"/>
      <c r="WIL1217" s="34"/>
      <c r="WIM1217" s="34"/>
      <c r="WIN1217" s="34"/>
      <c r="WIO1217" s="34"/>
      <c r="WIP1217" s="34"/>
      <c r="WIQ1217" s="34"/>
      <c r="WIR1217" s="34"/>
      <c r="WIS1217" s="34"/>
      <c r="WIT1217" s="34"/>
      <c r="WIU1217" s="34"/>
      <c r="WIV1217" s="34"/>
      <c r="WIW1217" s="34"/>
      <c r="WIX1217" s="34"/>
      <c r="WIY1217" s="34"/>
      <c r="WIZ1217" s="34"/>
      <c r="WJA1217" s="34"/>
      <c r="WJB1217" s="34"/>
      <c r="WJC1217" s="34"/>
      <c r="WJD1217" s="34"/>
      <c r="WJE1217" s="34"/>
      <c r="WJF1217" s="34"/>
      <c r="WJG1217" s="34"/>
      <c r="WJH1217" s="34"/>
      <c r="WJI1217" s="34"/>
      <c r="WJJ1217" s="34"/>
      <c r="WJK1217" s="34"/>
      <c r="WJL1217" s="34"/>
      <c r="WJM1217" s="34"/>
      <c r="WJN1217" s="34"/>
      <c r="WJO1217" s="34"/>
      <c r="WJP1217" s="34"/>
      <c r="WJQ1217" s="34"/>
      <c r="WJR1217" s="34"/>
      <c r="WJS1217" s="34"/>
      <c r="WJT1217" s="34"/>
      <c r="WJU1217" s="34"/>
      <c r="WJV1217" s="34"/>
      <c r="WJW1217" s="34"/>
      <c r="WJX1217" s="34"/>
      <c r="WJY1217" s="34"/>
      <c r="WJZ1217" s="34"/>
      <c r="WKA1217" s="34"/>
      <c r="WKB1217" s="34"/>
      <c r="WKC1217" s="34"/>
      <c r="WKD1217" s="34"/>
      <c r="WKE1217" s="34"/>
      <c r="WKF1217" s="34"/>
      <c r="WKG1217" s="34"/>
      <c r="WKH1217" s="34"/>
      <c r="WKI1217" s="34"/>
      <c r="WKJ1217" s="34"/>
      <c r="WKK1217" s="34"/>
      <c r="WKL1217" s="34"/>
      <c r="WKM1217" s="34"/>
      <c r="WKN1217" s="34"/>
      <c r="WKO1217" s="34"/>
      <c r="WKP1217" s="34"/>
      <c r="WKQ1217" s="34"/>
      <c r="WKR1217" s="34"/>
      <c r="WKS1217" s="34"/>
      <c r="WKT1217" s="34"/>
      <c r="WKU1217" s="34"/>
      <c r="WKV1217" s="34"/>
      <c r="WKW1217" s="34"/>
      <c r="WKX1217" s="34"/>
      <c r="WKY1217" s="34"/>
      <c r="WKZ1217" s="34"/>
      <c r="WLA1217" s="34"/>
      <c r="WLB1217" s="34"/>
      <c r="WLC1217" s="34"/>
      <c r="WLD1217" s="34"/>
      <c r="WLE1217" s="34"/>
      <c r="WLF1217" s="34"/>
      <c r="WLG1217" s="34"/>
      <c r="WLH1217" s="34"/>
      <c r="WLI1217" s="34"/>
      <c r="WLJ1217" s="34"/>
      <c r="WLK1217" s="34"/>
      <c r="WLL1217" s="34"/>
      <c r="WLM1217" s="34"/>
      <c r="WLN1217" s="34"/>
      <c r="WLO1217" s="34"/>
      <c r="WLP1217" s="34"/>
      <c r="WLQ1217" s="34"/>
      <c r="WLR1217" s="34"/>
      <c r="WLS1217" s="34"/>
      <c r="WLT1217" s="34"/>
      <c r="WLU1217" s="34"/>
      <c r="WLV1217" s="34"/>
      <c r="WLW1217" s="34"/>
      <c r="WLX1217" s="34"/>
      <c r="WLY1217" s="34"/>
      <c r="WLZ1217" s="34"/>
      <c r="WMA1217" s="34"/>
      <c r="WMB1217" s="34"/>
      <c r="WMC1217" s="34"/>
      <c r="WMD1217" s="34"/>
      <c r="WME1217" s="34"/>
      <c r="WMF1217" s="34"/>
      <c r="WMG1217" s="34"/>
      <c r="WMH1217" s="34"/>
      <c r="WMI1217" s="34"/>
      <c r="WMJ1217" s="34"/>
      <c r="WMK1217" s="34"/>
      <c r="WML1217" s="34"/>
      <c r="WMM1217" s="34"/>
      <c r="WMN1217" s="34"/>
      <c r="WMO1217" s="34"/>
      <c r="WMP1217" s="34"/>
      <c r="WMQ1217" s="34"/>
      <c r="WMR1217" s="34"/>
      <c r="WMS1217" s="34"/>
      <c r="WMT1217" s="34"/>
      <c r="WMU1217" s="34"/>
      <c r="WMV1217" s="34"/>
      <c r="WMW1217" s="34"/>
      <c r="WMX1217" s="34"/>
      <c r="WMY1217" s="34"/>
      <c r="WMZ1217" s="34"/>
      <c r="WNA1217" s="34"/>
      <c r="WNB1217" s="34"/>
      <c r="WNC1217" s="34"/>
      <c r="WND1217" s="34"/>
      <c r="WNE1217" s="34"/>
      <c r="WNF1217" s="34"/>
      <c r="WNG1217" s="34"/>
      <c r="WNH1217" s="34"/>
      <c r="WNI1217" s="34"/>
      <c r="WNJ1217" s="34"/>
      <c r="WNK1217" s="34"/>
      <c r="WNL1217" s="34"/>
      <c r="WNM1217" s="34"/>
      <c r="WNN1217" s="34"/>
      <c r="WNO1217" s="34"/>
      <c r="WNP1217" s="34"/>
      <c r="WNQ1217" s="34"/>
      <c r="WNR1217" s="34"/>
      <c r="WNS1217" s="34"/>
      <c r="WNT1217" s="34"/>
      <c r="WNU1217" s="34"/>
      <c r="WNV1217" s="34"/>
      <c r="WNW1217" s="34"/>
      <c r="WNX1217" s="34"/>
      <c r="WNY1217" s="34"/>
      <c r="WNZ1217" s="34"/>
      <c r="WOA1217" s="34"/>
      <c r="WOB1217" s="34"/>
      <c r="WOC1217" s="34"/>
      <c r="WOD1217" s="34"/>
      <c r="WOE1217" s="34"/>
      <c r="WOF1217" s="34"/>
      <c r="WOG1217" s="34"/>
      <c r="WOH1217" s="34"/>
      <c r="WOI1217" s="34"/>
      <c r="WOJ1217" s="34"/>
      <c r="WOK1217" s="34"/>
      <c r="WOL1217" s="34"/>
      <c r="WOM1217" s="34"/>
      <c r="WON1217" s="34"/>
      <c r="WOO1217" s="34"/>
      <c r="WOP1217" s="34"/>
      <c r="WOQ1217" s="34"/>
      <c r="WOR1217" s="34"/>
      <c r="WOS1217" s="34"/>
      <c r="WOT1217" s="34"/>
      <c r="WOU1217" s="34"/>
      <c r="WOV1217" s="34"/>
      <c r="WOW1217" s="34"/>
      <c r="WOX1217" s="34"/>
      <c r="WOY1217" s="34"/>
      <c r="WOZ1217" s="34"/>
      <c r="WPA1217" s="34"/>
      <c r="WPB1217" s="34"/>
      <c r="WPC1217" s="34"/>
      <c r="WPD1217" s="34"/>
      <c r="WPE1217" s="34"/>
      <c r="WPF1217" s="34"/>
      <c r="WPG1217" s="34"/>
      <c r="WPH1217" s="34"/>
      <c r="WPI1217" s="34"/>
      <c r="WPJ1217" s="34"/>
      <c r="WPK1217" s="34"/>
      <c r="WPL1217" s="34"/>
      <c r="WPM1217" s="34"/>
      <c r="WPN1217" s="34"/>
      <c r="WPO1217" s="34"/>
      <c r="WPP1217" s="34"/>
      <c r="WPQ1217" s="34"/>
      <c r="WPR1217" s="34"/>
      <c r="WPS1217" s="34"/>
      <c r="WPT1217" s="34"/>
      <c r="WPU1217" s="34"/>
      <c r="WPV1217" s="34"/>
      <c r="WPW1217" s="34"/>
      <c r="WPX1217" s="34"/>
      <c r="WPY1217" s="34"/>
      <c r="WPZ1217" s="34"/>
      <c r="WQA1217" s="34"/>
      <c r="WQB1217" s="34"/>
      <c r="WQC1217" s="34"/>
      <c r="WQD1217" s="34"/>
      <c r="WQE1217" s="34"/>
      <c r="WQF1217" s="34"/>
      <c r="WQG1217" s="34"/>
      <c r="WQH1217" s="34"/>
      <c r="WQI1217" s="34"/>
      <c r="WQJ1217" s="34"/>
      <c r="WQK1217" s="34"/>
      <c r="WQL1217" s="34"/>
      <c r="WQM1217" s="34"/>
      <c r="WQN1217" s="34"/>
      <c r="WQO1217" s="34"/>
      <c r="WQP1217" s="34"/>
      <c r="WQQ1217" s="34"/>
      <c r="WQR1217" s="34"/>
      <c r="WQS1217" s="34"/>
      <c r="WQT1217" s="34"/>
      <c r="WQU1217" s="34"/>
      <c r="WQV1217" s="34"/>
      <c r="WQW1217" s="34"/>
      <c r="WQX1217" s="34"/>
      <c r="WQY1217" s="34"/>
      <c r="WQZ1217" s="34"/>
      <c r="WRA1217" s="34"/>
      <c r="WRB1217" s="34"/>
      <c r="WRC1217" s="34"/>
      <c r="WRD1217" s="34"/>
      <c r="WRE1217" s="34"/>
      <c r="WRF1217" s="34"/>
      <c r="WRG1217" s="34"/>
      <c r="WRH1217" s="34"/>
      <c r="WRI1217" s="34"/>
      <c r="WRJ1217" s="34"/>
      <c r="WRK1217" s="34"/>
      <c r="WRL1217" s="34"/>
      <c r="WRM1217" s="34"/>
      <c r="WRN1217" s="34"/>
      <c r="WRO1217" s="34"/>
      <c r="WRP1217" s="34"/>
      <c r="WRQ1217" s="34"/>
      <c r="WRR1217" s="34"/>
      <c r="WRS1217" s="34"/>
      <c r="WRT1217" s="34"/>
      <c r="WRU1217" s="34"/>
      <c r="WRV1217" s="34"/>
      <c r="WRW1217" s="34"/>
      <c r="WRX1217" s="34"/>
      <c r="WRY1217" s="34"/>
      <c r="WRZ1217" s="34"/>
      <c r="WSA1217" s="34"/>
      <c r="WSB1217" s="34"/>
      <c r="WSC1217" s="34"/>
      <c r="WSD1217" s="34"/>
      <c r="WSE1217" s="34"/>
      <c r="WSF1217" s="34"/>
      <c r="WSG1217" s="34"/>
      <c r="WSH1217" s="34"/>
      <c r="WSI1217" s="34"/>
      <c r="WSJ1217" s="34"/>
      <c r="WSK1217" s="34"/>
      <c r="WSL1217" s="34"/>
      <c r="WSM1217" s="34"/>
      <c r="WSN1217" s="34"/>
      <c r="WSO1217" s="34"/>
      <c r="WSP1217" s="34"/>
      <c r="WSQ1217" s="34"/>
      <c r="WSR1217" s="34"/>
      <c r="WSS1217" s="34"/>
      <c r="WST1217" s="34"/>
      <c r="WSU1217" s="34"/>
      <c r="WSV1217" s="34"/>
      <c r="WSW1217" s="34"/>
      <c r="WSX1217" s="34"/>
      <c r="WSY1217" s="34"/>
      <c r="WSZ1217" s="34"/>
      <c r="WTA1217" s="34"/>
      <c r="WTB1217" s="34"/>
      <c r="WTC1217" s="34"/>
      <c r="WTD1217" s="34"/>
      <c r="WTE1217" s="34"/>
      <c r="WTF1217" s="34"/>
      <c r="WTG1217" s="34"/>
      <c r="WTH1217" s="34"/>
      <c r="WTI1217" s="34"/>
      <c r="WTJ1217" s="34"/>
      <c r="WTK1217" s="34"/>
      <c r="WTL1217" s="34"/>
      <c r="WTM1217" s="34"/>
      <c r="WTN1217" s="34"/>
      <c r="WTO1217" s="34"/>
      <c r="WTP1217" s="34"/>
      <c r="WTQ1217" s="34"/>
      <c r="WTR1217" s="34"/>
      <c r="WTS1217" s="34"/>
      <c r="WTT1217" s="34"/>
      <c r="WTU1217" s="34"/>
      <c r="WTV1217" s="34"/>
      <c r="WTW1217" s="34"/>
      <c r="WTX1217" s="34"/>
      <c r="WTY1217" s="34"/>
      <c r="WTZ1217" s="34"/>
      <c r="WUA1217" s="34"/>
      <c r="WUB1217" s="34"/>
      <c r="WUC1217" s="34"/>
      <c r="WUD1217" s="34"/>
      <c r="WUE1217" s="34"/>
      <c r="WUF1217" s="34"/>
      <c r="WUG1217" s="34"/>
      <c r="WUH1217" s="34"/>
      <c r="WUI1217" s="34"/>
      <c r="WUJ1217" s="34"/>
      <c r="WUK1217" s="34"/>
      <c r="WUL1217" s="34"/>
      <c r="WUM1217" s="34"/>
      <c r="WUN1217" s="34"/>
      <c r="WUO1217" s="34"/>
      <c r="WUP1217" s="34"/>
      <c r="WUQ1217" s="34"/>
      <c r="WUR1217" s="34"/>
      <c r="WUS1217" s="34"/>
      <c r="WUT1217" s="34"/>
      <c r="WUU1217" s="34"/>
      <c r="WUV1217" s="34"/>
      <c r="WUW1217" s="34"/>
      <c r="WUX1217" s="34"/>
      <c r="WUY1217" s="34"/>
      <c r="WUZ1217" s="34"/>
      <c r="WVA1217" s="34"/>
      <c r="WVB1217" s="34"/>
      <c r="WVC1217" s="34"/>
      <c r="WVD1217" s="34"/>
      <c r="WVE1217" s="34"/>
      <c r="WVF1217" s="34"/>
      <c r="WVG1217" s="34"/>
      <c r="WVH1217" s="34"/>
      <c r="WVI1217" s="34"/>
      <c r="WVJ1217" s="34"/>
      <c r="WVK1217" s="34"/>
      <c r="WVL1217" s="34"/>
      <c r="WVM1217" s="34"/>
      <c r="WVN1217" s="34"/>
      <c r="WVO1217" s="34"/>
      <c r="WVP1217" s="34"/>
      <c r="WVQ1217" s="34"/>
      <c r="WVR1217" s="34"/>
      <c r="WVS1217" s="34"/>
      <c r="WVT1217" s="34"/>
      <c r="WVU1217" s="34"/>
      <c r="WVV1217" s="34"/>
      <c r="WVW1217" s="34"/>
      <c r="WVX1217" s="34"/>
      <c r="WVY1217" s="34"/>
      <c r="WVZ1217" s="34"/>
      <c r="WWA1217" s="34"/>
      <c r="WWB1217" s="34"/>
      <c r="WWC1217" s="34"/>
      <c r="WWD1217" s="34"/>
      <c r="WWE1217" s="34"/>
      <c r="WWF1217" s="34"/>
      <c r="WWG1217" s="34"/>
      <c r="WWH1217" s="34"/>
      <c r="WWI1217" s="34"/>
      <c r="WWJ1217" s="34"/>
      <c r="WWK1217" s="34"/>
      <c r="WWL1217" s="34"/>
      <c r="WWM1217" s="34"/>
      <c r="WWN1217" s="34"/>
      <c r="WWO1217" s="34"/>
      <c r="WWP1217" s="34"/>
      <c r="WWQ1217" s="34"/>
      <c r="WWR1217" s="34"/>
      <c r="WWS1217" s="34"/>
      <c r="WWT1217" s="34"/>
      <c r="WWU1217" s="34"/>
      <c r="WWV1217" s="34"/>
      <c r="WWW1217" s="34"/>
      <c r="WWX1217" s="34"/>
      <c r="WWY1217" s="34"/>
      <c r="WWZ1217" s="34"/>
      <c r="WXA1217" s="34"/>
      <c r="WXB1217" s="34"/>
      <c r="WXC1217" s="34"/>
      <c r="WXD1217" s="34"/>
      <c r="WXE1217" s="34"/>
      <c r="WXF1217" s="34"/>
      <c r="WXG1217" s="34"/>
      <c r="WXH1217" s="34"/>
      <c r="WXI1217" s="34"/>
      <c r="WXJ1217" s="34"/>
      <c r="WXK1217" s="34"/>
      <c r="WXL1217" s="34"/>
      <c r="WXM1217" s="34"/>
      <c r="WXN1217" s="34"/>
      <c r="WXO1217" s="34"/>
      <c r="WXP1217" s="34"/>
      <c r="WXQ1217" s="34"/>
      <c r="WXR1217" s="34"/>
      <c r="WXS1217" s="34"/>
      <c r="WXT1217" s="34"/>
      <c r="WXU1217" s="34"/>
      <c r="WXV1217" s="34"/>
      <c r="WXW1217" s="34"/>
      <c r="WXX1217" s="34"/>
      <c r="WXY1217" s="34"/>
      <c r="WXZ1217" s="34"/>
      <c r="WYA1217" s="34"/>
      <c r="WYB1217" s="34"/>
      <c r="WYC1217" s="34"/>
      <c r="WYD1217" s="34"/>
      <c r="WYE1217" s="34"/>
      <c r="WYF1217" s="34"/>
      <c r="WYG1217" s="34"/>
      <c r="WYH1217" s="34"/>
      <c r="WYI1217" s="34"/>
      <c r="WYJ1217" s="34"/>
      <c r="WYK1217" s="34"/>
      <c r="WYL1217" s="34"/>
      <c r="WYM1217" s="34"/>
      <c r="WYN1217" s="34"/>
      <c r="WYO1217" s="34"/>
      <c r="WYP1217" s="34"/>
      <c r="WYQ1217" s="34"/>
      <c r="WYR1217" s="34"/>
      <c r="WYS1217" s="34"/>
      <c r="WYT1217" s="34"/>
      <c r="WYU1217" s="34"/>
      <c r="WYV1217" s="34"/>
      <c r="WYW1217" s="34"/>
      <c r="WYX1217" s="34"/>
      <c r="WYY1217" s="34"/>
      <c r="WYZ1217" s="34"/>
      <c r="WZA1217" s="34"/>
      <c r="WZB1217" s="34"/>
      <c r="WZC1217" s="34"/>
      <c r="WZD1217" s="34"/>
      <c r="WZE1217" s="34"/>
      <c r="WZF1217" s="34"/>
      <c r="WZG1217" s="34"/>
      <c r="WZH1217" s="34"/>
      <c r="WZI1217" s="34"/>
      <c r="WZJ1217" s="34"/>
      <c r="WZK1217" s="34"/>
      <c r="WZL1217" s="34"/>
      <c r="WZM1217" s="34"/>
      <c r="WZN1217" s="34"/>
      <c r="WZO1217" s="34"/>
      <c r="WZP1217" s="34"/>
      <c r="WZQ1217" s="34"/>
      <c r="WZR1217" s="34"/>
      <c r="WZS1217" s="34"/>
      <c r="WZT1217" s="34"/>
      <c r="WZU1217" s="34"/>
      <c r="WZV1217" s="34"/>
      <c r="WZW1217" s="34"/>
      <c r="WZX1217" s="34"/>
      <c r="WZY1217" s="34"/>
      <c r="WZZ1217" s="34"/>
      <c r="XAA1217" s="34"/>
      <c r="XAB1217" s="34"/>
      <c r="XAC1217" s="34"/>
      <c r="XAD1217" s="34"/>
      <c r="XAE1217" s="34"/>
      <c r="XAF1217" s="34"/>
      <c r="XAG1217" s="34"/>
      <c r="XAH1217" s="34"/>
      <c r="XAI1217" s="34"/>
      <c r="XAJ1217" s="34"/>
      <c r="XAK1217" s="34"/>
      <c r="XAL1217" s="34"/>
      <c r="XAM1217" s="34"/>
      <c r="XAN1217" s="34"/>
      <c r="XAO1217" s="34"/>
      <c r="XAP1217" s="34"/>
      <c r="XAQ1217" s="34"/>
      <c r="XAR1217" s="34"/>
      <c r="XAS1217" s="34"/>
      <c r="XAT1217" s="34"/>
      <c r="XAU1217" s="34"/>
      <c r="XAV1217" s="34"/>
      <c r="XAW1217" s="34"/>
      <c r="XAX1217" s="34"/>
      <c r="XAY1217" s="34"/>
      <c r="XAZ1217" s="34"/>
      <c r="XBA1217" s="34"/>
      <c r="XBB1217" s="34"/>
      <c r="XBC1217" s="34"/>
      <c r="XBD1217" s="34"/>
      <c r="XBE1217" s="34"/>
      <c r="XBF1217" s="34"/>
      <c r="XBG1217" s="34"/>
      <c r="XBH1217" s="34"/>
      <c r="XBI1217" s="34"/>
      <c r="XBJ1217" s="34"/>
      <c r="XBK1217" s="34"/>
      <c r="XBL1217" s="34"/>
      <c r="XBM1217" s="34"/>
      <c r="XBN1217" s="34"/>
      <c r="XBO1217" s="34"/>
      <c r="XBP1217" s="34"/>
      <c r="XBQ1217" s="34"/>
      <c r="XBR1217" s="34"/>
      <c r="XBS1217" s="34"/>
      <c r="XBT1217" s="34"/>
      <c r="XBU1217" s="34"/>
      <c r="XBV1217" s="34"/>
      <c r="XBW1217" s="34"/>
      <c r="XBX1217" s="34"/>
      <c r="XBY1217" s="34"/>
      <c r="XBZ1217" s="34"/>
      <c r="XCA1217" s="34"/>
      <c r="XCB1217" s="34"/>
      <c r="XCC1217" s="34"/>
      <c r="XCD1217" s="34"/>
      <c r="XCE1217" s="34"/>
      <c r="XCF1217" s="34"/>
      <c r="XCG1217" s="34"/>
      <c r="XCH1217" s="34"/>
      <c r="XCI1217" s="34"/>
      <c r="XCJ1217" s="34"/>
      <c r="XCK1217" s="34"/>
      <c r="XCL1217" s="34"/>
      <c r="XCM1217" s="34"/>
      <c r="XCN1217" s="34"/>
      <c r="XCO1217" s="34"/>
      <c r="XCP1217" s="34"/>
      <c r="XCQ1217" s="34"/>
      <c r="XCR1217" s="34"/>
      <c r="XCS1217" s="34"/>
      <c r="XCT1217" s="34"/>
      <c r="XCU1217" s="34"/>
      <c r="XCV1217" s="34"/>
      <c r="XCW1217" s="34"/>
      <c r="XCX1217" s="34"/>
      <c r="XCY1217" s="34"/>
      <c r="XCZ1217" s="34"/>
      <c r="XDA1217" s="34"/>
      <c r="XDB1217" s="34"/>
      <c r="XDC1217" s="34"/>
      <c r="XDD1217" s="34"/>
      <c r="XDE1217" s="34"/>
      <c r="XDF1217" s="34"/>
      <c r="XDG1217" s="34"/>
      <c r="XDH1217" s="34"/>
      <c r="XDI1217" s="34"/>
      <c r="XDJ1217" s="34"/>
      <c r="XDK1217" s="34"/>
      <c r="XDL1217" s="34"/>
      <c r="XDM1217" s="34"/>
      <c r="XDN1217" s="34"/>
      <c r="XDO1217" s="34"/>
      <c r="XDP1217" s="34"/>
      <c r="XDQ1217" s="34"/>
      <c r="XDR1217" s="34"/>
      <c r="XDS1217" s="34"/>
      <c r="XDT1217" s="34"/>
      <c r="XDU1217" s="34"/>
      <c r="XDV1217" s="34"/>
      <c r="XDW1217" s="34"/>
      <c r="XDX1217" s="34"/>
      <c r="XDY1217" s="34"/>
      <c r="XDZ1217" s="34"/>
      <c r="XEA1217" s="34"/>
      <c r="XEB1217" s="34"/>
      <c r="XEC1217" s="34"/>
      <c r="XED1217" s="34"/>
      <c r="XEE1217" s="34"/>
      <c r="XEF1217" s="34"/>
      <c r="XEG1217" s="34"/>
      <c r="XEH1217" s="34"/>
      <c r="XEI1217" s="34"/>
      <c r="XEJ1217" s="34"/>
      <c r="XEK1217" s="34"/>
      <c r="XEL1217" s="34"/>
      <c r="XEM1217" s="34"/>
      <c r="XEN1217" s="34"/>
      <c r="XEO1217" s="34"/>
      <c r="XEP1217" s="34"/>
      <c r="XEQ1217" s="34"/>
      <c r="XER1217" s="34"/>
      <c r="XES1217" s="34"/>
      <c r="XET1217" s="34"/>
      <c r="XEU1217" s="34"/>
      <c r="XEV1217" s="34"/>
      <c r="XEW1217" s="34"/>
      <c r="XEX1217" s="34"/>
      <c r="XEY1217" s="34"/>
      <c r="XEZ1217" s="34"/>
      <c r="XFA1217" s="34"/>
      <c r="XFB1217" s="34"/>
      <c r="XFC1217" s="34"/>
    </row>
    <row r="1218" s="8" customFormat="1" spans="1:6">
      <c r="A1218" s="12"/>
      <c r="F1218" s="30"/>
    </row>
    <row r="1219" s="8" customFormat="1" spans="1:6">
      <c r="A1219" s="12"/>
      <c r="F1219" s="30"/>
    </row>
    <row r="1220" s="8" customFormat="1" spans="1:6">
      <c r="A1220" s="12"/>
      <c r="F1220" s="30"/>
    </row>
    <row r="1221" s="8" customFormat="1" spans="1:8">
      <c r="A1221" s="12"/>
      <c r="H1221" s="32"/>
    </row>
    <row r="1222" s="8" customFormat="1" spans="1:1">
      <c r="A1222" s="12"/>
    </row>
    <row r="1223" s="8" customFormat="1" spans="1:1">
      <c r="A1223" s="12"/>
    </row>
    <row r="1224" s="8" customFormat="1" spans="1:1">
      <c r="A1224" s="12"/>
    </row>
    <row r="1225" s="8" customFormat="1" spans="1:1">
      <c r="A1225" s="12"/>
    </row>
    <row r="1226" s="8" customFormat="1" spans="1:1">
      <c r="A1226" s="12"/>
    </row>
    <row r="1227" s="8" customFormat="1" spans="1:1">
      <c r="A1227" s="12"/>
    </row>
    <row r="1228" s="8" customFormat="1" spans="1:1">
      <c r="A1228" s="12"/>
    </row>
    <row r="1229" s="8" customFormat="1" spans="1:1">
      <c r="A1229" s="12"/>
    </row>
    <row r="1230" s="8" customFormat="1" spans="1:1">
      <c r="A1230" s="12"/>
    </row>
    <row r="1231" s="8" customFormat="1" spans="1:1">
      <c r="A1231" s="12"/>
    </row>
    <row r="1232" s="8" customFormat="1" spans="1:1">
      <c r="A1232" s="12"/>
    </row>
    <row r="1233" s="8" customFormat="1" spans="1:1">
      <c r="A1233" s="12"/>
    </row>
    <row r="1234" s="8" customFormat="1" spans="1:1">
      <c r="A1234" s="12"/>
    </row>
    <row r="1235" s="8" customFormat="1" spans="1:1">
      <c r="A1235" s="12"/>
    </row>
    <row r="1236" s="8" customFormat="1" spans="1:1">
      <c r="A1236" s="12"/>
    </row>
    <row r="1237" s="8" customFormat="1" spans="1:6">
      <c r="A1237" s="12"/>
      <c r="F1237" s="30"/>
    </row>
    <row r="1238" s="8" customFormat="1" spans="1:6">
      <c r="A1238" s="12"/>
      <c r="F1238" s="30"/>
    </row>
    <row r="1239" s="8" customFormat="1" spans="1:6">
      <c r="A1239" s="12"/>
      <c r="F1239" s="30"/>
    </row>
    <row r="1240" s="8" customFormat="1" spans="1:6">
      <c r="A1240" s="12"/>
      <c r="F1240" s="30"/>
    </row>
    <row r="1241" s="8" customFormat="1" spans="1:6">
      <c r="A1241" s="12"/>
      <c r="F1241" s="30"/>
    </row>
    <row r="1242" s="8" customFormat="1" spans="1:8">
      <c r="A1242" s="12"/>
      <c r="F1242" s="30"/>
      <c r="H1242" s="32"/>
    </row>
    <row r="1243" s="8" customFormat="1" spans="1:6">
      <c r="A1243" s="12"/>
      <c r="F1243" s="30"/>
    </row>
    <row r="1244" s="8" customFormat="1" spans="1:6">
      <c r="A1244" s="12"/>
      <c r="F1244" s="30"/>
    </row>
    <row r="1245" s="8" customFormat="1" spans="1:8">
      <c r="A1245" s="12"/>
      <c r="H1245" s="32"/>
    </row>
    <row r="1246" s="8" customFormat="1" spans="1:1">
      <c r="A1246" s="12"/>
    </row>
    <row r="1247" s="8" customFormat="1" spans="1:1">
      <c r="A1247" s="12"/>
    </row>
    <row r="1248" s="8" customFormat="1" spans="1:1">
      <c r="A1248" s="12"/>
    </row>
    <row r="1249" s="8" customFormat="1" spans="1:1">
      <c r="A1249" s="12"/>
    </row>
    <row r="1250" s="8" customFormat="1" spans="1:1">
      <c r="A1250" s="12"/>
    </row>
    <row r="1251" s="8" customFormat="1" spans="1:1">
      <c r="A1251" s="12"/>
    </row>
    <row r="1252" s="8" customFormat="1" spans="1:1">
      <c r="A1252" s="12"/>
    </row>
    <row r="1253" s="8" customFormat="1" spans="1:1">
      <c r="A1253" s="12"/>
    </row>
    <row r="1254" s="8" customFormat="1" spans="1:1">
      <c r="A1254" s="12"/>
    </row>
    <row r="1255" s="8" customFormat="1" spans="1:6">
      <c r="A1255" s="12"/>
      <c r="F1255" s="30"/>
    </row>
    <row r="1256" s="8" customFormat="1" spans="1:6">
      <c r="A1256" s="12"/>
      <c r="F1256" s="30"/>
    </row>
    <row r="1257" s="8" customFormat="1" spans="1:6">
      <c r="A1257" s="12"/>
      <c r="F1257" s="30"/>
    </row>
    <row r="1258" s="8" customFormat="1" spans="1:6">
      <c r="A1258" s="12"/>
      <c r="F1258" s="30"/>
    </row>
    <row r="1259" s="8" customFormat="1" spans="1:6">
      <c r="A1259" s="12"/>
      <c r="F1259" s="30"/>
    </row>
    <row r="1260" s="8" customFormat="1" spans="1:6">
      <c r="A1260" s="12"/>
      <c r="F1260" s="30"/>
    </row>
    <row r="1261" s="8" customFormat="1" spans="1:6">
      <c r="A1261" s="12"/>
      <c r="F1261" s="30"/>
    </row>
    <row r="1262" s="8" customFormat="1" spans="1:9">
      <c r="A1262" s="12"/>
      <c r="I1262" s="32"/>
    </row>
    <row r="1263" s="8" customFormat="1" spans="1:1">
      <c r="A1263" s="12"/>
    </row>
    <row r="1264" s="8" customFormat="1" spans="1:1">
      <c r="A1264" s="12"/>
    </row>
    <row r="1265" s="8" customFormat="1" spans="1:1">
      <c r="A1265" s="12"/>
    </row>
    <row r="1266" s="8" customFormat="1" spans="1:1">
      <c r="A1266" s="12"/>
    </row>
    <row r="1267" s="8" customFormat="1" spans="1:1">
      <c r="A1267" s="12"/>
    </row>
    <row r="1268" s="8" customFormat="1" spans="1:1">
      <c r="A1268" s="12"/>
    </row>
    <row r="1269" s="8" customFormat="1" spans="1:1">
      <c r="A1269" s="12"/>
    </row>
    <row r="1270" s="8" customFormat="1" spans="1:1">
      <c r="A1270" s="12"/>
    </row>
    <row r="1271" s="8" customFormat="1" spans="1:1">
      <c r="A1271" s="12"/>
    </row>
    <row r="1272" s="8" customFormat="1" spans="1:6">
      <c r="A1272" s="12"/>
      <c r="F1272" s="30"/>
    </row>
    <row r="1273" s="8" customFormat="1" spans="1:6">
      <c r="A1273" s="12"/>
      <c r="F1273" s="30"/>
    </row>
    <row r="1274" s="8" customFormat="1" spans="1:6">
      <c r="A1274" s="12"/>
      <c r="F1274" s="30"/>
    </row>
    <row r="1275" s="8" customFormat="1" spans="1:6">
      <c r="A1275" s="12"/>
      <c r="F1275" s="30"/>
    </row>
    <row r="1276" s="8" customFormat="1" spans="1:6">
      <c r="A1276" s="12"/>
      <c r="F1276" s="30"/>
    </row>
    <row r="1277" s="8" customFormat="1" spans="1:6">
      <c r="A1277" s="12"/>
      <c r="F1277" s="30"/>
    </row>
    <row r="1278" s="8" customFormat="1" spans="1:6">
      <c r="A1278" s="12"/>
      <c r="F1278" s="30"/>
    </row>
    <row r="1279" s="8" customFormat="1" spans="1:6">
      <c r="A1279" s="12"/>
      <c r="F1279" s="30"/>
    </row>
    <row r="1280" s="8" customFormat="1" spans="1:8">
      <c r="A1280" s="12"/>
      <c r="H1280" s="32"/>
    </row>
    <row r="1281" s="8" customFormat="1" spans="1:1">
      <c r="A1281" s="12"/>
    </row>
    <row r="1282" s="8" customFormat="1" spans="1:1">
      <c r="A1282" s="12"/>
    </row>
    <row r="1283" s="8" customFormat="1" spans="1:1">
      <c r="A1283" s="12"/>
    </row>
    <row r="1284" s="8" customFormat="1" spans="1:1">
      <c r="A1284" s="12"/>
    </row>
    <row r="1285" s="8" customFormat="1" spans="1:1">
      <c r="A1285" s="12"/>
    </row>
    <row r="1286" s="8" customFormat="1" spans="1:1">
      <c r="A1286" s="12"/>
    </row>
    <row r="1287" s="8" customFormat="1" spans="1:1">
      <c r="A1287" s="12"/>
    </row>
    <row r="1288" s="8" customFormat="1" spans="1:1">
      <c r="A1288" s="12"/>
    </row>
    <row r="1289" s="8" customFormat="1" spans="1:1">
      <c r="A1289" s="12"/>
    </row>
    <row r="1290" s="8" customFormat="1" spans="1:1">
      <c r="A1290" s="12"/>
    </row>
    <row r="1291" s="8" customFormat="1" spans="1:1">
      <c r="A1291" s="12"/>
    </row>
    <row r="1292" s="8" customFormat="1" spans="1:1">
      <c r="A1292" s="12"/>
    </row>
    <row r="1293" s="8" customFormat="1" spans="1:9">
      <c r="A1293" s="12"/>
      <c r="I1293" s="32"/>
    </row>
    <row r="1294" s="8" customFormat="1" spans="1:1">
      <c r="A1294" s="12"/>
    </row>
    <row r="1295" s="8" customFormat="1" spans="1:1">
      <c r="A1295" s="12"/>
    </row>
    <row r="1296" s="8" customFormat="1" spans="1:1">
      <c r="A1296" s="12"/>
    </row>
    <row r="1297" s="8" customFormat="1" spans="1:1">
      <c r="A1297" s="12"/>
    </row>
    <row r="1298" s="8" customFormat="1" spans="1:1">
      <c r="A1298" s="12"/>
    </row>
    <row r="1299" s="8" customFormat="1" spans="1:1">
      <c r="A1299" s="12"/>
    </row>
    <row r="1300" s="8" customFormat="1" spans="1:1">
      <c r="A1300" s="12"/>
    </row>
    <row r="1301" s="8" customFormat="1" spans="1:8">
      <c r="A1301" s="12"/>
      <c r="H1301" s="32"/>
    </row>
    <row r="1302" s="8" customFormat="1" spans="1:1">
      <c r="A1302" s="12"/>
    </row>
    <row r="1303" s="8" customFormat="1" spans="1:1">
      <c r="A1303" s="12"/>
    </row>
    <row r="1304" s="8" customFormat="1" spans="1:1">
      <c r="A1304" s="12"/>
    </row>
    <row r="1305" s="8" customFormat="1" spans="1:1">
      <c r="A1305" s="12"/>
    </row>
    <row r="1306" s="8" customFormat="1" spans="1:1">
      <c r="A1306" s="12"/>
    </row>
    <row r="1307" s="8" customFormat="1" spans="1:1">
      <c r="A1307" s="12"/>
    </row>
    <row r="1308" s="8" customFormat="1" spans="1:1">
      <c r="A1308" s="12"/>
    </row>
    <row r="1309" s="8" customFormat="1" spans="1:1">
      <c r="A1309" s="12"/>
    </row>
    <row r="1310" s="8" customFormat="1" spans="1:6">
      <c r="A1310" s="12"/>
      <c r="F1310" s="30"/>
    </row>
    <row r="1311" s="8" customFormat="1" spans="1:6">
      <c r="A1311" s="12"/>
      <c r="F1311" s="30"/>
    </row>
    <row r="1312" s="8" customFormat="1" spans="1:6">
      <c r="A1312" s="12"/>
      <c r="F1312" s="30"/>
    </row>
    <row r="1313" s="8" customFormat="1" spans="1:6">
      <c r="A1313" s="12"/>
      <c r="F1313" s="30"/>
    </row>
    <row r="1314" s="8" customFormat="1" spans="1:6">
      <c r="A1314" s="12"/>
      <c r="F1314" s="30"/>
    </row>
    <row r="1315" s="8" customFormat="1" spans="1:6">
      <c r="A1315" s="12"/>
      <c r="F1315" s="30"/>
    </row>
    <row r="1316" s="8" customFormat="1" spans="1:8">
      <c r="A1316" s="12"/>
      <c r="H1316" s="32"/>
    </row>
    <row r="1317" s="8" customFormat="1" spans="1:1">
      <c r="A1317" s="12"/>
    </row>
    <row r="1318" s="8" customFormat="1" spans="1:1">
      <c r="A1318" s="12"/>
    </row>
    <row r="1319" s="8" customFormat="1" spans="1:1">
      <c r="A1319" s="12"/>
    </row>
    <row r="1320" s="8" customFormat="1" spans="1:1">
      <c r="A1320" s="12"/>
    </row>
    <row r="1321" s="8" customFormat="1" spans="1:1">
      <c r="A1321" s="12"/>
    </row>
    <row r="1322" s="8" customFormat="1" spans="1:1">
      <c r="A1322" s="12"/>
    </row>
    <row r="1323" s="8" customFormat="1" spans="1:1">
      <c r="A1323" s="12"/>
    </row>
    <row r="1324" s="8" customFormat="1" spans="1:1">
      <c r="A1324" s="12"/>
    </row>
    <row r="1325" s="8" customFormat="1" spans="1:1">
      <c r="A1325" s="12"/>
    </row>
    <row r="1326" s="8" customFormat="1" spans="1:1">
      <c r="A1326" s="12"/>
    </row>
    <row r="1327" s="8" customFormat="1" spans="1:1">
      <c r="A1327" s="12"/>
    </row>
    <row r="1328" s="8" customFormat="1" spans="1:1">
      <c r="A1328" s="12"/>
    </row>
    <row r="1329" s="8" customFormat="1" spans="1:6">
      <c r="A1329" s="12"/>
      <c r="F1329" s="30"/>
    </row>
    <row r="1330" s="8" customFormat="1" spans="1:6">
      <c r="A1330" s="12"/>
      <c r="F1330" s="30"/>
    </row>
    <row r="1331" s="8" customFormat="1" spans="1:6">
      <c r="A1331" s="12"/>
      <c r="F1331" s="30"/>
    </row>
    <row r="1332" s="8" customFormat="1" spans="1:8">
      <c r="A1332" s="12"/>
      <c r="F1332" s="30"/>
      <c r="H1332" s="32"/>
    </row>
    <row r="1333" s="8" customFormat="1" spans="1:1">
      <c r="A1333" s="12"/>
    </row>
    <row r="1334" s="8" customFormat="1" spans="1:1">
      <c r="A1334" s="12"/>
    </row>
    <row r="1335" s="8" customFormat="1" spans="1:1">
      <c r="A1335" s="12"/>
    </row>
    <row r="1336" s="8" customFormat="1" spans="1:1">
      <c r="A1336" s="12"/>
    </row>
    <row r="1337" s="8" customFormat="1" spans="1:1">
      <c r="A1337" s="12"/>
    </row>
    <row r="1338" s="8" customFormat="1" spans="1:1">
      <c r="A1338" s="12"/>
    </row>
    <row r="1339" s="8" customFormat="1" spans="1:1">
      <c r="A1339" s="12"/>
    </row>
    <row r="1340" s="8" customFormat="1" spans="1:1">
      <c r="A1340" s="12"/>
    </row>
    <row r="1341" s="8" customFormat="1" spans="1:1">
      <c r="A1341" s="12"/>
    </row>
    <row r="1342" s="8" customFormat="1" spans="1:1">
      <c r="A1342" s="12"/>
    </row>
    <row r="1343" s="8" customFormat="1" spans="1:1">
      <c r="A1343" s="12"/>
    </row>
    <row r="1344" s="8" customFormat="1" spans="1:1">
      <c r="A1344" s="12"/>
    </row>
    <row r="1345" s="8" customFormat="1" spans="1:1">
      <c r="A1345" s="12"/>
    </row>
    <row r="1346" s="8" customFormat="1" spans="1:1">
      <c r="A1346" s="12"/>
    </row>
    <row r="1347" s="8" customFormat="1" spans="1:6">
      <c r="A1347" s="12"/>
      <c r="F1347" s="30"/>
    </row>
    <row r="1348" s="8" customFormat="1" spans="1:6">
      <c r="A1348" s="12"/>
      <c r="F1348" s="30"/>
    </row>
    <row r="1349" s="8" customFormat="1" spans="1:6">
      <c r="A1349" s="12"/>
      <c r="F1349" s="30"/>
    </row>
    <row r="1350" s="8" customFormat="1" spans="1:6">
      <c r="A1350" s="12"/>
      <c r="F1350" s="30"/>
    </row>
    <row r="1351" s="8" customFormat="1" spans="1:6">
      <c r="A1351" s="12"/>
      <c r="F1351" s="30"/>
    </row>
    <row r="1352" s="8" customFormat="1" spans="1:8">
      <c r="A1352" s="12"/>
      <c r="F1352" s="30"/>
      <c r="H1352" s="32"/>
    </row>
    <row r="1353" s="8" customFormat="1" spans="1:6">
      <c r="A1353" s="12"/>
      <c r="F1353" s="30"/>
    </row>
    <row r="1354" s="8" customFormat="1" spans="1:6">
      <c r="A1354" s="12"/>
      <c r="F1354" s="30"/>
    </row>
    <row r="1355" s="8" customFormat="1" spans="1:6">
      <c r="A1355" s="12"/>
      <c r="F1355" s="30"/>
    </row>
    <row r="1356" s="8" customFormat="1" spans="1:8">
      <c r="A1356" s="12"/>
      <c r="H1356" s="32"/>
    </row>
    <row r="1357" s="8" customFormat="1" spans="1:1">
      <c r="A1357" s="12"/>
    </row>
    <row r="1358" s="8" customFormat="1" spans="1:1">
      <c r="A1358" s="12"/>
    </row>
    <row r="1359" s="8" customFormat="1" spans="1:1">
      <c r="A1359" s="12"/>
    </row>
    <row r="1360" s="8" customFormat="1" spans="1:9">
      <c r="A1360" s="12"/>
      <c r="I1360" s="32"/>
    </row>
    <row r="1361" s="8" customFormat="1" spans="1:1">
      <c r="A1361" s="12"/>
    </row>
    <row r="1362" s="8" customFormat="1" spans="1:1">
      <c r="A1362" s="12"/>
    </row>
    <row r="1363" s="8" customFormat="1" spans="1:1">
      <c r="A1363" s="12"/>
    </row>
    <row r="1364" s="8" customFormat="1" spans="1:1">
      <c r="A1364" s="12"/>
    </row>
    <row r="1365" s="8" customFormat="1" spans="1:6">
      <c r="A1365" s="12"/>
      <c r="F1365" s="30"/>
    </row>
    <row r="1366" s="8" customFormat="1" spans="1:6">
      <c r="A1366" s="12"/>
      <c r="F1366" s="30"/>
    </row>
    <row r="1367" s="8" customFormat="1" spans="1:6">
      <c r="A1367" s="12"/>
      <c r="F1367" s="30"/>
    </row>
    <row r="1368" s="8" customFormat="1" spans="1:6">
      <c r="A1368" s="12"/>
      <c r="F1368" s="30"/>
    </row>
    <row r="1369" s="8" customFormat="1" spans="1:8">
      <c r="A1369" s="12"/>
      <c r="H1369" s="32"/>
    </row>
    <row r="1370" s="8" customFormat="1" spans="1:1">
      <c r="A1370" s="12"/>
    </row>
    <row r="1371" s="8" customFormat="1" spans="1:1">
      <c r="A1371" s="12"/>
    </row>
    <row r="1372" s="8" customFormat="1" spans="1:1">
      <c r="A1372" s="12"/>
    </row>
    <row r="1373" s="8" customFormat="1" spans="1:1">
      <c r="A1373" s="12"/>
    </row>
    <row r="1374" s="8" customFormat="1" spans="1:1">
      <c r="A1374" s="12"/>
    </row>
    <row r="1375" s="8" customFormat="1" spans="1:1">
      <c r="A1375" s="12"/>
    </row>
    <row r="1376" s="8" customFormat="1" spans="1:1">
      <c r="A1376" s="12"/>
    </row>
    <row r="1377" s="8" customFormat="1" spans="1:1">
      <c r="A1377" s="12"/>
    </row>
    <row r="1378" s="8" customFormat="1" spans="1:1">
      <c r="A1378" s="12"/>
    </row>
    <row r="1379" s="8" customFormat="1" spans="1:1">
      <c r="A1379" s="12"/>
    </row>
    <row r="1380" s="8" customFormat="1" spans="1:1">
      <c r="A1380" s="12"/>
    </row>
    <row r="1381" s="8" customFormat="1" spans="1:6">
      <c r="A1381" s="12"/>
      <c r="F1381" s="30"/>
    </row>
    <row r="1382" s="8" customFormat="1" spans="1:6">
      <c r="A1382" s="12"/>
      <c r="F1382" s="30"/>
    </row>
    <row r="1383" s="8" customFormat="1" spans="1:6">
      <c r="A1383" s="12"/>
      <c r="F1383" s="30"/>
    </row>
    <row r="1384" s="8" customFormat="1" spans="1:6">
      <c r="A1384" s="12"/>
      <c r="F1384" s="30"/>
    </row>
    <row r="1385" s="8" customFormat="1" spans="1:1">
      <c r="A1385" s="12"/>
    </row>
    <row r="1386" s="8" customFormat="1" spans="1:1">
      <c r="A1386" s="12"/>
    </row>
    <row r="1387" s="8" customFormat="1" spans="1:1">
      <c r="A1387" s="12"/>
    </row>
    <row r="1388" s="8" customFormat="1" spans="1:1">
      <c r="A1388" s="12"/>
    </row>
    <row r="1389" s="8" customFormat="1" spans="1:1">
      <c r="A1389" s="12"/>
    </row>
    <row r="1390" s="8" customFormat="1" spans="1:1">
      <c r="A1390" s="12"/>
    </row>
    <row r="1391" s="8" customFormat="1" spans="1:1">
      <c r="A1391" s="12"/>
    </row>
    <row r="1392" s="8" customFormat="1" spans="1:1">
      <c r="A1392" s="12"/>
    </row>
    <row r="1393" s="8" customFormat="1" spans="1:1">
      <c r="A1393" s="12"/>
    </row>
    <row r="1394" s="8" customFormat="1" spans="1:1">
      <c r="A1394" s="12"/>
    </row>
    <row r="1395" s="8" customFormat="1" spans="1:1">
      <c r="A1395" s="12"/>
    </row>
    <row r="1396" s="8" customFormat="1" spans="1:1">
      <c r="A1396" s="12"/>
    </row>
    <row r="1397" s="8" customFormat="1" spans="1:1">
      <c r="A1397" s="12"/>
    </row>
    <row r="1398" s="8" customFormat="1" spans="1:6">
      <c r="A1398" s="12"/>
      <c r="F1398" s="30"/>
    </row>
    <row r="1399" s="8" customFormat="1" spans="1:6">
      <c r="A1399" s="12"/>
      <c r="F1399" s="30"/>
    </row>
    <row r="1400" s="8" customFormat="1" spans="1:6">
      <c r="A1400" s="12"/>
      <c r="F1400" s="30"/>
    </row>
    <row r="1401" s="8" customFormat="1" spans="1:6">
      <c r="A1401" s="12"/>
      <c r="F1401" s="30"/>
    </row>
    <row r="1402" s="8" customFormat="1" spans="1:6">
      <c r="A1402" s="12"/>
      <c r="F1402" s="30"/>
    </row>
    <row r="1403" s="8" customFormat="1" spans="1:6">
      <c r="A1403" s="12"/>
      <c r="F1403" s="30"/>
    </row>
    <row r="1404" s="8" customFormat="1" spans="1:6">
      <c r="A1404" s="12"/>
      <c r="F1404" s="30"/>
    </row>
    <row r="1405" s="8" customFormat="1" spans="1:6">
      <c r="A1405" s="12"/>
      <c r="F1405" s="30"/>
    </row>
    <row r="1406" s="9" customFormat="1" spans="1:13">
      <c r="A1406" s="12"/>
      <c r="B1406" s="8"/>
      <c r="C1406" s="8"/>
      <c r="D1406" s="8"/>
      <c r="E1406" s="8"/>
      <c r="F1406" s="8"/>
      <c r="G1406" s="8"/>
      <c r="H1406" s="32"/>
      <c r="I1406" s="8"/>
      <c r="J1406" s="8"/>
      <c r="K1406" s="8"/>
      <c r="L1406" s="8"/>
      <c r="M1406" s="8"/>
    </row>
    <row r="1407" s="9" customFormat="1" spans="1:13">
      <c r="A1407" s="12"/>
      <c r="B1407" s="8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</row>
    <row r="1408" s="9" customFormat="1" spans="1:13">
      <c r="A1408" s="12"/>
      <c r="B1408" s="8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</row>
    <row r="1409" s="9" customFormat="1" spans="1:13">
      <c r="A1409" s="12"/>
      <c r="B1409" s="8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</row>
    <row r="1410" s="9" customFormat="1" spans="1:13">
      <c r="A1410" s="12"/>
      <c r="B1410" s="8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</row>
    <row r="1411" s="9" customFormat="1" spans="1:13">
      <c r="A1411" s="12"/>
      <c r="B1411" s="8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</row>
    <row r="1412" s="9" customFormat="1" spans="1:13">
      <c r="A1412" s="12"/>
      <c r="B1412" s="8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</row>
    <row r="1413" s="9" customFormat="1" spans="1:13">
      <c r="A1413" s="12"/>
      <c r="B1413" s="8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</row>
    <row r="1414" s="9" customFormat="1" spans="1:13">
      <c r="A1414" s="12"/>
      <c r="B1414" s="8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</row>
    <row r="1415" s="9" customFormat="1" spans="1:13">
      <c r="A1415" s="12"/>
      <c r="B1415" s="8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</row>
    <row r="1416" s="9" customFormat="1" spans="1:13">
      <c r="A1416" s="12"/>
      <c r="B1416" s="8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</row>
    <row r="1417" s="9" customFormat="1" spans="1:13">
      <c r="A1417" s="12"/>
      <c r="B1417" s="8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</row>
    <row r="1418" s="9" customFormat="1" spans="1:13">
      <c r="A1418" s="12"/>
      <c r="B1418" s="8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</row>
    <row r="1419" s="9" customFormat="1" spans="1:13">
      <c r="A1419" s="12"/>
      <c r="B1419" s="8"/>
      <c r="C1419" s="8"/>
      <c r="D1419" s="8"/>
      <c r="E1419" s="8"/>
      <c r="F1419" s="30"/>
      <c r="G1419" s="8"/>
      <c r="H1419" s="8"/>
      <c r="I1419" s="8"/>
      <c r="J1419" s="8"/>
      <c r="K1419" s="8"/>
      <c r="L1419" s="8"/>
      <c r="M1419" s="8"/>
    </row>
    <row r="1420" s="8" customFormat="1" spans="1:6">
      <c r="A1420" s="12"/>
      <c r="F1420" s="30"/>
    </row>
    <row r="1421" s="8" customFormat="1" spans="1:6">
      <c r="A1421" s="12"/>
      <c r="F1421" s="30"/>
    </row>
    <row r="1422" s="8" customFormat="1" spans="1:6">
      <c r="A1422" s="12"/>
      <c r="F1422" s="30"/>
    </row>
    <row r="1423" s="8" customFormat="1" spans="1:6">
      <c r="A1423" s="12"/>
      <c r="F1423" s="30"/>
    </row>
    <row r="1424" s="8" customFormat="1" spans="1:6">
      <c r="A1424" s="12"/>
      <c r="F1424" s="30"/>
    </row>
    <row r="1425" s="8" customFormat="1" spans="1:8">
      <c r="A1425" s="12"/>
      <c r="H1425" s="32"/>
    </row>
    <row r="1426" s="8" customFormat="1" spans="1:1">
      <c r="A1426" s="12"/>
    </row>
    <row r="1427" s="8" customFormat="1" spans="1:1">
      <c r="A1427" s="12"/>
    </row>
    <row r="1428" s="8" customFormat="1" spans="1:1">
      <c r="A1428" s="12"/>
    </row>
    <row r="1429" s="8" customFormat="1" spans="1:1">
      <c r="A1429" s="12"/>
    </row>
    <row r="1430" s="8" customFormat="1" spans="1:1">
      <c r="A1430" s="12"/>
    </row>
    <row r="1431" s="8" customFormat="1" spans="1:1">
      <c r="A1431" s="12"/>
    </row>
    <row r="1432" s="8" customFormat="1" spans="1:1">
      <c r="A1432" s="12"/>
    </row>
    <row r="1433" s="8" customFormat="1" spans="1:1">
      <c r="A1433" s="12"/>
    </row>
    <row r="1434" s="8" customFormat="1" spans="1:1">
      <c r="A1434" s="12"/>
    </row>
    <row r="1435" s="8" customFormat="1" spans="1:1">
      <c r="A1435" s="12"/>
    </row>
    <row r="1436" s="8" customFormat="1" spans="1:6">
      <c r="A1436" s="12"/>
      <c r="F1436" s="30"/>
    </row>
    <row r="1437" s="8" customFormat="1" spans="1:6">
      <c r="A1437" s="12"/>
      <c r="F1437" s="30"/>
    </row>
    <row r="1438" s="8" customFormat="1" spans="1:6">
      <c r="A1438" s="12"/>
      <c r="F1438" s="30"/>
    </row>
    <row r="1439" s="8" customFormat="1" spans="1:6">
      <c r="A1439" s="12"/>
      <c r="F1439" s="30"/>
    </row>
    <row r="1440" s="8" customFormat="1" spans="1:6">
      <c r="A1440" s="12"/>
      <c r="F1440" s="30"/>
    </row>
    <row r="1441" s="8" customFormat="1" spans="1:6">
      <c r="A1441" s="12"/>
      <c r="F1441" s="30"/>
    </row>
    <row r="1442" s="8" customFormat="1" spans="1:6">
      <c r="A1442" s="12"/>
      <c r="F1442" s="30"/>
    </row>
    <row r="1443" s="8" customFormat="1" spans="1:6">
      <c r="A1443" s="12"/>
      <c r="F1443" s="30"/>
    </row>
    <row r="1444" s="8" customFormat="1" spans="1:6">
      <c r="A1444" s="12"/>
      <c r="F1444" s="30"/>
    </row>
    <row r="1445" s="8" customFormat="1" spans="1:6">
      <c r="A1445" s="12"/>
      <c r="F1445" s="30"/>
    </row>
    <row r="1446" s="8" customFormat="1" spans="1:1">
      <c r="A1446" s="12"/>
    </row>
    <row r="1447" s="8" customFormat="1" spans="1:1">
      <c r="A1447" s="12"/>
    </row>
    <row r="1448" s="8" customFormat="1" spans="1:1">
      <c r="A1448" s="12"/>
    </row>
    <row r="1449" s="8" customFormat="1" spans="1:1">
      <c r="A1449" s="12"/>
    </row>
    <row r="1450" s="8" customFormat="1" spans="1:1">
      <c r="A1450" s="12"/>
    </row>
    <row r="1451" s="8" customFormat="1" spans="1:1">
      <c r="A1451" s="12"/>
    </row>
    <row r="1452" s="8" customFormat="1" spans="1:1">
      <c r="A1452" s="12"/>
    </row>
    <row r="1453" s="8" customFormat="1" spans="1:1">
      <c r="A1453" s="12"/>
    </row>
    <row r="1454" s="8" customFormat="1" spans="1:1">
      <c r="A1454" s="12"/>
    </row>
    <row r="1455" s="8" customFormat="1" spans="1:1">
      <c r="A1455" s="12"/>
    </row>
    <row r="1456" s="8" customFormat="1" spans="1:1">
      <c r="A1456" s="12"/>
    </row>
    <row r="1457" s="8" customFormat="1" spans="1:1">
      <c r="A1457" s="12"/>
    </row>
    <row r="1458" s="8" customFormat="1" spans="1:6">
      <c r="A1458" s="12"/>
      <c r="F1458" s="30"/>
    </row>
    <row r="1459" s="8" customFormat="1" spans="1:6">
      <c r="A1459" s="12"/>
      <c r="F1459" s="30"/>
    </row>
    <row r="1460" s="8" customFormat="1" spans="1:6">
      <c r="A1460" s="12"/>
      <c r="F1460" s="30"/>
    </row>
    <row r="1461" s="8" customFormat="1" spans="1:6">
      <c r="A1461" s="12"/>
      <c r="F1461" s="30"/>
    </row>
    <row r="1462" s="8" customFormat="1" spans="1:6">
      <c r="A1462" s="12"/>
      <c r="F1462" s="30"/>
    </row>
    <row r="1463" s="8" customFormat="1" spans="1:6">
      <c r="A1463" s="12"/>
      <c r="C1463" s="30"/>
      <c r="D1463" s="30"/>
      <c r="F1463" s="30"/>
    </row>
    <row r="1464" s="8" customFormat="1" spans="1:6">
      <c r="A1464" s="12"/>
      <c r="F1464" s="30"/>
    </row>
    <row r="1465" s="8" customFormat="1" spans="1:6">
      <c r="A1465" s="12"/>
      <c r="F1465" s="30"/>
    </row>
    <row r="1466" s="8" customFormat="1" spans="1:6">
      <c r="A1466" s="12"/>
      <c r="F1466" s="30"/>
    </row>
    <row r="1467" s="8" customFormat="1" spans="1:6">
      <c r="A1467" s="12"/>
      <c r="F1467" s="30"/>
    </row>
    <row r="1468" s="8" customFormat="1" spans="1:6">
      <c r="A1468" s="12"/>
      <c r="F1468" s="30"/>
    </row>
    <row r="1469" s="8" customFormat="1" spans="1:6">
      <c r="A1469" s="12"/>
      <c r="F1469" s="30"/>
    </row>
    <row r="1470" s="8" customFormat="1" spans="1:1">
      <c r="A1470" s="12"/>
    </row>
    <row r="1471" s="8" customFormat="1" spans="1:1">
      <c r="A1471" s="12"/>
    </row>
    <row r="1472" s="8" customFormat="1" spans="1:1">
      <c r="A1472" s="12"/>
    </row>
    <row r="1473" s="8" customFormat="1" spans="1:1">
      <c r="A1473" s="12"/>
    </row>
    <row r="1474" s="8" customFormat="1" spans="1:1">
      <c r="A1474" s="12"/>
    </row>
    <row r="1475" s="8" customFormat="1" spans="1:1">
      <c r="A1475" s="12"/>
    </row>
    <row r="1476" s="8" customFormat="1" spans="1:1">
      <c r="A1476" s="12"/>
    </row>
    <row r="1477" s="8" customFormat="1" spans="1:1">
      <c r="A1477" s="12"/>
    </row>
    <row r="1478" s="8" customFormat="1" spans="1:1">
      <c r="A1478" s="12"/>
    </row>
    <row r="1479" s="8" customFormat="1" spans="1:1">
      <c r="A1479" s="12"/>
    </row>
    <row r="1480" s="8" customFormat="1" spans="1:1">
      <c r="A1480" s="12"/>
    </row>
    <row r="1481" s="8" customFormat="1" spans="1:1">
      <c r="A1481" s="12"/>
    </row>
    <row r="1482" s="8" customFormat="1" spans="1:1">
      <c r="A1482" s="12"/>
    </row>
    <row r="1483" s="8" customFormat="1" spans="1:1">
      <c r="A1483" s="12"/>
    </row>
    <row r="1484" s="8" customFormat="1" spans="1:1">
      <c r="A1484" s="12"/>
    </row>
    <row r="1485" s="8" customFormat="1" spans="1:1">
      <c r="A1485" s="12"/>
    </row>
    <row r="1486" s="8" customFormat="1" spans="1:1">
      <c r="A1486" s="12"/>
    </row>
    <row r="1487" s="8" customFormat="1" spans="1:1">
      <c r="A1487" s="12"/>
    </row>
    <row r="1488" s="8" customFormat="1" spans="1:1">
      <c r="A1488" s="12"/>
    </row>
    <row r="1489" s="8" customFormat="1" spans="1:1">
      <c r="A1489" s="12"/>
    </row>
    <row r="1490" s="8" customFormat="1" spans="1:1">
      <c r="A1490" s="12"/>
    </row>
    <row r="1491" s="8" customFormat="1" spans="1:1">
      <c r="A1491" s="12"/>
    </row>
    <row r="1492" s="8" customFormat="1" spans="1:1">
      <c r="A1492" s="12"/>
    </row>
    <row r="1493" s="8" customFormat="1" spans="1:1">
      <c r="A1493" s="12"/>
    </row>
    <row r="1494" s="8" customFormat="1" spans="1:1">
      <c r="A1494" s="12"/>
    </row>
    <row r="1495" s="8" customFormat="1" spans="1:1">
      <c r="A1495" s="12"/>
    </row>
    <row r="1496" s="8" customFormat="1" spans="1:1">
      <c r="A1496" s="12"/>
    </row>
    <row r="1497" s="8" customFormat="1" spans="1:1">
      <c r="A1497" s="12"/>
    </row>
    <row r="1498" s="8" customFormat="1" spans="1:6">
      <c r="A1498" s="12"/>
      <c r="F1498" s="30"/>
    </row>
    <row r="1499" s="8" customFormat="1" spans="1:6">
      <c r="A1499" s="12"/>
      <c r="F1499" s="30"/>
    </row>
    <row r="1500" s="8" customFormat="1" spans="1:6">
      <c r="A1500" s="12"/>
      <c r="F1500" s="30"/>
    </row>
    <row r="1501" s="8" customFormat="1" spans="1:6">
      <c r="A1501" s="12"/>
      <c r="F1501" s="30"/>
    </row>
    <row r="1502" s="8" customFormat="1" spans="1:1">
      <c r="A1502" s="12"/>
    </row>
    <row r="1503" s="8" customFormat="1" spans="1:1">
      <c r="A1503" s="12"/>
    </row>
    <row r="1504" s="8" customFormat="1" spans="1:1">
      <c r="A1504" s="12"/>
    </row>
    <row r="1505" s="8" customFormat="1" spans="1:1">
      <c r="A1505" s="12"/>
    </row>
    <row r="1506" s="8" customFormat="1" spans="1:1">
      <c r="A1506" s="12"/>
    </row>
    <row r="1507" s="8" customFormat="1" spans="1:1">
      <c r="A1507" s="12"/>
    </row>
    <row r="1508" s="8" customFormat="1" spans="1:1">
      <c r="A1508" s="12"/>
    </row>
    <row r="1509" s="8" customFormat="1" spans="1:1">
      <c r="A1509" s="12"/>
    </row>
    <row r="1510" s="8" customFormat="1" spans="1:1">
      <c r="A1510" s="12"/>
    </row>
    <row r="1511" s="8" customFormat="1" spans="1:1">
      <c r="A1511" s="12"/>
    </row>
    <row r="1512" s="8" customFormat="1" spans="1:1">
      <c r="A1512" s="12"/>
    </row>
    <row r="1513" s="8" customFormat="1" spans="1:6">
      <c r="A1513" s="12"/>
      <c r="F1513" s="30"/>
    </row>
    <row r="1514" s="8" customFormat="1" spans="1:6">
      <c r="A1514" s="12"/>
      <c r="F1514" s="30"/>
    </row>
    <row r="1515" s="8" customFormat="1" spans="1:6">
      <c r="A1515" s="12"/>
      <c r="F1515" s="30"/>
    </row>
    <row r="1516" s="8" customFormat="1" spans="1:6">
      <c r="A1516" s="12"/>
      <c r="F1516" s="30"/>
    </row>
    <row r="1517" s="8" customFormat="1" spans="1:6">
      <c r="A1517" s="12"/>
      <c r="F1517" s="30"/>
    </row>
    <row r="1518" s="8" customFormat="1" spans="1:6">
      <c r="A1518" s="12"/>
      <c r="F1518" s="30"/>
    </row>
    <row r="1519" s="8" customFormat="1" spans="1:1">
      <c r="A1519" s="12"/>
    </row>
    <row r="1520" s="8" customFormat="1" spans="1:1">
      <c r="A1520" s="12"/>
    </row>
    <row r="1521" s="8" customFormat="1" spans="1:1">
      <c r="A1521" s="12"/>
    </row>
    <row r="1522" s="8" customFormat="1" spans="1:1">
      <c r="A1522" s="12"/>
    </row>
    <row r="1523" s="8" customFormat="1" spans="1:1">
      <c r="A1523" s="12"/>
    </row>
    <row r="1524" s="8" customFormat="1" spans="1:1">
      <c r="A1524" s="12"/>
    </row>
    <row r="1525" s="8" customFormat="1" spans="1:1">
      <c r="A1525" s="12"/>
    </row>
    <row r="1526" s="8" customFormat="1" spans="1:1">
      <c r="A1526" s="12"/>
    </row>
    <row r="1527" s="8" customFormat="1" spans="1:1">
      <c r="A1527" s="12"/>
    </row>
    <row r="1528" s="8" customFormat="1" spans="1:1">
      <c r="A1528" s="12"/>
    </row>
    <row r="1529" s="8" customFormat="1" spans="1:1">
      <c r="A1529" s="12"/>
    </row>
    <row r="1530" s="8" customFormat="1" spans="1:1">
      <c r="A1530" s="12"/>
    </row>
    <row r="1531" s="8" customFormat="1" spans="1:1">
      <c r="A1531" s="12"/>
    </row>
    <row r="1532" s="8" customFormat="1" spans="1:1">
      <c r="A1532" s="12"/>
    </row>
    <row r="1533" s="8" customFormat="1" spans="1:1">
      <c r="A1533" s="12"/>
    </row>
    <row r="1534" s="8" customFormat="1" spans="1:6">
      <c r="A1534" s="12"/>
      <c r="F1534" s="30"/>
    </row>
    <row r="1535" s="8" customFormat="1" spans="1:6">
      <c r="A1535" s="12"/>
      <c r="F1535" s="30"/>
    </row>
    <row r="1536" s="8" customFormat="1" spans="1:6">
      <c r="A1536" s="12"/>
      <c r="F1536" s="30"/>
    </row>
    <row r="1537" s="8" customFormat="1" spans="1:6">
      <c r="A1537" s="12"/>
      <c r="F1537" s="30"/>
    </row>
    <row r="1538" s="8" customFormat="1" spans="1:6">
      <c r="A1538" s="12"/>
      <c r="F1538" s="30"/>
    </row>
    <row r="1539" s="8" customFormat="1" spans="1:6">
      <c r="A1539" s="12"/>
      <c r="F1539" s="30"/>
    </row>
    <row r="1540" s="8" customFormat="1" spans="1:6">
      <c r="A1540" s="12"/>
      <c r="F1540" s="30"/>
    </row>
    <row r="1541" s="8" customFormat="1" spans="1:6">
      <c r="A1541" s="12"/>
      <c r="F1541" s="30"/>
    </row>
    <row r="1542" s="8" customFormat="1" spans="1:1">
      <c r="A1542" s="12"/>
    </row>
    <row r="1543" s="8" customFormat="1" spans="1:1">
      <c r="A1543" s="12"/>
    </row>
    <row r="1544" s="8" customFormat="1" spans="1:1">
      <c r="A1544" s="12"/>
    </row>
    <row r="1545" s="8" customFormat="1" spans="1:1">
      <c r="A1545" s="12"/>
    </row>
    <row r="1546" s="8" customFormat="1" spans="1:1">
      <c r="A1546" s="12"/>
    </row>
    <row r="1547" s="8" customFormat="1" spans="1:1">
      <c r="A1547" s="12"/>
    </row>
    <row r="1548" s="8" customFormat="1" spans="1:1">
      <c r="A1548" s="12"/>
    </row>
    <row r="1549" s="8" customFormat="1" spans="1:1">
      <c r="A1549" s="12"/>
    </row>
    <row r="1550" s="8" customFormat="1" spans="1:1">
      <c r="A1550" s="12"/>
    </row>
    <row r="1551" s="8" customFormat="1" spans="1:1">
      <c r="A1551" s="12"/>
    </row>
    <row r="1552" s="8" customFormat="1" spans="1:1">
      <c r="A1552" s="12"/>
    </row>
    <row r="1553" s="8" customFormat="1" spans="1:6">
      <c r="A1553" s="12"/>
      <c r="F1553" s="30"/>
    </row>
    <row r="1554" s="8" customFormat="1" spans="1:6">
      <c r="A1554" s="12"/>
      <c r="F1554" s="30"/>
    </row>
    <row r="1555" s="8" customFormat="1" spans="1:6">
      <c r="A1555" s="12"/>
      <c r="F1555" s="30"/>
    </row>
    <row r="1556" s="8" customFormat="1" spans="1:6">
      <c r="A1556" s="12"/>
      <c r="F1556" s="30"/>
    </row>
    <row r="1557" s="8" customFormat="1" spans="1:6">
      <c r="A1557" s="12"/>
      <c r="F1557" s="30"/>
    </row>
    <row r="1558" s="8" customFormat="1" spans="1:6">
      <c r="A1558" s="12"/>
      <c r="F1558" s="30"/>
    </row>
    <row r="1559" s="8" customFormat="1" spans="1:6">
      <c r="A1559" s="12"/>
      <c r="F1559" s="30"/>
    </row>
    <row r="1560" s="8" customFormat="1" spans="1:6">
      <c r="A1560" s="12"/>
      <c r="F1560" s="30"/>
    </row>
    <row r="1561" s="8" customFormat="1" spans="1:1">
      <c r="A1561" s="12"/>
    </row>
    <row r="1562" s="8" customFormat="1" spans="1:1">
      <c r="A1562" s="12"/>
    </row>
    <row r="1563" s="8" customFormat="1" spans="1:1">
      <c r="A1563" s="12"/>
    </row>
    <row r="1564" s="8" customFormat="1" spans="1:1">
      <c r="A1564" s="12"/>
    </row>
    <row r="1565" s="8" customFormat="1" spans="1:1">
      <c r="A1565" s="12"/>
    </row>
    <row r="1566" s="8" customFormat="1" spans="1:1">
      <c r="A1566" s="12"/>
    </row>
    <row r="1567" s="8" customFormat="1" spans="1:1">
      <c r="A1567" s="12"/>
    </row>
    <row r="1568" s="8" customFormat="1" spans="1:1">
      <c r="A1568" s="12"/>
    </row>
    <row r="1569" s="8" customFormat="1" spans="1:1">
      <c r="A1569" s="12"/>
    </row>
    <row r="1570" s="8" customFormat="1" spans="1:6">
      <c r="A1570" s="12"/>
      <c r="F1570" s="30"/>
    </row>
    <row r="1571" s="8" customFormat="1" spans="1:6">
      <c r="A1571" s="12"/>
      <c r="F1571" s="30"/>
    </row>
    <row r="1572" s="8" customFormat="1" spans="1:6">
      <c r="A1572" s="12"/>
      <c r="F1572" s="30"/>
    </row>
    <row r="1573" s="8" customFormat="1" spans="1:6">
      <c r="A1573" s="12"/>
      <c r="F1573" s="30"/>
    </row>
    <row r="1574" s="8" customFormat="1" spans="1:6">
      <c r="A1574" s="12"/>
      <c r="F1574" s="30"/>
    </row>
    <row r="1575" s="8" customFormat="1" spans="1:1">
      <c r="A1575" s="12"/>
    </row>
    <row r="1576" s="8" customFormat="1" spans="1:1">
      <c r="A1576" s="12"/>
    </row>
    <row r="1577" s="8" customFormat="1" spans="1:1">
      <c r="A1577" s="12"/>
    </row>
    <row r="1578" s="8" customFormat="1" spans="1:1">
      <c r="A1578" s="12"/>
    </row>
    <row r="1579" s="8" customFormat="1" spans="1:1">
      <c r="A1579" s="12"/>
    </row>
    <row r="1580" s="8" customFormat="1" spans="1:1">
      <c r="A1580" s="12"/>
    </row>
    <row r="1581" s="8" customFormat="1" spans="1:1">
      <c r="A1581" s="12"/>
    </row>
    <row r="1582" s="8" customFormat="1" spans="1:1">
      <c r="A1582" s="12"/>
    </row>
    <row r="1583" s="8" customFormat="1" spans="1:1">
      <c r="A1583" s="12"/>
    </row>
    <row r="1584" s="8" customFormat="1" spans="1:1">
      <c r="A1584" s="12"/>
    </row>
    <row r="1585" s="8" customFormat="1" spans="1:1">
      <c r="A1585" s="12"/>
    </row>
    <row r="1586" s="8" customFormat="1" spans="1:1">
      <c r="A1586" s="12"/>
    </row>
    <row r="1587" s="8" customFormat="1" spans="1:6">
      <c r="A1587" s="12"/>
      <c r="F1587" s="30"/>
    </row>
    <row r="1588" s="8" customFormat="1" spans="1:6">
      <c r="A1588" s="12"/>
      <c r="F1588" s="30"/>
    </row>
    <row r="1589" s="8" customFormat="1" spans="1:6">
      <c r="A1589" s="12"/>
      <c r="F1589" s="30"/>
    </row>
    <row r="1590" s="8" customFormat="1" spans="1:6">
      <c r="A1590" s="12"/>
      <c r="F1590" s="30"/>
    </row>
    <row r="1591" s="8" customFormat="1" spans="1:6">
      <c r="A1591" s="12"/>
      <c r="F1591" s="30"/>
    </row>
    <row r="1592" s="8" customFormat="1" spans="1:6">
      <c r="A1592" s="12"/>
      <c r="F1592" s="30"/>
    </row>
    <row r="1593" s="8" customFormat="1" spans="1:1">
      <c r="A1593" s="12"/>
    </row>
    <row r="1594" s="8" customFormat="1" spans="1:1">
      <c r="A1594" s="12"/>
    </row>
    <row r="1595" s="8" customFormat="1" spans="1:1">
      <c r="A1595" s="12"/>
    </row>
    <row r="1596" s="8" customFormat="1" spans="1:1">
      <c r="A1596" s="12"/>
    </row>
    <row r="1597" s="8" customFormat="1" spans="1:1">
      <c r="A1597" s="12"/>
    </row>
    <row r="1598" s="8" customFormat="1" spans="1:1">
      <c r="A1598" s="12"/>
    </row>
    <row r="1599" s="8" customFormat="1" spans="1:1">
      <c r="A1599" s="12"/>
    </row>
    <row r="1600" s="8" customFormat="1" spans="1:1">
      <c r="A1600" s="12"/>
    </row>
    <row r="1601" s="8" customFormat="1" spans="1:1">
      <c r="A1601" s="12"/>
    </row>
    <row r="1602" s="8" customFormat="1" spans="1:1">
      <c r="A1602" s="12"/>
    </row>
    <row r="1603" s="8" customFormat="1" spans="1:1">
      <c r="A1603" s="12"/>
    </row>
    <row r="1604" s="8" customFormat="1" spans="1:1">
      <c r="A1604" s="12"/>
    </row>
    <row r="1605" s="8" customFormat="1" spans="1:1">
      <c r="A1605" s="12"/>
    </row>
    <row r="1606" s="8" customFormat="1" spans="1:1">
      <c r="A1606" s="12"/>
    </row>
    <row r="1607" s="8" customFormat="1" spans="1:1">
      <c r="A1607" s="12"/>
    </row>
    <row r="1608" s="8" customFormat="1" spans="1:1">
      <c r="A1608" s="12"/>
    </row>
    <row r="1609" s="8" customFormat="1" spans="1:1">
      <c r="A1609" s="12"/>
    </row>
    <row r="1610" s="8" customFormat="1" spans="1:1">
      <c r="A1610" s="12"/>
    </row>
    <row r="1611" s="8" customFormat="1" spans="1:1">
      <c r="A1611" s="12"/>
    </row>
    <row r="1612" s="8" customFormat="1" spans="1:6">
      <c r="A1612" s="12"/>
      <c r="F1612" s="30"/>
    </row>
    <row r="1613" s="8" customFormat="1" spans="1:6">
      <c r="A1613" s="12"/>
      <c r="F1613" s="30"/>
    </row>
    <row r="1614" s="8" customFormat="1" spans="1:6">
      <c r="A1614" s="12"/>
      <c r="F1614" s="30"/>
    </row>
    <row r="1615" s="8" customFormat="1" spans="1:6">
      <c r="A1615" s="12"/>
      <c r="F1615" s="30"/>
    </row>
    <row r="1616" s="8" customFormat="1" spans="1:6">
      <c r="A1616" s="12"/>
      <c r="F1616" s="30"/>
    </row>
    <row r="1617" s="8" customFormat="1" spans="1:1">
      <c r="A1617" s="12"/>
    </row>
    <row r="1618" s="8" customFormat="1" spans="1:1">
      <c r="A1618" s="12"/>
    </row>
    <row r="1619" s="8" customFormat="1" spans="1:1">
      <c r="A1619" s="12"/>
    </row>
    <row r="1620" s="8" customFormat="1" spans="1:1">
      <c r="A1620" s="12"/>
    </row>
    <row r="1621" s="8" customFormat="1" spans="1:1">
      <c r="A1621" s="12"/>
    </row>
    <row r="1622" s="8" customFormat="1" spans="1:1">
      <c r="A1622" s="12"/>
    </row>
    <row r="1623" s="8" customFormat="1" spans="1:1">
      <c r="A1623" s="12"/>
    </row>
    <row r="1624" s="8" customFormat="1" spans="1:1">
      <c r="A1624" s="12"/>
    </row>
    <row r="1625" s="8" customFormat="1" spans="1:1">
      <c r="A1625" s="12"/>
    </row>
    <row r="1626" s="8" customFormat="1" spans="1:1">
      <c r="A1626" s="12"/>
    </row>
    <row r="1627" s="8" customFormat="1" spans="1:1">
      <c r="A1627" s="12"/>
    </row>
    <row r="1628" s="8" customFormat="1" spans="1:1">
      <c r="A1628" s="12"/>
    </row>
    <row r="1629" s="8" customFormat="1" spans="1:1">
      <c r="A1629" s="12"/>
    </row>
    <row r="1630" s="8" customFormat="1" spans="1:1">
      <c r="A1630" s="12"/>
    </row>
    <row r="1631" s="8" customFormat="1" spans="1:6">
      <c r="A1631" s="12"/>
      <c r="F1631" s="30"/>
    </row>
    <row r="1632" s="8" customFormat="1" spans="1:6">
      <c r="A1632" s="12"/>
      <c r="F1632" s="30"/>
    </row>
    <row r="1633" s="8" customFormat="1" spans="1:6">
      <c r="A1633" s="12"/>
      <c r="F1633" s="30"/>
    </row>
    <row r="1634" s="8" customFormat="1" spans="1:6">
      <c r="A1634" s="12"/>
      <c r="F1634" s="30"/>
    </row>
    <row r="1635" s="8" customFormat="1" spans="1:6">
      <c r="A1635" s="12"/>
      <c r="F1635" s="30"/>
    </row>
    <row r="1636" s="8" customFormat="1" spans="1:6">
      <c r="A1636" s="12"/>
      <c r="F1636" s="30"/>
    </row>
    <row r="1637" s="8" customFormat="1" spans="1:1">
      <c r="A1637" s="12"/>
    </row>
    <row r="1638" s="8" customFormat="1" spans="1:1">
      <c r="A1638" s="12"/>
    </row>
    <row r="1639" s="8" customFormat="1" spans="1:1">
      <c r="A1639" s="12"/>
    </row>
    <row r="1640" s="8" customFormat="1" spans="1:1">
      <c r="A1640" s="12"/>
    </row>
    <row r="1641" s="8" customFormat="1" spans="1:1">
      <c r="A1641" s="12"/>
    </row>
    <row r="1642" s="8" customFormat="1" spans="1:1">
      <c r="A1642" s="12"/>
    </row>
    <row r="1643" s="8" customFormat="1" spans="1:1">
      <c r="A1643" s="12"/>
    </row>
    <row r="1644" s="8" customFormat="1" spans="1:1">
      <c r="A1644" s="12"/>
    </row>
    <row r="1645" s="8" customFormat="1" spans="1:1">
      <c r="A1645" s="12"/>
    </row>
    <row r="1646" s="8" customFormat="1" spans="1:1">
      <c r="A1646" s="12"/>
    </row>
    <row r="1647" s="9" customFormat="1" spans="1:13">
      <c r="A1647" s="12"/>
      <c r="B1647" s="8"/>
      <c r="C1647" s="8"/>
      <c r="D1647" s="8"/>
      <c r="E1647" s="8"/>
      <c r="F1647" s="30"/>
      <c r="G1647" s="8"/>
      <c r="H1647" s="8"/>
      <c r="I1647" s="8"/>
      <c r="J1647" s="8"/>
      <c r="K1647" s="8"/>
      <c r="L1647" s="8"/>
      <c r="M1647" s="8"/>
    </row>
    <row r="1648" s="9" customFormat="1" spans="1:13">
      <c r="A1648" s="12"/>
      <c r="B1648" s="8"/>
      <c r="C1648" s="8"/>
      <c r="D1648" s="8"/>
      <c r="E1648" s="8"/>
      <c r="F1648" s="30"/>
      <c r="G1648" s="8"/>
      <c r="H1648" s="8"/>
      <c r="I1648" s="8"/>
      <c r="J1648" s="8"/>
      <c r="K1648" s="8"/>
      <c r="L1648" s="8"/>
      <c r="M1648" s="8"/>
    </row>
    <row r="1649" s="9" customFormat="1" spans="1:13">
      <c r="A1649" s="12"/>
      <c r="B1649" s="8"/>
      <c r="C1649" s="8"/>
      <c r="D1649" s="8"/>
      <c r="E1649" s="8"/>
      <c r="F1649" s="30"/>
      <c r="G1649" s="8"/>
      <c r="H1649" s="8"/>
      <c r="I1649" s="8"/>
      <c r="J1649" s="8"/>
      <c r="K1649" s="8"/>
      <c r="L1649" s="8"/>
      <c r="M1649" s="8"/>
    </row>
    <row r="1650" s="9" customFormat="1" spans="1:13">
      <c r="A1650" s="12"/>
      <c r="B1650" s="8"/>
      <c r="C1650" s="8"/>
      <c r="D1650" s="8"/>
      <c r="E1650" s="8"/>
      <c r="F1650" s="30"/>
      <c r="G1650" s="8"/>
      <c r="H1650" s="8"/>
      <c r="I1650" s="8"/>
      <c r="J1650" s="8"/>
      <c r="K1650" s="8"/>
      <c r="L1650" s="8"/>
      <c r="M1650" s="8"/>
    </row>
    <row r="1651" s="9" customFormat="1" spans="1:13">
      <c r="A1651" s="12"/>
      <c r="B1651" s="8"/>
      <c r="C1651" s="8"/>
      <c r="D1651" s="8"/>
      <c r="E1651" s="8"/>
      <c r="F1651" s="30"/>
      <c r="G1651" s="8"/>
      <c r="H1651" s="8"/>
      <c r="I1651" s="8"/>
      <c r="J1651" s="8"/>
      <c r="K1651" s="8"/>
      <c r="L1651" s="8"/>
      <c r="M1651" s="8"/>
    </row>
    <row r="1652" s="9" customFormat="1" spans="1:13">
      <c r="A1652" s="12"/>
      <c r="B1652" s="8"/>
      <c r="C1652" s="8"/>
      <c r="D1652" s="8"/>
      <c r="E1652" s="8"/>
      <c r="F1652" s="30"/>
      <c r="G1652" s="8"/>
      <c r="H1652" s="8"/>
      <c r="I1652" s="8"/>
      <c r="J1652" s="8"/>
      <c r="K1652" s="8"/>
      <c r="L1652" s="8"/>
      <c r="M1652" s="8"/>
    </row>
    <row r="1653" s="9" customFormat="1" spans="1:13">
      <c r="A1653" s="12"/>
      <c r="B1653" s="8"/>
      <c r="C1653" s="8"/>
      <c r="D1653" s="8"/>
      <c r="E1653" s="8"/>
      <c r="F1653" s="30"/>
      <c r="G1653" s="8"/>
      <c r="H1653" s="8"/>
      <c r="I1653" s="8"/>
      <c r="J1653" s="8"/>
      <c r="K1653" s="8"/>
      <c r="L1653" s="8"/>
      <c r="M1653" s="8"/>
    </row>
    <row r="1654" s="9" customFormat="1" spans="1:13">
      <c r="A1654" s="12"/>
      <c r="B1654" s="8"/>
      <c r="C1654" s="8"/>
      <c r="D1654" s="8"/>
      <c r="E1654" s="8"/>
      <c r="F1654" s="30"/>
      <c r="G1654" s="8"/>
      <c r="H1654" s="8"/>
      <c r="I1654" s="8"/>
      <c r="J1654" s="8"/>
      <c r="K1654" s="8"/>
      <c r="L1654" s="8"/>
      <c r="M1654" s="8"/>
    </row>
    <row r="1655" s="8" customFormat="1" spans="1:1">
      <c r="A1655" s="12"/>
    </row>
    <row r="1656" s="8" customFormat="1" spans="1:1">
      <c r="A1656" s="12"/>
    </row>
    <row r="1657" s="8" customFormat="1" spans="1:1">
      <c r="A1657" s="12"/>
    </row>
    <row r="1658" s="8" customFormat="1" spans="1:1">
      <c r="A1658" s="12"/>
    </row>
    <row r="1659" s="8" customFormat="1" spans="1:1">
      <c r="A1659" s="12"/>
    </row>
    <row r="1660" s="8" customFormat="1" spans="1:1">
      <c r="A1660" s="12"/>
    </row>
    <row r="1661" s="8" customFormat="1" spans="1:1">
      <c r="A1661" s="12"/>
    </row>
    <row r="1662" s="8" customFormat="1" spans="1:1">
      <c r="A1662" s="12"/>
    </row>
    <row r="1663" s="8" customFormat="1" spans="1:1">
      <c r="A1663" s="12"/>
    </row>
    <row r="1664" s="8" customFormat="1" spans="1:1">
      <c r="A1664" s="12"/>
    </row>
    <row r="1665" s="8" customFormat="1" spans="1:1">
      <c r="A1665" s="12"/>
    </row>
    <row r="1666" s="8" customFormat="1" spans="1:1">
      <c r="A1666" s="12"/>
    </row>
    <row r="1667" s="8" customFormat="1" spans="1:1">
      <c r="A1667" s="12"/>
    </row>
    <row r="1668" s="8" customFormat="1" spans="1:1">
      <c r="A1668" s="12"/>
    </row>
    <row r="1669" s="8" customFormat="1" spans="1:1">
      <c r="A1669" s="12"/>
    </row>
    <row r="1670" s="8" customFormat="1" spans="1:1">
      <c r="A1670" s="12"/>
    </row>
    <row r="1671" s="8" customFormat="1" spans="1:1">
      <c r="A1671" s="12"/>
    </row>
    <row r="1672" s="8" customFormat="1" spans="1:1">
      <c r="A1672" s="12"/>
    </row>
    <row r="1673" s="8" customFormat="1" spans="1:1">
      <c r="A1673" s="12"/>
    </row>
    <row r="1674" s="8" customFormat="1" spans="1:1">
      <c r="A1674" s="12"/>
    </row>
    <row r="1675" s="8" customFormat="1" spans="1:6">
      <c r="A1675" s="12"/>
      <c r="F1675" s="30"/>
    </row>
    <row r="1676" s="8" customFormat="1" spans="1:1">
      <c r="A1676" s="12"/>
    </row>
    <row r="1677" s="8" customFormat="1" spans="1:1">
      <c r="A1677" s="12"/>
    </row>
    <row r="1678" s="8" customFormat="1" spans="1:1">
      <c r="A1678" s="12"/>
    </row>
    <row r="1679" s="8" customFormat="1" spans="1:1">
      <c r="A1679" s="12"/>
    </row>
    <row r="1680" s="8" customFormat="1" spans="1:1">
      <c r="A1680" s="12"/>
    </row>
    <row r="1681" s="8" customFormat="1" spans="1:1">
      <c r="A1681" s="12"/>
    </row>
    <row r="1682" s="8" customFormat="1" spans="1:1">
      <c r="A1682" s="12"/>
    </row>
    <row r="1683" s="8" customFormat="1" spans="1:1">
      <c r="A1683" s="12"/>
    </row>
    <row r="1684" s="8" customFormat="1" spans="1:1">
      <c r="A1684" s="12"/>
    </row>
    <row r="1685" s="8" customFormat="1" spans="1:1">
      <c r="A1685" s="12"/>
    </row>
    <row r="1686" s="8" customFormat="1" spans="1:1">
      <c r="A1686" s="12"/>
    </row>
    <row r="1687" s="8" customFormat="1" spans="1:1">
      <c r="A1687" s="12"/>
    </row>
    <row r="1688" s="8" customFormat="1" spans="1:1">
      <c r="A1688" s="12"/>
    </row>
    <row r="1689" s="8" customFormat="1" spans="1:1">
      <c r="A1689" s="12"/>
    </row>
    <row r="1690" s="8" customFormat="1" spans="1:6">
      <c r="A1690" s="12"/>
      <c r="F1690" s="30"/>
    </row>
    <row r="1691" s="8" customFormat="1" spans="1:6">
      <c r="A1691" s="12"/>
      <c r="F1691" s="30"/>
    </row>
    <row r="1692" s="8" customFormat="1" spans="1:6">
      <c r="A1692" s="12"/>
      <c r="F1692" s="30"/>
    </row>
    <row r="1693" s="8" customFormat="1" spans="1:6">
      <c r="A1693" s="12"/>
      <c r="F1693" s="30"/>
    </row>
    <row r="1694" s="8" customFormat="1" spans="1:6">
      <c r="A1694" s="12"/>
      <c r="F1694" s="30"/>
    </row>
    <row r="1695" s="8" customFormat="1" spans="1:1">
      <c r="A1695" s="12"/>
    </row>
    <row r="1696" s="8" customFormat="1" spans="1:1">
      <c r="A1696" s="12"/>
    </row>
    <row r="1697" s="8" customFormat="1" spans="1:1">
      <c r="A1697" s="12"/>
    </row>
    <row r="1698" s="8" customFormat="1" spans="1:1">
      <c r="A1698" s="12"/>
    </row>
    <row r="1699" s="8" customFormat="1" spans="1:1">
      <c r="A1699" s="12"/>
    </row>
    <row r="1700" s="8" customFormat="1" spans="1:1">
      <c r="A1700" s="12"/>
    </row>
    <row r="1701" s="8" customFormat="1" spans="1:1">
      <c r="A1701" s="12"/>
    </row>
    <row r="1702" s="8" customFormat="1" spans="1:1">
      <c r="A1702" s="12"/>
    </row>
    <row r="1703" s="8" customFormat="1" spans="1:1">
      <c r="A1703" s="12"/>
    </row>
    <row r="1704" s="8" customFormat="1" spans="1:1">
      <c r="A1704" s="12"/>
    </row>
    <row r="1705" s="8" customFormat="1" spans="1:1">
      <c r="A1705" s="12"/>
    </row>
    <row r="1706" s="8" customFormat="1" spans="1:1">
      <c r="A1706" s="12"/>
    </row>
    <row r="1707" s="8" customFormat="1" spans="1:1">
      <c r="A1707" s="12"/>
    </row>
    <row r="1708" s="8" customFormat="1" spans="1:6">
      <c r="A1708" s="12"/>
      <c r="F1708" s="30"/>
    </row>
    <row r="1709" s="8" customFormat="1" spans="1:6">
      <c r="A1709" s="12"/>
      <c r="F1709" s="30"/>
    </row>
    <row r="1710" s="8" customFormat="1" spans="1:6">
      <c r="A1710" s="12"/>
      <c r="F1710" s="30"/>
    </row>
    <row r="1711" s="8" customFormat="1" spans="1:6">
      <c r="A1711" s="12"/>
      <c r="F1711" s="30"/>
    </row>
    <row r="1712" s="8" customFormat="1" spans="1:6">
      <c r="A1712" s="12"/>
      <c r="F1712" s="30"/>
    </row>
    <row r="1713" s="8" customFormat="1" spans="1:6">
      <c r="A1713" s="12"/>
      <c r="F1713" s="30"/>
    </row>
    <row r="1714" s="8" customFormat="1" spans="1:1">
      <c r="A1714" s="12"/>
    </row>
    <row r="1715" s="8" customFormat="1" spans="1:1">
      <c r="A1715" s="12"/>
    </row>
    <row r="1716" s="8" customFormat="1" spans="1:1">
      <c r="A1716" s="12"/>
    </row>
    <row r="1717" s="8" customFormat="1" spans="1:1">
      <c r="A1717" s="12"/>
    </row>
    <row r="1718" s="8" customFormat="1" spans="1:1">
      <c r="A1718" s="12"/>
    </row>
    <row r="1719" s="8" customFormat="1" spans="1:1">
      <c r="A1719" s="12"/>
    </row>
    <row r="1720" s="8" customFormat="1" spans="1:1">
      <c r="A1720" s="12"/>
    </row>
    <row r="1721" s="8" customFormat="1" spans="1:1">
      <c r="A1721" s="12"/>
    </row>
    <row r="1722" s="8" customFormat="1" spans="1:1">
      <c r="A1722" s="12"/>
    </row>
    <row r="1723" s="8" customFormat="1" spans="1:1">
      <c r="A1723" s="12"/>
    </row>
    <row r="1724" s="8" customFormat="1" spans="1:1">
      <c r="A1724" s="12"/>
    </row>
    <row r="1725" s="8" customFormat="1" spans="1:1">
      <c r="A1725" s="12"/>
    </row>
    <row r="1726" s="8" customFormat="1" spans="1:1">
      <c r="A1726" s="12"/>
    </row>
    <row r="1727" s="8" customFormat="1" spans="1:1">
      <c r="A1727" s="12"/>
    </row>
    <row r="1728" s="8" customFormat="1" spans="1:1">
      <c r="A1728" s="12"/>
    </row>
    <row r="1729" s="8" customFormat="1" spans="1:1">
      <c r="A1729" s="12"/>
    </row>
    <row r="1730" s="8" customFormat="1" spans="1:1">
      <c r="A1730" s="12"/>
    </row>
    <row r="1731" s="8" customFormat="1" spans="1:1">
      <c r="A1731" s="12"/>
    </row>
    <row r="1732" s="8" customFormat="1" spans="1:6">
      <c r="A1732" s="12"/>
      <c r="F1732" s="30"/>
    </row>
    <row r="1733" s="8" customFormat="1" spans="1:6">
      <c r="A1733" s="12"/>
      <c r="F1733" s="30"/>
    </row>
    <row r="1734" s="8" customFormat="1" spans="1:6">
      <c r="A1734" s="12"/>
      <c r="F1734" s="30"/>
    </row>
    <row r="1735" s="8" customFormat="1" spans="1:6">
      <c r="A1735" s="12"/>
      <c r="F1735" s="30"/>
    </row>
    <row r="1736" s="8" customFormat="1" spans="1:6">
      <c r="A1736" s="12"/>
      <c r="F1736" s="30"/>
    </row>
    <row r="1737" s="8" customFormat="1" spans="1:6">
      <c r="A1737" s="12"/>
      <c r="F1737" s="30"/>
    </row>
    <row r="1738" s="8" customFormat="1" spans="1:1">
      <c r="A1738" s="12"/>
    </row>
    <row r="1739" s="8" customFormat="1" spans="1:1">
      <c r="A1739" s="12"/>
    </row>
    <row r="1740" s="8" customFormat="1" spans="1:1">
      <c r="A1740" s="12"/>
    </row>
    <row r="1741" s="8" customFormat="1" spans="1:1">
      <c r="A1741" s="12"/>
    </row>
    <row r="1742" s="8" customFormat="1" spans="1:1">
      <c r="A1742" s="12"/>
    </row>
    <row r="1743" s="8" customFormat="1" spans="1:1">
      <c r="A1743" s="12"/>
    </row>
    <row r="1744" s="8" customFormat="1" spans="1:1">
      <c r="A1744" s="12"/>
    </row>
    <row r="1745" s="8" customFormat="1" spans="1:1">
      <c r="A1745" s="12"/>
    </row>
    <row r="1746" s="8" customFormat="1" spans="1:1">
      <c r="A1746" s="12"/>
    </row>
    <row r="1747" s="8" customFormat="1" spans="1:1">
      <c r="A1747" s="12"/>
    </row>
    <row r="1748" s="8" customFormat="1" spans="1:1">
      <c r="A1748" s="12"/>
    </row>
    <row r="1749" s="8" customFormat="1" spans="1:1">
      <c r="A1749" s="12"/>
    </row>
    <row r="1750" s="8" customFormat="1" spans="1:1">
      <c r="A1750" s="12"/>
    </row>
    <row r="1751" s="8" customFormat="1" spans="1:1">
      <c r="A1751" s="12"/>
    </row>
    <row r="1752" s="8" customFormat="1" spans="1:1">
      <c r="A1752" s="12"/>
    </row>
    <row r="1753" s="8" customFormat="1" spans="1:6">
      <c r="A1753" s="12"/>
      <c r="F1753" s="30"/>
    </row>
    <row r="1754" s="8" customFormat="1" spans="1:6">
      <c r="A1754" s="12"/>
      <c r="F1754" s="30"/>
    </row>
    <row r="1755" s="8" customFormat="1" spans="1:6">
      <c r="A1755" s="12"/>
      <c r="F1755" s="30"/>
    </row>
    <row r="1756" s="8" customFormat="1" spans="1:1">
      <c r="A1756" s="12"/>
    </row>
    <row r="1757" s="8" customFormat="1" spans="1:1">
      <c r="A1757" s="12"/>
    </row>
    <row r="1758" s="8" customFormat="1" spans="1:1">
      <c r="A1758" s="12"/>
    </row>
    <row r="1759" s="8" customFormat="1" spans="1:1">
      <c r="A1759" s="12"/>
    </row>
    <row r="1760" s="8" customFormat="1" spans="1:1">
      <c r="A1760" s="12"/>
    </row>
    <row r="1761" s="8" customFormat="1" spans="1:1">
      <c r="A1761" s="12"/>
    </row>
    <row r="1762" s="8" customFormat="1" spans="1:1">
      <c r="A1762" s="12"/>
    </row>
    <row r="1763" s="8" customFormat="1" spans="1:1">
      <c r="A1763" s="12"/>
    </row>
    <row r="1764" s="8" customFormat="1" spans="1:1">
      <c r="A1764" s="12"/>
    </row>
    <row r="1765" s="8" customFormat="1" spans="1:1">
      <c r="A1765" s="12"/>
    </row>
    <row r="1766" s="8" customFormat="1" spans="1:1">
      <c r="A1766" s="12"/>
    </row>
    <row r="1767" s="8" customFormat="1" spans="1:1">
      <c r="A1767" s="12"/>
    </row>
    <row r="1768" s="8" customFormat="1" spans="1:1">
      <c r="A1768" s="12"/>
    </row>
    <row r="1769" s="8" customFormat="1" spans="1:6">
      <c r="A1769" s="12"/>
      <c r="F1769" s="30"/>
    </row>
    <row r="1770" s="8" customFormat="1" spans="1:6">
      <c r="A1770" s="12"/>
      <c r="F1770" s="30"/>
    </row>
    <row r="1771" s="8" customFormat="1" spans="1:1">
      <c r="A1771" s="12"/>
    </row>
    <row r="1772" s="8" customFormat="1" spans="1:1">
      <c r="A1772" s="12"/>
    </row>
    <row r="1773" s="8" customFormat="1" spans="1:1">
      <c r="A1773" s="12"/>
    </row>
    <row r="1774" s="8" customFormat="1" spans="1:1">
      <c r="A1774" s="12"/>
    </row>
    <row r="1775" s="8" customFormat="1" spans="1:1">
      <c r="A1775" s="12"/>
    </row>
    <row r="1776" s="8" customFormat="1" spans="1:1">
      <c r="A1776" s="12"/>
    </row>
    <row r="1777" s="8" customFormat="1" spans="1:1">
      <c r="A1777" s="12"/>
    </row>
    <row r="1778" s="8" customFormat="1" spans="1:1">
      <c r="A1778" s="12"/>
    </row>
    <row r="1779" s="11" customFormat="1" spans="1:13">
      <c r="A1779" s="12"/>
      <c r="B1779" s="12"/>
      <c r="C1779" s="12"/>
      <c r="D1779" s="12"/>
      <c r="E1779" s="12"/>
      <c r="F1779" s="35"/>
      <c r="G1779" s="12"/>
      <c r="H1779" s="12"/>
      <c r="I1779" s="12"/>
      <c r="J1779" s="12"/>
      <c r="K1779" s="12"/>
      <c r="L1779" s="12"/>
      <c r="M1779" s="12"/>
    </row>
    <row r="1780" s="11" customFormat="1" spans="1:13">
      <c r="A1780" s="12"/>
      <c r="B1780" s="12"/>
      <c r="C1780" s="12"/>
      <c r="D1780" s="12"/>
      <c r="E1780" s="12"/>
      <c r="F1780" s="35"/>
      <c r="G1780" s="12"/>
      <c r="H1780" s="12"/>
      <c r="I1780" s="12"/>
      <c r="J1780" s="12"/>
      <c r="K1780" s="12"/>
      <c r="L1780" s="12"/>
      <c r="M1780" s="12"/>
    </row>
    <row r="1781" s="11" customFormat="1" spans="1:13">
      <c r="A1781" s="12"/>
      <c r="B1781" s="12"/>
      <c r="C1781" s="12"/>
      <c r="D1781" s="12"/>
      <c r="E1781" s="12"/>
      <c r="F1781" s="35"/>
      <c r="G1781" s="12"/>
      <c r="H1781" s="12"/>
      <c r="I1781" s="12"/>
      <c r="J1781" s="12"/>
      <c r="K1781" s="12"/>
      <c r="L1781" s="12"/>
      <c r="M1781" s="12"/>
    </row>
    <row r="1782" s="11" customFormat="1" spans="1:13">
      <c r="A1782" s="12"/>
      <c r="B1782" s="12"/>
      <c r="C1782" s="12"/>
      <c r="D1782" s="12"/>
      <c r="E1782" s="12"/>
      <c r="F1782" s="35"/>
      <c r="G1782" s="12"/>
      <c r="H1782" s="12"/>
      <c r="I1782" s="12"/>
      <c r="J1782" s="12"/>
      <c r="K1782" s="12"/>
      <c r="L1782" s="12"/>
      <c r="M1782" s="12"/>
    </row>
    <row r="1783" s="11" customFormat="1" spans="1:13">
      <c r="A1783" s="12"/>
      <c r="B1783" s="12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</row>
    <row r="1784" s="11" customFormat="1" spans="1:13">
      <c r="A1784" s="12"/>
      <c r="B1784" s="12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</row>
    <row r="1785" s="11" customFormat="1" spans="1:13">
      <c r="A1785" s="12"/>
      <c r="B1785" s="12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</row>
    <row r="1786" s="11" customFormat="1" spans="1:13">
      <c r="A1786" s="12"/>
      <c r="B1786" s="12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</row>
    <row r="1787" s="11" customFormat="1" spans="1:13">
      <c r="A1787" s="12"/>
      <c r="B1787" s="12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</row>
    <row r="1788" s="11" customFormat="1" spans="1:13">
      <c r="A1788" s="12"/>
      <c r="B1788" s="12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</row>
    <row r="1789" s="11" customFormat="1" spans="1:13">
      <c r="A1789" s="12"/>
      <c r="B1789" s="12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</row>
    <row r="1790" s="11" customFormat="1" spans="1:13">
      <c r="A1790" s="12"/>
      <c r="B1790" s="12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</row>
    <row r="1791" s="11" customFormat="1" spans="1:13">
      <c r="A1791" s="12"/>
      <c r="B1791" s="12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</row>
    <row r="1792" s="11" customFormat="1" spans="1:13">
      <c r="A1792" s="12"/>
      <c r="B1792" s="12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</row>
    <row r="1793" s="11" customFormat="1" spans="1:13">
      <c r="A1793" s="12"/>
      <c r="B1793" s="12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</row>
    <row r="1794" s="11" customFormat="1" spans="1:13">
      <c r="A1794" s="12"/>
      <c r="B1794" s="12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</row>
    <row r="1795" s="12" customFormat="1" spans="6:6">
      <c r="F1795" s="35"/>
    </row>
    <row r="1796" s="12" customFormat="1" spans="6:6">
      <c r="F1796" s="35"/>
    </row>
    <row r="1797" s="12" customFormat="1" spans="6:6">
      <c r="F1797" s="35"/>
    </row>
    <row r="1798" s="12" customFormat="1" spans="6:6">
      <c r="F1798" s="35"/>
    </row>
    <row r="1799" s="12" customFormat="1" spans="6:6">
      <c r="F1799" s="35"/>
    </row>
    <row r="1800" s="12" customFormat="1"/>
    <row r="1801" s="12" customFormat="1"/>
    <row r="1802" s="12" customFormat="1"/>
    <row r="1803" s="12" customFormat="1"/>
    <row r="1804" s="12" customFormat="1"/>
    <row r="1805" s="12" customFormat="1"/>
    <row r="1806" s="12" customFormat="1"/>
    <row r="1807" s="12" customFormat="1"/>
    <row r="1808" s="12" customFormat="1"/>
    <row r="1809" s="12" customFormat="1"/>
    <row r="1810" s="12" customFormat="1"/>
    <row r="1811" s="12" customFormat="1"/>
    <row r="1812" s="12" customFormat="1" spans="6:6">
      <c r="F1812" s="36"/>
    </row>
    <row r="1813" s="12" customFormat="1" spans="6:6">
      <c r="F1813" s="36"/>
    </row>
    <row r="1814" s="12" customFormat="1" spans="6:6">
      <c r="F1814" s="36"/>
    </row>
    <row r="1815" s="12" customFormat="1" spans="6:6">
      <c r="F1815" s="36"/>
    </row>
    <row r="1816" s="12" customFormat="1" spans="6:6">
      <c r="F1816" s="36"/>
    </row>
    <row r="1817" s="12" customFormat="1" spans="1:1">
      <c r="A1817" s="14"/>
    </row>
    <row r="1818" s="12" customFormat="1" spans="1:1">
      <c r="A1818" s="14"/>
    </row>
    <row r="1819" s="12" customFormat="1" spans="1:1">
      <c r="A1819" s="14"/>
    </row>
    <row r="1820" s="12" customFormat="1" spans="1:1">
      <c r="A1820" s="14"/>
    </row>
    <row r="1821" s="12" customFormat="1" spans="1:1">
      <c r="A1821" s="14"/>
    </row>
    <row r="1822" s="12" customFormat="1" spans="1:1">
      <c r="A1822" s="14"/>
    </row>
    <row r="1823" s="12" customFormat="1" spans="1:1">
      <c r="A1823" s="14"/>
    </row>
    <row r="1824" s="12" customFormat="1" spans="1:1">
      <c r="A1824" s="14"/>
    </row>
    <row r="1825" s="12" customFormat="1" spans="1:1">
      <c r="A1825" s="14"/>
    </row>
    <row r="1826" s="12" customFormat="1" spans="1:1">
      <c r="A1826" s="14"/>
    </row>
    <row r="1827" s="12" customFormat="1" spans="1:1">
      <c r="A1827" s="14"/>
    </row>
    <row r="1828" s="12" customFormat="1" spans="1:6">
      <c r="A1828" s="14"/>
      <c r="F1828" s="37"/>
    </row>
    <row r="1829" s="12" customFormat="1" spans="1:6">
      <c r="A1829" s="14"/>
      <c r="F1829" s="37"/>
    </row>
    <row r="1830" s="12" customFormat="1" spans="1:1">
      <c r="A1830" s="14"/>
    </row>
    <row r="1831" s="12" customFormat="1" spans="1:1">
      <c r="A1831" s="14"/>
    </row>
    <row r="1832" s="12" customFormat="1" spans="1:1">
      <c r="A1832" s="14"/>
    </row>
    <row r="1833" s="12" customFormat="1" spans="1:1">
      <c r="A1833" s="14"/>
    </row>
    <row r="1834" s="12" customFormat="1" spans="1:1">
      <c r="A1834" s="14"/>
    </row>
    <row r="1835" s="12" customFormat="1" spans="1:1">
      <c r="A1835" s="14"/>
    </row>
    <row r="1836" s="12" customFormat="1" spans="1:1">
      <c r="A1836" s="14"/>
    </row>
    <row r="1837" s="12" customFormat="1" spans="1:1">
      <c r="A1837" s="14"/>
    </row>
    <row r="1838" s="12" customFormat="1" spans="1:1">
      <c r="A1838" s="14"/>
    </row>
    <row r="1839" s="12" customFormat="1" spans="1:1">
      <c r="A1839" s="14"/>
    </row>
    <row r="1840" s="12" customFormat="1" spans="1:1">
      <c r="A1840" s="14"/>
    </row>
    <row r="1841" s="12" customFormat="1" spans="1:1">
      <c r="A1841" s="14"/>
    </row>
    <row r="1842" s="12" customFormat="1" spans="1:1">
      <c r="A1842" s="14"/>
    </row>
    <row r="1843" s="12" customFormat="1" spans="1:1">
      <c r="A1843" s="14"/>
    </row>
    <row r="1844" s="12" customFormat="1" spans="1:1">
      <c r="A1844" s="14"/>
    </row>
    <row r="1845" s="12" customFormat="1" spans="1:1">
      <c r="A1845" s="14"/>
    </row>
    <row r="1846" s="12" customFormat="1" spans="1:1">
      <c r="A1846" s="14"/>
    </row>
    <row r="1847" s="12" customFormat="1" spans="1:1">
      <c r="A1847" s="14"/>
    </row>
    <row r="1848" s="12" customFormat="1" spans="1:1">
      <c r="A1848" s="14"/>
    </row>
    <row r="1849" s="12" customFormat="1" spans="1:1">
      <c r="A1849" s="14"/>
    </row>
    <row r="1850" s="12" customFormat="1" spans="1:1">
      <c r="A1850" s="14"/>
    </row>
    <row r="1851" s="12" customFormat="1" spans="1:1">
      <c r="A1851" s="14"/>
    </row>
    <row r="1852" s="12" customFormat="1" spans="1:1">
      <c r="A1852" s="14"/>
    </row>
    <row r="1853" s="12" customFormat="1" spans="1:1">
      <c r="A1853" s="14"/>
    </row>
    <row r="1854" s="12" customFormat="1" spans="1:1">
      <c r="A1854" s="14"/>
    </row>
    <row r="1855" s="12" customFormat="1" spans="1:1">
      <c r="A1855" s="14"/>
    </row>
    <row r="1856" s="12" customFormat="1" spans="1:1">
      <c r="A1856" s="14"/>
    </row>
    <row r="1857" s="12" customFormat="1" spans="1:1">
      <c r="A1857" s="14"/>
    </row>
    <row r="1858" s="12" customFormat="1" spans="1:6">
      <c r="A1858" s="14"/>
      <c r="F1858" s="37"/>
    </row>
    <row r="1859" s="12" customFormat="1" spans="1:6">
      <c r="A1859" s="14"/>
      <c r="F1859" s="37"/>
    </row>
    <row r="1860" s="12" customFormat="1" spans="1:6">
      <c r="A1860" s="14"/>
      <c r="F1860" s="37"/>
    </row>
    <row r="1861" s="12" customFormat="1" spans="1:1">
      <c r="A1861" s="14"/>
    </row>
    <row r="1862" s="12" customFormat="1" spans="1:1">
      <c r="A1862" s="14"/>
    </row>
    <row r="1863" s="12" customFormat="1" spans="1:1">
      <c r="A1863" s="14"/>
    </row>
    <row r="1864" s="12" customFormat="1" spans="1:1">
      <c r="A1864" s="14"/>
    </row>
    <row r="1865" s="12" customFormat="1" spans="1:1">
      <c r="A1865" s="14"/>
    </row>
    <row r="1866" s="12" customFormat="1" spans="1:1">
      <c r="A1866" s="14"/>
    </row>
    <row r="1867" s="12" customFormat="1" spans="1:1">
      <c r="A1867" s="14"/>
    </row>
    <row r="1868" s="12" customFormat="1" spans="1:1">
      <c r="A1868" s="14"/>
    </row>
    <row r="1869" s="12" customFormat="1" spans="1:1">
      <c r="A1869" s="14"/>
    </row>
    <row r="1870" s="12" customFormat="1" spans="1:1">
      <c r="A1870" s="14"/>
    </row>
    <row r="1871" s="12" customFormat="1" spans="1:1">
      <c r="A1871" s="14"/>
    </row>
    <row r="1872" s="12" customFormat="1" spans="1:1">
      <c r="A1872" s="14"/>
    </row>
    <row r="1873" s="12" customFormat="1" spans="1:1">
      <c r="A1873" s="14"/>
    </row>
    <row r="1874" s="12" customFormat="1" spans="1:1">
      <c r="A1874" s="14"/>
    </row>
    <row r="1875" s="12" customFormat="1" spans="1:1">
      <c r="A1875" s="14"/>
    </row>
    <row r="1876" s="12" customFormat="1" spans="1:1">
      <c r="A1876" s="14"/>
    </row>
    <row r="1877" s="12" customFormat="1" spans="1:1">
      <c r="A1877" s="14"/>
    </row>
    <row r="1878" s="12" customFormat="1" spans="1:1">
      <c r="A1878" s="14"/>
    </row>
    <row r="1879" s="12" customFormat="1" spans="1:6">
      <c r="A1879" s="14"/>
      <c r="F1879" s="37"/>
    </row>
    <row r="1880" s="12" customFormat="1" spans="1:6">
      <c r="A1880" s="14"/>
      <c r="F1880" s="37"/>
    </row>
    <row r="1881" s="12" customFormat="1" spans="1:6">
      <c r="A1881" s="14"/>
      <c r="F1881" s="37"/>
    </row>
    <row r="1882" s="12" customFormat="1" spans="1:1">
      <c r="A1882" s="14"/>
    </row>
    <row r="1883" s="12" customFormat="1" spans="1:1">
      <c r="A1883" s="14"/>
    </row>
    <row r="1884" s="12" customFormat="1" spans="1:1">
      <c r="A1884" s="14"/>
    </row>
    <row r="1885" s="12" customFormat="1" spans="1:1">
      <c r="A1885" s="14"/>
    </row>
    <row r="1886" s="12" customFormat="1" spans="1:1">
      <c r="A1886" s="14"/>
    </row>
    <row r="1887" s="12" customFormat="1" spans="1:1">
      <c r="A1887" s="14"/>
    </row>
    <row r="1888" s="12" customFormat="1" spans="1:1">
      <c r="A1888" s="14"/>
    </row>
    <row r="1889" s="12" customFormat="1" spans="1:6">
      <c r="A1889" s="14"/>
      <c r="F1889" s="37"/>
    </row>
    <row r="1890" s="12" customFormat="1" spans="1:6">
      <c r="A1890" s="14"/>
      <c r="F1890" s="37"/>
    </row>
    <row r="1891" s="12" customFormat="1" spans="1:6">
      <c r="A1891" s="14"/>
      <c r="F1891" s="37"/>
    </row>
    <row r="1892" s="12" customFormat="1" spans="1:6">
      <c r="A1892" s="14"/>
      <c r="F1892" s="37"/>
    </row>
    <row r="1893" s="12" customFormat="1" spans="1:6">
      <c r="A1893" s="14"/>
      <c r="F1893" s="37"/>
    </row>
    <row r="1894" s="12" customFormat="1" spans="1:6">
      <c r="A1894" s="14"/>
      <c r="F1894" s="37"/>
    </row>
    <row r="1895" s="12" customFormat="1" spans="1:1">
      <c r="A1895" s="14"/>
    </row>
    <row r="1896" s="12" customFormat="1" spans="1:1">
      <c r="A1896" s="14"/>
    </row>
    <row r="1897" s="12" customFormat="1" spans="1:1">
      <c r="A1897" s="14"/>
    </row>
    <row r="1898" s="12" customFormat="1" spans="1:1">
      <c r="A1898" s="14"/>
    </row>
    <row r="1899" s="12" customFormat="1" spans="1:1">
      <c r="A1899" s="14"/>
    </row>
    <row r="1900" s="12" customFormat="1" spans="1:1">
      <c r="A1900" s="14"/>
    </row>
    <row r="1901" s="12" customFormat="1" spans="1:1">
      <c r="A1901" s="14"/>
    </row>
    <row r="1902" s="12" customFormat="1" spans="1:1">
      <c r="A1902" s="14"/>
    </row>
    <row r="1903" s="12" customFormat="1" spans="1:1">
      <c r="A1903" s="14"/>
    </row>
    <row r="1904" s="12" customFormat="1" spans="1:1">
      <c r="A1904" s="14"/>
    </row>
    <row r="1905" s="12" customFormat="1" spans="1:6">
      <c r="A1905" s="14"/>
      <c r="F1905" s="37"/>
    </row>
    <row r="1906" s="12" customFormat="1" spans="1:6">
      <c r="A1906" s="14"/>
      <c r="F1906" s="37"/>
    </row>
    <row r="1907" s="12" customFormat="1" spans="1:6">
      <c r="A1907" s="14"/>
      <c r="F1907" s="37"/>
    </row>
    <row r="1908" s="12" customFormat="1" spans="1:6">
      <c r="A1908" s="14"/>
      <c r="F1908" s="37"/>
    </row>
    <row r="1909" s="12" customFormat="1" spans="1:1">
      <c r="A1909" s="14"/>
    </row>
    <row r="1910" s="12" customFormat="1" spans="1:1">
      <c r="A1910" s="14"/>
    </row>
    <row r="1911" s="12" customFormat="1" spans="1:1">
      <c r="A1911" s="14"/>
    </row>
    <row r="1912" s="12" customFormat="1" spans="1:1">
      <c r="A1912" s="14"/>
    </row>
    <row r="1913" s="12" customFormat="1" spans="1:1">
      <c r="A1913" s="14"/>
    </row>
    <row r="1914" s="12" customFormat="1" spans="1:1">
      <c r="A1914" s="14"/>
    </row>
    <row r="1915" s="12" customFormat="1" spans="1:1">
      <c r="A1915" s="14"/>
    </row>
    <row r="1916" s="12" customFormat="1" spans="1:1">
      <c r="A1916" s="14"/>
    </row>
    <row r="1917" s="12" customFormat="1" spans="1:1">
      <c r="A1917" s="14"/>
    </row>
    <row r="1918" s="12" customFormat="1" spans="1:1">
      <c r="A1918" s="14"/>
    </row>
    <row r="1919" s="12" customFormat="1" spans="1:1">
      <c r="A1919" s="14"/>
    </row>
    <row r="1920" s="12" customFormat="1" spans="1:1">
      <c r="A1920" s="14"/>
    </row>
    <row r="1921" s="12" customFormat="1" spans="1:6">
      <c r="A1921" s="14"/>
      <c r="F1921" s="37"/>
    </row>
    <row r="1922" s="12" customFormat="1" spans="1:6">
      <c r="A1922" s="14"/>
      <c r="F1922" s="37"/>
    </row>
    <row r="1923" s="12" customFormat="1" spans="1:1">
      <c r="A1923" s="14"/>
    </row>
    <row r="1924" s="12" customFormat="1" spans="1:1">
      <c r="A1924" s="14"/>
    </row>
    <row r="1925" s="12" customFormat="1" spans="1:1">
      <c r="A1925" s="14"/>
    </row>
    <row r="1926" s="12" customFormat="1" spans="1:1">
      <c r="A1926" s="14"/>
    </row>
    <row r="1927" s="12" customFormat="1" spans="1:1">
      <c r="A1927" s="14"/>
    </row>
    <row r="1928" s="12" customFormat="1" spans="1:1">
      <c r="A1928" s="14"/>
    </row>
    <row r="1929" s="12" customFormat="1" spans="1:1">
      <c r="A1929" s="14"/>
    </row>
    <row r="1930" s="12" customFormat="1" spans="1:1">
      <c r="A1930" s="14"/>
    </row>
    <row r="1931" s="12" customFormat="1" spans="1:1">
      <c r="A1931" s="14"/>
    </row>
    <row r="1932" s="12" customFormat="1" spans="1:1">
      <c r="A1932" s="14"/>
    </row>
    <row r="1933" s="12" customFormat="1" spans="1:1">
      <c r="A1933" s="14"/>
    </row>
    <row r="1934" s="12" customFormat="1" spans="1:1">
      <c r="A1934" s="14"/>
    </row>
    <row r="1935" s="12" customFormat="1" spans="1:1">
      <c r="A1935" s="14"/>
    </row>
    <row r="1936" s="12" customFormat="1" spans="1:6">
      <c r="A1936" s="14"/>
      <c r="F1936" s="37"/>
    </row>
    <row r="1937" s="12" customFormat="1" spans="1:6">
      <c r="A1937" s="14"/>
      <c r="F1937" s="37"/>
    </row>
    <row r="1938" s="12" customFormat="1" spans="1:1">
      <c r="A1938" s="14"/>
    </row>
    <row r="1939" s="12" customFormat="1" spans="1:1">
      <c r="A1939" s="14"/>
    </row>
    <row r="1940" s="12" customFormat="1" spans="1:1">
      <c r="A1940" s="14"/>
    </row>
    <row r="1941" s="12" customFormat="1" spans="1:1">
      <c r="A1941" s="14"/>
    </row>
    <row r="1942" s="12" customFormat="1" spans="1:1">
      <c r="A1942" s="14"/>
    </row>
    <row r="1943" s="12" customFormat="1" spans="1:1">
      <c r="A1943" s="14"/>
    </row>
    <row r="1944" s="12" customFormat="1" spans="1:1">
      <c r="A1944" s="14"/>
    </row>
    <row r="1945" s="12" customFormat="1" spans="1:1">
      <c r="A1945" s="14"/>
    </row>
    <row r="1946" s="12" customFormat="1" spans="1:1">
      <c r="A1946" s="14"/>
    </row>
    <row r="1947" s="12" customFormat="1" spans="1:1">
      <c r="A1947" s="14"/>
    </row>
    <row r="1948" s="12" customFormat="1" spans="1:1">
      <c r="A1948" s="14"/>
    </row>
    <row r="1949" s="12" customFormat="1" spans="1:1">
      <c r="A1949" s="14"/>
    </row>
    <row r="1950" s="12" customFormat="1" spans="1:1">
      <c r="A1950" s="14"/>
    </row>
    <row r="1951" s="12" customFormat="1" spans="1:1">
      <c r="A1951" s="14"/>
    </row>
    <row r="1952" s="12" customFormat="1" spans="1:6">
      <c r="A1952" s="14"/>
      <c r="F1952" s="37"/>
    </row>
    <row r="1953" s="12" customFormat="1" spans="1:6">
      <c r="A1953" s="14"/>
      <c r="F1953" s="37"/>
    </row>
    <row r="1954" s="12" customFormat="1" spans="1:6">
      <c r="A1954" s="14"/>
      <c r="F1954" s="37"/>
    </row>
    <row r="1955" s="12" customFormat="1" spans="1:6">
      <c r="A1955" s="14"/>
      <c r="F1955" s="37"/>
    </row>
    <row r="1956" s="12" customFormat="1" spans="1:6">
      <c r="A1956" s="14"/>
      <c r="F1956" s="37"/>
    </row>
    <row r="1957" s="12" customFormat="1" spans="1:6">
      <c r="A1957" s="14"/>
      <c r="F1957" s="37"/>
    </row>
    <row r="1958" s="12" customFormat="1" spans="1:6">
      <c r="A1958" s="14"/>
      <c r="F1958" s="37"/>
    </row>
    <row r="1959" s="12" customFormat="1" spans="1:6">
      <c r="A1959" s="14"/>
      <c r="F1959" s="37"/>
    </row>
    <row r="1960" s="12" customFormat="1" spans="1:6">
      <c r="A1960" s="14"/>
      <c r="F1960" s="37"/>
    </row>
    <row r="1961" s="12" customFormat="1" spans="1:6">
      <c r="A1961" s="14"/>
      <c r="F1961" s="37"/>
    </row>
    <row r="1962" s="12" customFormat="1" spans="1:1">
      <c r="A1962" s="14"/>
    </row>
    <row r="1963" s="12" customFormat="1" spans="1:1">
      <c r="A1963" s="14"/>
    </row>
    <row r="1964" s="12" customFormat="1" spans="1:1">
      <c r="A1964" s="14"/>
    </row>
    <row r="1965" s="12" customFormat="1" spans="1:1">
      <c r="A1965" s="14"/>
    </row>
    <row r="1966" s="12" customFormat="1" spans="1:1">
      <c r="A1966" s="14"/>
    </row>
    <row r="1967" s="12" customFormat="1" spans="1:1">
      <c r="A1967" s="14"/>
    </row>
    <row r="1968" s="12" customFormat="1" spans="1:1">
      <c r="A1968" s="14"/>
    </row>
    <row r="1969" s="12" customFormat="1" spans="1:1">
      <c r="A1969" s="14"/>
    </row>
    <row r="1970" s="12" customFormat="1" spans="1:1">
      <c r="A1970" s="14"/>
    </row>
    <row r="1971" s="12" customFormat="1" spans="1:1">
      <c r="A1971" s="14"/>
    </row>
    <row r="1972" s="12" customFormat="1" spans="1:1">
      <c r="A1972" s="14"/>
    </row>
    <row r="1973" s="12" customFormat="1" spans="1:1">
      <c r="A1973" s="14"/>
    </row>
    <row r="1974" s="12" customFormat="1" spans="1:6">
      <c r="A1974" s="14"/>
      <c r="F1974" s="37"/>
    </row>
    <row r="1975" s="12" customFormat="1" spans="1:6">
      <c r="A1975" s="14"/>
      <c r="F1975" s="37"/>
    </row>
    <row r="1976" s="12" customFormat="1" spans="1:6">
      <c r="A1976" s="14"/>
      <c r="F1976" s="37"/>
    </row>
    <row r="1977" s="12" customFormat="1" spans="1:6">
      <c r="A1977" s="14"/>
      <c r="F1977" s="37"/>
    </row>
    <row r="1978" s="12" customFormat="1" spans="1:6">
      <c r="A1978" s="14"/>
      <c r="F1978" s="37"/>
    </row>
    <row r="1979" s="12" customFormat="1" spans="1:1">
      <c r="A1979" s="14"/>
    </row>
    <row r="1980" s="12" customFormat="1" spans="1:1">
      <c r="A1980" s="14"/>
    </row>
    <row r="1981" s="12" customFormat="1" spans="1:1">
      <c r="A1981" s="14"/>
    </row>
    <row r="1982" s="12" customFormat="1" spans="1:1">
      <c r="A1982" s="14"/>
    </row>
    <row r="1983" s="12" customFormat="1" spans="1:1">
      <c r="A1983" s="14"/>
    </row>
    <row r="1984" s="12" customFormat="1" spans="1:1">
      <c r="A1984" s="14"/>
    </row>
    <row r="1985" s="12" customFormat="1" spans="1:1">
      <c r="A1985" s="14"/>
    </row>
    <row r="1986" s="12" customFormat="1" spans="1:1">
      <c r="A1986" s="14"/>
    </row>
    <row r="1987" s="12" customFormat="1" spans="1:1">
      <c r="A1987" s="14"/>
    </row>
    <row r="1988" s="11" customFormat="1" spans="1:7">
      <c r="A1988" s="14"/>
      <c r="B1988" s="12"/>
      <c r="C1988" s="12"/>
      <c r="D1988" s="12"/>
      <c r="E1988" s="12"/>
      <c r="F1988" s="36"/>
      <c r="G1988" s="12"/>
    </row>
    <row r="1989" s="11" customFormat="1" spans="1:7">
      <c r="A1989" s="14"/>
      <c r="B1989" s="12"/>
      <c r="C1989" s="12"/>
      <c r="D1989" s="12"/>
      <c r="E1989" s="12"/>
      <c r="F1989" s="36"/>
      <c r="G1989" s="12"/>
    </row>
    <row r="1990" s="11" customFormat="1" spans="1:7">
      <c r="A1990" s="14"/>
      <c r="B1990" s="12"/>
      <c r="C1990" s="12"/>
      <c r="D1990" s="12"/>
      <c r="E1990" s="12"/>
      <c r="F1990" s="36"/>
      <c r="G1990" s="12"/>
    </row>
    <row r="1991" s="11" customFormat="1" spans="1:7">
      <c r="A1991" s="14"/>
      <c r="B1991" s="12"/>
      <c r="C1991" s="12"/>
      <c r="D1991" s="12"/>
      <c r="E1991" s="12"/>
      <c r="F1991" s="12"/>
      <c r="G1991" s="12"/>
    </row>
    <row r="1992" s="11" customFormat="1" spans="1:7">
      <c r="A1992" s="14"/>
      <c r="B1992" s="12"/>
      <c r="C1992" s="12"/>
      <c r="D1992" s="12"/>
      <c r="E1992" s="12"/>
      <c r="F1992" s="12"/>
      <c r="G1992" s="12"/>
    </row>
    <row r="1993" s="11" customFormat="1" spans="1:7">
      <c r="A1993" s="14"/>
      <c r="B1993" s="12"/>
      <c r="C1993" s="12"/>
      <c r="D1993" s="12"/>
      <c r="E1993" s="12"/>
      <c r="F1993" s="12"/>
      <c r="G1993" s="12"/>
    </row>
    <row r="1994" s="11" customFormat="1" spans="1:7">
      <c r="A1994" s="14"/>
      <c r="B1994" s="12"/>
      <c r="C1994" s="12"/>
      <c r="D1994" s="12"/>
      <c r="E1994" s="12"/>
      <c r="F1994" s="12"/>
      <c r="G1994" s="12"/>
    </row>
    <row r="1995" s="11" customFormat="1" spans="1:7">
      <c r="A1995" s="14"/>
      <c r="B1995" s="12"/>
      <c r="C1995" s="12"/>
      <c r="D1995" s="12"/>
      <c r="E1995" s="12"/>
      <c r="F1995" s="12"/>
      <c r="G1995" s="12"/>
    </row>
    <row r="1996" s="11" customFormat="1" spans="1:7">
      <c r="A1996" s="14"/>
      <c r="B1996" s="12"/>
      <c r="C1996" s="12"/>
      <c r="D1996" s="12"/>
      <c r="E1996" s="12"/>
      <c r="F1996" s="12"/>
      <c r="G1996" s="12"/>
    </row>
    <row r="1997" s="11" customFormat="1" spans="1:7">
      <c r="A1997" s="14"/>
      <c r="B1997" s="12"/>
      <c r="C1997" s="12"/>
      <c r="D1997" s="12"/>
      <c r="E1997" s="12"/>
      <c r="F1997" s="12"/>
      <c r="G1997" s="12"/>
    </row>
    <row r="1998" s="11" customFormat="1" spans="1:7">
      <c r="A1998" s="14"/>
      <c r="B1998" s="12"/>
      <c r="C1998" s="12"/>
      <c r="D1998" s="12"/>
      <c r="E1998" s="12"/>
      <c r="F1998" s="12"/>
      <c r="G1998" s="12"/>
    </row>
    <row r="1999" s="11" customFormat="1" spans="1:7">
      <c r="A1999" s="14"/>
      <c r="B1999" s="12"/>
      <c r="C1999" s="12"/>
      <c r="D1999" s="12"/>
      <c r="E1999" s="12"/>
      <c r="F1999" s="12"/>
      <c r="G1999" s="12"/>
    </row>
    <row r="2000" s="11" customFormat="1" spans="1:7">
      <c r="A2000" s="14"/>
      <c r="B2000" s="12"/>
      <c r="C2000" s="12"/>
      <c r="D2000" s="12"/>
      <c r="E2000" s="12"/>
      <c r="F2000" s="12"/>
      <c r="G2000" s="12"/>
    </row>
    <row r="2001" s="11" customFormat="1" spans="1:7">
      <c r="A2001" s="14"/>
      <c r="B2001" s="12"/>
      <c r="C2001" s="12"/>
      <c r="D2001" s="12"/>
      <c r="E2001" s="12"/>
      <c r="F2001" s="12"/>
      <c r="G2001" s="12"/>
    </row>
    <row r="2002" s="11" customFormat="1" spans="1:7">
      <c r="A2002" s="14"/>
      <c r="B2002" s="12"/>
      <c r="C2002" s="12"/>
      <c r="D2002" s="12"/>
      <c r="E2002" s="12"/>
      <c r="F2002" s="12"/>
      <c r="G2002" s="12"/>
    </row>
    <row r="2003" s="11" customFormat="1" spans="1:7">
      <c r="A2003" s="14"/>
      <c r="B2003" s="12"/>
      <c r="C2003" s="12"/>
      <c r="D2003" s="12"/>
      <c r="E2003" s="12"/>
      <c r="F2003" s="12"/>
      <c r="G2003" s="12"/>
    </row>
    <row r="2004" s="11" customFormat="1" spans="1:7">
      <c r="A2004" s="14"/>
      <c r="B2004" s="12"/>
      <c r="C2004" s="12"/>
      <c r="D2004" s="12"/>
      <c r="E2004" s="12"/>
      <c r="F2004" s="12"/>
      <c r="G2004" s="12"/>
    </row>
    <row r="2005" s="11" customFormat="1" spans="1:7">
      <c r="A2005" s="14"/>
      <c r="B2005" s="12"/>
      <c r="C2005" s="12"/>
      <c r="D2005" s="12"/>
      <c r="E2005" s="12"/>
      <c r="F2005" s="12"/>
      <c r="G2005" s="12"/>
    </row>
    <row r="2006" s="11" customFormat="1" spans="1:7">
      <c r="A2006" s="14"/>
      <c r="B2006" s="12"/>
      <c r="C2006" s="12"/>
      <c r="D2006" s="12"/>
      <c r="E2006" s="12"/>
      <c r="F2006" s="12"/>
      <c r="G2006" s="12"/>
    </row>
    <row r="2007" s="11" customFormat="1" spans="1:7">
      <c r="A2007" s="14"/>
      <c r="B2007" s="12"/>
      <c r="C2007" s="12"/>
      <c r="D2007" s="12"/>
      <c r="E2007" s="12"/>
      <c r="F2007" s="12"/>
      <c r="G2007" s="12"/>
    </row>
    <row r="2008" s="11" customFormat="1" spans="1:7">
      <c r="A2008" s="14"/>
      <c r="B2008" s="12"/>
      <c r="C2008" s="12"/>
      <c r="D2008" s="12"/>
      <c r="E2008" s="12"/>
      <c r="F2008" s="12"/>
      <c r="G2008" s="12"/>
    </row>
    <row r="2009" s="11" customFormat="1" spans="1:7">
      <c r="A2009" s="14"/>
      <c r="B2009" s="12"/>
      <c r="C2009" s="12"/>
      <c r="D2009" s="12"/>
      <c r="E2009" s="12"/>
      <c r="F2009" s="12"/>
      <c r="G2009" s="12"/>
    </row>
    <row r="2010" s="11" customFormat="1" spans="1:7">
      <c r="A2010" s="14"/>
      <c r="B2010" s="12"/>
      <c r="C2010" s="12"/>
      <c r="D2010" s="12"/>
      <c r="E2010" s="12"/>
      <c r="F2010" s="36"/>
      <c r="G2010" s="12"/>
    </row>
    <row r="2011" s="11" customFormat="1" spans="1:7">
      <c r="A2011" s="14"/>
      <c r="B2011" s="12"/>
      <c r="C2011" s="12"/>
      <c r="D2011" s="12"/>
      <c r="E2011" s="12"/>
      <c r="F2011" s="36"/>
      <c r="G2011" s="12"/>
    </row>
    <row r="2012" s="11" customFormat="1" spans="1:7">
      <c r="A2012" s="14"/>
      <c r="B2012" s="12"/>
      <c r="C2012" s="12"/>
      <c r="D2012" s="12"/>
      <c r="E2012" s="12"/>
      <c r="F2012" s="36"/>
      <c r="G2012" s="12"/>
    </row>
    <row r="2013" s="11" customFormat="1" spans="1:7">
      <c r="A2013" s="14"/>
      <c r="B2013" s="12"/>
      <c r="C2013" s="12"/>
      <c r="D2013" s="12"/>
      <c r="E2013" s="12"/>
      <c r="F2013" s="36"/>
      <c r="G2013" s="12"/>
    </row>
    <row r="2014" s="11" customFormat="1" spans="1:7">
      <c r="A2014" s="14"/>
      <c r="B2014" s="12"/>
      <c r="C2014" s="12"/>
      <c r="D2014" s="12"/>
      <c r="E2014" s="12"/>
      <c r="F2014" s="36"/>
      <c r="G2014" s="12"/>
    </row>
    <row r="2015" s="11" customFormat="1" spans="1:7">
      <c r="A2015" s="14"/>
      <c r="B2015" s="12"/>
      <c r="C2015" s="12"/>
      <c r="D2015" s="12"/>
      <c r="E2015" s="12"/>
      <c r="F2015" s="36"/>
      <c r="G2015" s="12"/>
    </row>
    <row r="2016" s="11" customFormat="1" spans="1:7">
      <c r="A2016" s="14"/>
      <c r="B2016" s="12"/>
      <c r="C2016" s="12"/>
      <c r="D2016" s="12"/>
      <c r="E2016" s="12"/>
      <c r="F2016" s="12"/>
      <c r="G2016" s="12"/>
    </row>
    <row r="2017" s="11" customFormat="1" spans="1:7">
      <c r="A2017" s="14"/>
      <c r="B2017" s="12"/>
      <c r="C2017" s="12"/>
      <c r="D2017" s="12"/>
      <c r="E2017" s="12"/>
      <c r="F2017" s="12"/>
      <c r="G2017" s="12"/>
    </row>
    <row r="2018" s="11" customFormat="1" spans="1:7">
      <c r="A2018" s="14"/>
      <c r="B2018" s="12"/>
      <c r="C2018" s="12"/>
      <c r="D2018" s="12"/>
      <c r="E2018" s="12"/>
      <c r="F2018" s="12"/>
      <c r="G2018" s="12"/>
    </row>
    <row r="2019" s="11" customFormat="1" spans="1:7">
      <c r="A2019" s="14"/>
      <c r="B2019" s="12"/>
      <c r="C2019" s="12"/>
      <c r="D2019" s="12"/>
      <c r="E2019" s="12"/>
      <c r="F2019" s="36"/>
      <c r="G2019" s="12"/>
    </row>
    <row r="2020" s="11" customFormat="1" spans="1:7">
      <c r="A2020" s="14"/>
      <c r="B2020" s="12"/>
      <c r="C2020" s="12"/>
      <c r="D2020" s="12"/>
      <c r="E2020" s="12"/>
      <c r="F2020" s="36"/>
      <c r="G2020" s="12"/>
    </row>
    <row r="2021" s="11" customFormat="1" spans="1:7">
      <c r="A2021" s="14"/>
      <c r="B2021" s="12"/>
      <c r="C2021" s="12"/>
      <c r="D2021" s="12"/>
      <c r="E2021" s="12"/>
      <c r="F2021" s="36"/>
      <c r="G2021" s="12"/>
    </row>
    <row r="2022" s="11" customFormat="1" spans="1:7">
      <c r="A2022" s="14"/>
      <c r="B2022" s="12"/>
      <c r="C2022" s="12"/>
      <c r="D2022" s="12"/>
      <c r="E2022" s="12"/>
      <c r="F2022" s="36"/>
      <c r="G2022" s="12"/>
    </row>
    <row r="2023" s="11" customFormat="1" spans="1:7">
      <c r="A2023" s="14"/>
      <c r="B2023" s="12"/>
      <c r="C2023" s="12"/>
      <c r="D2023" s="12"/>
      <c r="E2023" s="12"/>
      <c r="F2023" s="36"/>
      <c r="G2023" s="12"/>
    </row>
    <row r="2024" s="11" customFormat="1" spans="1:7">
      <c r="A2024" s="14"/>
      <c r="B2024" s="12"/>
      <c r="C2024" s="12"/>
      <c r="D2024" s="12"/>
      <c r="E2024" s="12"/>
      <c r="F2024" s="36"/>
      <c r="G2024" s="12"/>
    </row>
    <row r="2025" s="11" customFormat="1" spans="1:7">
      <c r="A2025" s="14"/>
      <c r="B2025" s="12"/>
      <c r="C2025" s="12"/>
      <c r="D2025" s="12"/>
      <c r="E2025" s="12"/>
      <c r="F2025" s="36"/>
      <c r="G2025" s="12"/>
    </row>
    <row r="2026" s="11" customFormat="1" spans="1:7">
      <c r="A2026" s="14"/>
      <c r="B2026" s="12"/>
      <c r="C2026" s="12"/>
      <c r="D2026" s="12"/>
      <c r="E2026" s="12"/>
      <c r="F2026" s="36"/>
      <c r="G2026" s="12"/>
    </row>
    <row r="2027" s="11" customFormat="1" spans="1:7">
      <c r="A2027" s="14"/>
      <c r="B2027" s="12"/>
      <c r="C2027" s="12"/>
      <c r="D2027" s="12"/>
      <c r="E2027" s="12"/>
      <c r="F2027" s="36"/>
      <c r="G2027" s="12"/>
    </row>
    <row r="2028" s="11" customFormat="1" spans="1:7">
      <c r="A2028" s="14"/>
      <c r="B2028" s="12"/>
      <c r="C2028" s="12"/>
      <c r="D2028" s="12"/>
      <c r="E2028" s="12"/>
      <c r="F2028" s="12"/>
      <c r="G2028" s="12"/>
    </row>
    <row r="2029" s="11" customFormat="1" spans="1:7">
      <c r="A2029" s="14"/>
      <c r="B2029" s="12"/>
      <c r="C2029" s="12"/>
      <c r="D2029" s="12"/>
      <c r="E2029" s="12"/>
      <c r="F2029" s="12"/>
      <c r="G2029" s="12"/>
    </row>
    <row r="2030" s="11" customFormat="1" spans="1:7">
      <c r="A2030" s="14"/>
      <c r="B2030" s="12"/>
      <c r="C2030" s="12"/>
      <c r="D2030" s="12"/>
      <c r="E2030" s="12"/>
      <c r="F2030" s="12"/>
      <c r="G2030" s="12"/>
    </row>
    <row r="2031" s="11" customFormat="1" spans="1:7">
      <c r="A2031" s="14"/>
      <c r="B2031" s="12"/>
      <c r="C2031" s="12"/>
      <c r="D2031" s="12"/>
      <c r="E2031" s="12"/>
      <c r="F2031" s="12"/>
      <c r="G2031" s="12"/>
    </row>
    <row r="2032" s="11" customFormat="1" spans="1:7">
      <c r="A2032" s="14"/>
      <c r="B2032" s="12"/>
      <c r="C2032" s="12"/>
      <c r="D2032" s="12"/>
      <c r="E2032" s="12"/>
      <c r="F2032" s="12"/>
      <c r="G2032" s="12"/>
    </row>
    <row r="2033" s="11" customFormat="1" spans="1:7">
      <c r="A2033" s="14"/>
      <c r="B2033" s="12"/>
      <c r="C2033" s="12"/>
      <c r="D2033" s="12"/>
      <c r="E2033" s="12"/>
      <c r="F2033" s="12"/>
      <c r="G2033" s="12"/>
    </row>
    <row r="2034" s="11" customFormat="1" spans="1:7">
      <c r="A2034" s="14"/>
      <c r="B2034" s="12"/>
      <c r="C2034" s="12"/>
      <c r="D2034" s="12"/>
      <c r="E2034" s="12"/>
      <c r="F2034" s="12"/>
      <c r="G2034" s="12"/>
    </row>
    <row r="2035" s="11" customFormat="1" spans="1:7">
      <c r="A2035" s="14"/>
      <c r="B2035" s="12"/>
      <c r="C2035" s="12"/>
      <c r="D2035" s="12"/>
      <c r="E2035" s="12"/>
      <c r="F2035" s="12"/>
      <c r="G2035" s="12"/>
    </row>
    <row r="2036" s="11" customFormat="1" spans="1:7">
      <c r="A2036" s="14"/>
      <c r="B2036" s="12"/>
      <c r="C2036" s="12"/>
      <c r="D2036" s="12"/>
      <c r="E2036" s="12"/>
      <c r="F2036" s="12"/>
      <c r="G2036" s="12"/>
    </row>
    <row r="2037" s="11" customFormat="1" spans="1:7">
      <c r="A2037" s="14"/>
      <c r="B2037" s="12"/>
      <c r="C2037" s="12"/>
      <c r="D2037" s="12"/>
      <c r="E2037" s="12"/>
      <c r="F2037" s="12"/>
      <c r="G2037" s="12"/>
    </row>
    <row r="2038" s="11" customFormat="1" spans="1:7">
      <c r="A2038" s="14"/>
      <c r="B2038" s="12"/>
      <c r="C2038" s="12"/>
      <c r="D2038" s="12"/>
      <c r="E2038" s="12"/>
      <c r="F2038" s="12"/>
      <c r="G2038" s="12"/>
    </row>
    <row r="2039" s="11" customFormat="1" spans="1:7">
      <c r="A2039" s="14"/>
      <c r="B2039" s="12"/>
      <c r="C2039" s="12"/>
      <c r="D2039" s="12"/>
      <c r="E2039" s="12"/>
      <c r="F2039" s="12"/>
      <c r="G2039" s="12"/>
    </row>
    <row r="2040" s="11" customFormat="1" spans="1:7">
      <c r="A2040" s="14"/>
      <c r="B2040" s="12"/>
      <c r="C2040" s="12"/>
      <c r="D2040" s="12"/>
      <c r="E2040" s="12"/>
      <c r="F2040" s="12"/>
      <c r="G2040" s="12"/>
    </row>
    <row r="2041" s="11" customFormat="1" spans="1:7">
      <c r="A2041" s="14"/>
      <c r="B2041" s="12"/>
      <c r="C2041" s="12"/>
      <c r="D2041" s="12"/>
      <c r="E2041" s="12"/>
      <c r="F2041" s="12"/>
      <c r="G2041" s="12"/>
    </row>
    <row r="2042" s="12" customFormat="1" spans="1:6">
      <c r="A2042" s="14"/>
      <c r="F2042" s="36"/>
    </row>
    <row r="2043" s="12" customFormat="1" spans="1:6">
      <c r="A2043" s="14"/>
      <c r="F2043" s="36"/>
    </row>
    <row r="2044" s="12" customFormat="1" spans="1:6">
      <c r="A2044" s="14"/>
      <c r="F2044" s="36"/>
    </row>
    <row r="2045" s="12" customFormat="1" spans="1:6">
      <c r="A2045" s="14"/>
      <c r="F2045" s="36"/>
    </row>
    <row r="2046" s="12" customFormat="1" spans="1:6">
      <c r="A2046" s="14"/>
      <c r="F2046" s="36"/>
    </row>
    <row r="2047" s="12" customFormat="1" spans="1:1">
      <c r="A2047" s="14"/>
    </row>
    <row r="2048" s="12" customFormat="1" spans="1:1">
      <c r="A2048" s="14"/>
    </row>
    <row r="2049" s="12" customFormat="1" spans="1:1">
      <c r="A2049" s="14"/>
    </row>
    <row r="2050" s="12" customFormat="1" spans="1:1">
      <c r="A2050" s="14"/>
    </row>
    <row r="2051" s="12" customFormat="1" spans="1:1">
      <c r="A2051" s="14"/>
    </row>
    <row r="2052" s="12" customFormat="1" spans="1:1">
      <c r="A2052" s="14"/>
    </row>
    <row r="2053" s="12" customFormat="1" spans="1:1">
      <c r="A2053" s="14"/>
    </row>
    <row r="2054" s="12" customFormat="1" spans="1:1">
      <c r="A2054" s="14"/>
    </row>
    <row r="2055" s="12" customFormat="1" spans="1:1">
      <c r="A2055" s="14"/>
    </row>
    <row r="2056" s="12" customFormat="1" spans="1:1">
      <c r="A2056" s="14"/>
    </row>
    <row r="2057" s="12" customFormat="1" spans="1:1">
      <c r="A2057" s="14"/>
    </row>
    <row r="2058" s="11" customFormat="1" spans="1:7">
      <c r="A2058" s="14"/>
      <c r="B2058" s="12"/>
      <c r="C2058" s="12"/>
      <c r="D2058" s="12"/>
      <c r="E2058" s="12"/>
      <c r="F2058" s="36"/>
      <c r="G2058" s="12"/>
    </row>
    <row r="2059" s="11" customFormat="1" spans="1:7">
      <c r="A2059" s="14"/>
      <c r="B2059" s="12"/>
      <c r="C2059" s="12"/>
      <c r="D2059" s="12"/>
      <c r="E2059" s="12"/>
      <c r="F2059" s="36"/>
      <c r="G2059" s="12"/>
    </row>
    <row r="2060" s="11" customFormat="1" spans="1:7">
      <c r="A2060" s="14"/>
      <c r="B2060" s="12"/>
      <c r="C2060" s="12"/>
      <c r="D2060" s="12"/>
      <c r="E2060" s="12"/>
      <c r="F2060" s="36"/>
      <c r="G2060" s="12"/>
    </row>
    <row r="2061" s="11" customFormat="1" spans="1:7">
      <c r="A2061" s="14"/>
      <c r="B2061" s="12"/>
      <c r="C2061" s="12"/>
      <c r="D2061" s="12"/>
      <c r="E2061" s="12"/>
      <c r="F2061" s="36"/>
      <c r="G2061" s="12"/>
    </row>
    <row r="2062" s="11" customFormat="1" spans="1:7">
      <c r="A2062" s="14"/>
      <c r="B2062" s="12"/>
      <c r="C2062" s="12"/>
      <c r="D2062" s="12"/>
      <c r="E2062" s="12"/>
      <c r="F2062" s="36"/>
      <c r="G2062" s="12"/>
    </row>
    <row r="2063" s="11" customFormat="1" spans="1:7">
      <c r="A2063" s="14"/>
      <c r="B2063" s="12"/>
      <c r="C2063" s="12"/>
      <c r="D2063" s="12"/>
      <c r="E2063" s="12"/>
      <c r="F2063" s="36"/>
      <c r="G2063" s="12"/>
    </row>
    <row r="2064" s="11" customFormat="1" spans="1:7">
      <c r="A2064" s="14"/>
      <c r="B2064" s="12"/>
      <c r="C2064" s="12"/>
      <c r="D2064" s="12"/>
      <c r="E2064" s="12"/>
      <c r="F2064" s="36"/>
      <c r="G2064" s="12"/>
    </row>
    <row r="2065" s="12" customFormat="1" spans="1:1">
      <c r="A2065" s="14"/>
    </row>
    <row r="2066" s="12" customFormat="1" spans="1:1">
      <c r="A2066" s="14"/>
    </row>
    <row r="2067" s="12" customFormat="1" spans="1:1">
      <c r="A2067" s="14"/>
    </row>
    <row r="2068" s="12" customFormat="1" spans="1:1">
      <c r="A2068" s="14"/>
    </row>
    <row r="2069" s="12" customFormat="1" spans="1:1">
      <c r="A2069" s="14"/>
    </row>
    <row r="2070" s="12" customFormat="1" spans="1:1">
      <c r="A2070" s="14"/>
    </row>
    <row r="2071" s="12" customFormat="1" spans="1:1">
      <c r="A2071" s="14"/>
    </row>
    <row r="2072" s="12" customFormat="1" spans="1:1">
      <c r="A2072" s="14"/>
    </row>
    <row r="2073" s="12" customFormat="1" spans="1:1">
      <c r="A2073" s="14"/>
    </row>
    <row r="2074" s="12" customFormat="1" spans="1:1">
      <c r="A2074" s="14"/>
    </row>
    <row r="2075" s="12" customFormat="1" spans="1:1">
      <c r="A2075" s="14"/>
    </row>
    <row r="2076" s="12" customFormat="1" spans="1:6">
      <c r="A2076" s="14"/>
      <c r="F2076" s="36"/>
    </row>
    <row r="2077" s="12" customFormat="1" spans="1:6">
      <c r="A2077" s="14"/>
      <c r="F2077" s="36"/>
    </row>
    <row r="2078" s="12" customFormat="1" spans="1:6">
      <c r="A2078" s="14"/>
      <c r="F2078" s="36"/>
    </row>
    <row r="2079" s="12" customFormat="1" spans="1:6">
      <c r="A2079" s="14"/>
      <c r="F2079" s="36"/>
    </row>
    <row r="2080" s="12" customFormat="1" spans="1:6">
      <c r="A2080" s="14"/>
      <c r="F2080" s="36"/>
    </row>
    <row r="2081" s="12" customFormat="1" spans="1:6">
      <c r="A2081" s="14"/>
      <c r="F2081" s="36"/>
    </row>
    <row r="2082" s="12" customFormat="1" spans="1:6">
      <c r="A2082" s="14"/>
      <c r="F2082" s="36"/>
    </row>
    <row r="2083" s="11" customFormat="1" spans="1:7">
      <c r="A2083" s="14"/>
      <c r="B2083" s="12"/>
      <c r="C2083" s="12"/>
      <c r="D2083" s="12"/>
      <c r="E2083" s="12"/>
      <c r="F2083" s="12"/>
      <c r="G2083" s="12"/>
    </row>
    <row r="2084" s="11" customFormat="1" spans="1:7">
      <c r="A2084" s="14"/>
      <c r="B2084" s="12"/>
      <c r="C2084" s="12"/>
      <c r="D2084" s="12"/>
      <c r="E2084" s="12"/>
      <c r="F2084" s="12"/>
      <c r="G2084" s="12"/>
    </row>
    <row r="2085" s="11" customFormat="1" spans="1:7">
      <c r="A2085" s="14"/>
      <c r="B2085" s="12"/>
      <c r="C2085" s="12"/>
      <c r="D2085" s="12"/>
      <c r="E2085" s="12"/>
      <c r="F2085" s="12"/>
      <c r="G2085" s="12"/>
    </row>
    <row r="2086" s="11" customFormat="1" spans="1:7">
      <c r="A2086" s="14"/>
      <c r="B2086" s="12"/>
      <c r="C2086" s="12"/>
      <c r="D2086" s="12"/>
      <c r="E2086" s="12"/>
      <c r="F2086" s="12"/>
      <c r="G2086" s="12"/>
    </row>
    <row r="2087" s="11" customFormat="1" spans="1:7">
      <c r="A2087" s="14"/>
      <c r="B2087" s="12"/>
      <c r="C2087" s="12"/>
      <c r="D2087" s="12"/>
      <c r="E2087" s="12"/>
      <c r="F2087" s="12"/>
      <c r="G2087" s="12"/>
    </row>
    <row r="2088" s="11" customFormat="1" spans="1:7">
      <c r="A2088" s="14"/>
      <c r="B2088" s="12"/>
      <c r="C2088" s="12"/>
      <c r="D2088" s="12"/>
      <c r="E2088" s="12"/>
      <c r="F2088" s="12"/>
      <c r="G2088" s="12"/>
    </row>
    <row r="2089" s="11" customFormat="1" spans="1:7">
      <c r="A2089" s="14"/>
      <c r="B2089" s="12"/>
      <c r="C2089" s="12"/>
      <c r="D2089" s="12"/>
      <c r="E2089" s="12"/>
      <c r="F2089" s="12"/>
      <c r="G2089" s="12"/>
    </row>
    <row r="2090" s="11" customFormat="1" spans="1:7">
      <c r="A2090" s="14"/>
      <c r="B2090" s="12"/>
      <c r="C2090" s="12"/>
      <c r="D2090" s="12"/>
      <c r="E2090" s="12"/>
      <c r="F2090" s="12"/>
      <c r="G2090" s="12"/>
    </row>
    <row r="2091" s="11" customFormat="1" spans="1:7">
      <c r="A2091" s="14"/>
      <c r="B2091" s="12"/>
      <c r="C2091" s="12"/>
      <c r="D2091" s="12"/>
      <c r="E2091" s="12"/>
      <c r="F2091" s="12"/>
      <c r="G2091" s="12"/>
    </row>
    <row r="2092" s="11" customFormat="1" spans="1:7">
      <c r="A2092" s="14"/>
      <c r="B2092" s="12"/>
      <c r="C2092" s="12"/>
      <c r="D2092" s="12"/>
      <c r="E2092" s="12"/>
      <c r="F2092" s="12"/>
      <c r="G2092" s="12"/>
    </row>
    <row r="2093" s="13" customFormat="1" spans="1:16383">
      <c r="A2093" s="14"/>
      <c r="B2093" s="12"/>
      <c r="C2093" s="12"/>
      <c r="D2093" s="12"/>
      <c r="E2093" s="12"/>
      <c r="F2093" s="36"/>
      <c r="G2093" s="12"/>
      <c r="H2093" s="14"/>
      <c r="I2093" s="14"/>
      <c r="J2093" s="14"/>
      <c r="K2093" s="14"/>
      <c r="L2093" s="14"/>
      <c r="M2093" s="14"/>
      <c r="N2093" s="14"/>
      <c r="O2093" s="14"/>
      <c r="P2093" s="14"/>
      <c r="Q2093" s="14"/>
      <c r="R2093" s="14"/>
      <c r="S2093" s="14"/>
      <c r="T2093" s="14"/>
      <c r="U2093" s="14"/>
      <c r="V2093" s="14"/>
      <c r="W2093" s="14"/>
      <c r="X2093" s="14"/>
      <c r="Y2093" s="14"/>
      <c r="Z2093" s="14"/>
      <c r="AA2093" s="14"/>
      <c r="AB2093" s="14"/>
      <c r="AC2093" s="14"/>
      <c r="AD2093" s="14"/>
      <c r="AE2093" s="14"/>
      <c r="AF2093" s="14"/>
      <c r="AG2093" s="14"/>
      <c r="AH2093" s="14"/>
      <c r="AI2093" s="14"/>
      <c r="AJ2093" s="14"/>
      <c r="AK2093" s="14"/>
      <c r="AL2093" s="14"/>
      <c r="AM2093" s="14"/>
      <c r="AN2093" s="14"/>
      <c r="AO2093" s="14"/>
      <c r="AP2093" s="14"/>
      <c r="AQ2093" s="14"/>
      <c r="AR2093" s="14"/>
      <c r="AS2093" s="14"/>
      <c r="AT2093" s="14"/>
      <c r="AU2093" s="14"/>
      <c r="AV2093" s="14"/>
      <c r="AW2093" s="14"/>
      <c r="AX2093" s="14"/>
      <c r="AY2093" s="14"/>
      <c r="AZ2093" s="14"/>
      <c r="BA2093" s="14"/>
      <c r="BB2093" s="14"/>
      <c r="BC2093" s="14"/>
      <c r="BD2093" s="14"/>
      <c r="BE2093" s="14"/>
      <c r="BF2093" s="14"/>
      <c r="BG2093" s="14"/>
      <c r="BH2093" s="14"/>
      <c r="BI2093" s="14"/>
      <c r="BJ2093" s="14"/>
      <c r="BK2093" s="14"/>
      <c r="BL2093" s="14"/>
      <c r="BM2093" s="14"/>
      <c r="BN2093" s="14"/>
      <c r="BO2093" s="14"/>
      <c r="BP2093" s="14"/>
      <c r="BQ2093" s="14"/>
      <c r="BR2093" s="14"/>
      <c r="BS2093" s="14"/>
      <c r="BT2093" s="14"/>
      <c r="BU2093" s="14"/>
      <c r="BV2093" s="14"/>
      <c r="BW2093" s="14"/>
      <c r="BX2093" s="14"/>
      <c r="BY2093" s="14"/>
      <c r="BZ2093" s="14"/>
      <c r="CA2093" s="14"/>
      <c r="CB2093" s="14"/>
      <c r="CC2093" s="14"/>
      <c r="CD2093" s="14"/>
      <c r="CE2093" s="14"/>
      <c r="CF2093" s="14"/>
      <c r="CG2093" s="14"/>
      <c r="CH2093" s="14"/>
      <c r="CI2093" s="14"/>
      <c r="CJ2093" s="14"/>
      <c r="CK2093" s="14"/>
      <c r="CL2093" s="14"/>
      <c r="CM2093" s="14"/>
      <c r="CN2093" s="14"/>
      <c r="CO2093" s="14"/>
      <c r="CP2093" s="14"/>
      <c r="CQ2093" s="14"/>
      <c r="CR2093" s="14"/>
      <c r="CS2093" s="14"/>
      <c r="CT2093" s="14"/>
      <c r="CU2093" s="14"/>
      <c r="CV2093" s="14"/>
      <c r="CW2093" s="14"/>
      <c r="CX2093" s="14"/>
      <c r="CY2093" s="14"/>
      <c r="CZ2093" s="14"/>
      <c r="DA2093" s="14"/>
      <c r="DB2093" s="14"/>
      <c r="DC2093" s="14"/>
      <c r="DD2093" s="14"/>
      <c r="DE2093" s="14"/>
      <c r="DF2093" s="14"/>
      <c r="DG2093" s="14"/>
      <c r="DH2093" s="14"/>
      <c r="DI2093" s="14"/>
      <c r="DJ2093" s="14"/>
      <c r="DK2093" s="14"/>
      <c r="DL2093" s="14"/>
      <c r="DM2093" s="14"/>
      <c r="DN2093" s="14"/>
      <c r="DO2093" s="14"/>
      <c r="DP2093" s="14"/>
      <c r="DQ2093" s="14"/>
      <c r="DR2093" s="14"/>
      <c r="DS2093" s="14"/>
      <c r="DT2093" s="14"/>
      <c r="DU2093" s="14"/>
      <c r="DV2093" s="14"/>
      <c r="DW2093" s="14"/>
      <c r="DX2093" s="14"/>
      <c r="DY2093" s="14"/>
      <c r="DZ2093" s="14"/>
      <c r="EA2093" s="14"/>
      <c r="EB2093" s="14"/>
      <c r="EC2093" s="14"/>
      <c r="ED2093" s="14"/>
      <c r="EE2093" s="14"/>
      <c r="EF2093" s="14"/>
      <c r="EG2093" s="14"/>
      <c r="EH2093" s="14"/>
      <c r="EI2093" s="14"/>
      <c r="EJ2093" s="14"/>
      <c r="EK2093" s="14"/>
      <c r="EL2093" s="14"/>
      <c r="EM2093" s="14"/>
      <c r="EN2093" s="14"/>
      <c r="EO2093" s="14"/>
      <c r="EP2093" s="14"/>
      <c r="EQ2093" s="14"/>
      <c r="ER2093" s="14"/>
      <c r="ES2093" s="14"/>
      <c r="ET2093" s="14"/>
      <c r="EU2093" s="14"/>
      <c r="EV2093" s="14"/>
      <c r="EW2093" s="14"/>
      <c r="EX2093" s="14"/>
      <c r="EY2093" s="14"/>
      <c r="EZ2093" s="14"/>
      <c r="FA2093" s="14"/>
      <c r="FB2093" s="14"/>
      <c r="FC2093" s="14"/>
      <c r="FD2093" s="14"/>
      <c r="FE2093" s="14"/>
      <c r="FF2093" s="14"/>
      <c r="FG2093" s="14"/>
      <c r="FH2093" s="14"/>
      <c r="FI2093" s="14"/>
      <c r="FJ2093" s="14"/>
      <c r="FK2093" s="14"/>
      <c r="FL2093" s="14"/>
      <c r="FM2093" s="14"/>
      <c r="FN2093" s="14"/>
      <c r="FO2093" s="14"/>
      <c r="FP2093" s="14"/>
      <c r="FQ2093" s="14"/>
      <c r="FR2093" s="14"/>
      <c r="FS2093" s="14"/>
      <c r="FT2093" s="14"/>
      <c r="FU2093" s="14"/>
      <c r="FV2093" s="14"/>
      <c r="FW2093" s="14"/>
      <c r="FX2093" s="14"/>
      <c r="FY2093" s="14"/>
      <c r="FZ2093" s="14"/>
      <c r="GA2093" s="14"/>
      <c r="GB2093" s="14"/>
      <c r="GC2093" s="14"/>
      <c r="GD2093" s="14"/>
      <c r="GE2093" s="14"/>
      <c r="GF2093" s="14"/>
      <c r="GG2093" s="14"/>
      <c r="GH2093" s="14"/>
      <c r="GI2093" s="14"/>
      <c r="GJ2093" s="14"/>
      <c r="GK2093" s="14"/>
      <c r="GL2093" s="14"/>
      <c r="GM2093" s="14"/>
      <c r="GN2093" s="14"/>
      <c r="GO2093" s="14"/>
      <c r="GP2093" s="14"/>
      <c r="GQ2093" s="14"/>
      <c r="GR2093" s="14"/>
      <c r="GS2093" s="14"/>
      <c r="GT2093" s="14"/>
      <c r="GU2093" s="14"/>
      <c r="GV2093" s="14"/>
      <c r="GW2093" s="14"/>
      <c r="GX2093" s="14"/>
      <c r="GY2093" s="14"/>
      <c r="GZ2093" s="14"/>
      <c r="HA2093" s="14"/>
      <c r="HB2093" s="14"/>
      <c r="HC2093" s="14"/>
      <c r="HD2093" s="14"/>
      <c r="HE2093" s="14"/>
      <c r="HF2093" s="14"/>
      <c r="HG2093" s="14"/>
      <c r="HH2093" s="14"/>
      <c r="HI2093" s="14"/>
      <c r="HJ2093" s="14"/>
      <c r="HK2093" s="14"/>
      <c r="HL2093" s="14"/>
      <c r="HM2093" s="14"/>
      <c r="HN2093" s="14"/>
      <c r="HO2093" s="14"/>
      <c r="HP2093" s="14"/>
      <c r="HQ2093" s="14"/>
      <c r="HR2093" s="14"/>
      <c r="HS2093" s="14"/>
      <c r="HT2093" s="14"/>
      <c r="HU2093" s="14"/>
      <c r="HV2093" s="14"/>
      <c r="HW2093" s="14"/>
      <c r="HX2093" s="14"/>
      <c r="HY2093" s="14"/>
      <c r="HZ2093" s="14"/>
      <c r="IA2093" s="14"/>
      <c r="IB2093" s="14"/>
      <c r="IC2093" s="14"/>
      <c r="ID2093" s="14"/>
      <c r="IE2093" s="14"/>
      <c r="IF2093" s="14"/>
      <c r="IG2093" s="14"/>
      <c r="IH2093" s="14"/>
      <c r="II2093" s="14"/>
      <c r="IJ2093" s="14"/>
      <c r="IK2093" s="14"/>
      <c r="IL2093" s="14"/>
      <c r="IM2093" s="14"/>
      <c r="IN2093" s="14"/>
      <c r="IO2093" s="14"/>
      <c r="IP2093" s="14"/>
      <c r="IQ2093" s="14"/>
      <c r="IR2093" s="14"/>
      <c r="IS2093" s="14"/>
      <c r="IT2093" s="14"/>
      <c r="IU2093" s="14"/>
      <c r="IV2093" s="14"/>
      <c r="IW2093" s="14"/>
      <c r="IX2093" s="14"/>
      <c r="IY2093" s="14"/>
      <c r="IZ2093" s="14"/>
      <c r="JA2093" s="14"/>
      <c r="JB2093" s="14"/>
      <c r="JC2093" s="14"/>
      <c r="JD2093" s="14"/>
      <c r="JE2093" s="14"/>
      <c r="JF2093" s="14"/>
      <c r="JG2093" s="14"/>
      <c r="JH2093" s="14"/>
      <c r="JI2093" s="14"/>
      <c r="JJ2093" s="14"/>
      <c r="JK2093" s="14"/>
      <c r="JL2093" s="14"/>
      <c r="JM2093" s="14"/>
      <c r="JN2093" s="14"/>
      <c r="JO2093" s="14"/>
      <c r="JP2093" s="14"/>
      <c r="JQ2093" s="14"/>
      <c r="JR2093" s="14"/>
      <c r="JS2093" s="14"/>
      <c r="JT2093" s="14"/>
      <c r="JU2093" s="14"/>
      <c r="JV2093" s="14"/>
      <c r="JW2093" s="14"/>
      <c r="JX2093" s="14"/>
      <c r="JY2093" s="14"/>
      <c r="JZ2093" s="14"/>
      <c r="KA2093" s="14"/>
      <c r="KB2093" s="14"/>
      <c r="KC2093" s="14"/>
      <c r="KD2093" s="14"/>
      <c r="KE2093" s="14"/>
      <c r="KF2093" s="14"/>
      <c r="KG2093" s="14"/>
      <c r="KH2093" s="14"/>
      <c r="KI2093" s="14"/>
      <c r="KJ2093" s="14"/>
      <c r="KK2093" s="14"/>
      <c r="KL2093" s="14"/>
      <c r="KM2093" s="14"/>
      <c r="KN2093" s="14"/>
      <c r="KO2093" s="14"/>
      <c r="KP2093" s="14"/>
      <c r="KQ2093" s="14"/>
      <c r="KR2093" s="14"/>
      <c r="KS2093" s="14"/>
      <c r="KT2093" s="14"/>
      <c r="KU2093" s="14"/>
      <c r="KV2093" s="14"/>
      <c r="KW2093" s="14"/>
      <c r="KX2093" s="14"/>
      <c r="KY2093" s="14"/>
      <c r="KZ2093" s="14"/>
      <c r="LA2093" s="14"/>
      <c r="LB2093" s="14"/>
      <c r="LC2093" s="14"/>
      <c r="LD2093" s="14"/>
      <c r="LE2093" s="14"/>
      <c r="LF2093" s="14"/>
      <c r="LG2093" s="14"/>
      <c r="LH2093" s="14"/>
      <c r="LI2093" s="14"/>
      <c r="LJ2093" s="14"/>
      <c r="LK2093" s="14"/>
      <c r="LL2093" s="14"/>
      <c r="LM2093" s="14"/>
      <c r="LN2093" s="14"/>
      <c r="LO2093" s="14"/>
      <c r="LP2093" s="14"/>
      <c r="LQ2093" s="14"/>
      <c r="LR2093" s="14"/>
      <c r="LS2093" s="14"/>
      <c r="LT2093" s="14"/>
      <c r="LU2093" s="14"/>
      <c r="LV2093" s="14"/>
      <c r="LW2093" s="14"/>
      <c r="LX2093" s="14"/>
      <c r="LY2093" s="14"/>
      <c r="LZ2093" s="14"/>
      <c r="MA2093" s="14"/>
      <c r="MB2093" s="14"/>
      <c r="MC2093" s="14"/>
      <c r="MD2093" s="14"/>
      <c r="ME2093" s="14"/>
      <c r="MF2093" s="14"/>
      <c r="MG2093" s="14"/>
      <c r="MH2093" s="14"/>
      <c r="MI2093" s="14"/>
      <c r="MJ2093" s="14"/>
      <c r="MK2093" s="14"/>
      <c r="ML2093" s="14"/>
      <c r="MM2093" s="14"/>
      <c r="MN2093" s="14"/>
      <c r="MO2093" s="14"/>
      <c r="MP2093" s="14"/>
      <c r="MQ2093" s="14"/>
      <c r="MR2093" s="14"/>
      <c r="MS2093" s="14"/>
      <c r="MT2093" s="14"/>
      <c r="MU2093" s="14"/>
      <c r="MV2093" s="14"/>
      <c r="MW2093" s="14"/>
      <c r="MX2093" s="14"/>
      <c r="MY2093" s="14"/>
      <c r="MZ2093" s="14"/>
      <c r="NA2093" s="14"/>
      <c r="NB2093" s="14"/>
      <c r="NC2093" s="14"/>
      <c r="ND2093" s="14"/>
      <c r="NE2093" s="14"/>
      <c r="NF2093" s="14"/>
      <c r="NG2093" s="14"/>
      <c r="NH2093" s="14"/>
      <c r="NI2093" s="14"/>
      <c r="NJ2093" s="14"/>
      <c r="NK2093" s="14"/>
      <c r="NL2093" s="14"/>
      <c r="NM2093" s="14"/>
      <c r="NN2093" s="14"/>
      <c r="NO2093" s="14"/>
      <c r="NP2093" s="14"/>
      <c r="NQ2093" s="14"/>
      <c r="NR2093" s="14"/>
      <c r="NS2093" s="14"/>
      <c r="NT2093" s="14"/>
      <c r="NU2093" s="14"/>
      <c r="NV2093" s="14"/>
      <c r="NW2093" s="14"/>
      <c r="NX2093" s="14"/>
      <c r="NY2093" s="14"/>
      <c r="NZ2093" s="14"/>
      <c r="OA2093" s="14"/>
      <c r="OB2093" s="14"/>
      <c r="OC2093" s="14"/>
      <c r="OD2093" s="14"/>
      <c r="OE2093" s="14"/>
      <c r="OF2093" s="14"/>
      <c r="OG2093" s="14"/>
      <c r="OH2093" s="14"/>
      <c r="OI2093" s="14"/>
      <c r="OJ2093" s="14"/>
      <c r="OK2093" s="14"/>
      <c r="OL2093" s="14"/>
      <c r="OM2093" s="14"/>
      <c r="ON2093" s="14"/>
      <c r="OO2093" s="14"/>
      <c r="OP2093" s="14"/>
      <c r="OQ2093" s="14"/>
      <c r="OR2093" s="14"/>
      <c r="OS2093" s="14"/>
      <c r="OT2093" s="14"/>
      <c r="OU2093" s="14"/>
      <c r="OV2093" s="14"/>
      <c r="OW2093" s="14"/>
      <c r="OX2093" s="14"/>
      <c r="OY2093" s="14"/>
      <c r="OZ2093" s="14"/>
      <c r="PA2093" s="14"/>
      <c r="PB2093" s="14"/>
      <c r="PC2093" s="14"/>
      <c r="PD2093" s="14"/>
      <c r="PE2093" s="14"/>
      <c r="PF2093" s="14"/>
      <c r="PG2093" s="14"/>
      <c r="PH2093" s="14"/>
      <c r="PI2093" s="14"/>
      <c r="PJ2093" s="14"/>
      <c r="PK2093" s="14"/>
      <c r="PL2093" s="14"/>
      <c r="PM2093" s="14"/>
      <c r="PN2093" s="14"/>
      <c r="PO2093" s="14"/>
      <c r="PP2093" s="14"/>
      <c r="PQ2093" s="14"/>
      <c r="PR2093" s="14"/>
      <c r="PS2093" s="14"/>
      <c r="PT2093" s="14"/>
      <c r="PU2093" s="14"/>
      <c r="PV2093" s="14"/>
      <c r="PW2093" s="14"/>
      <c r="PX2093" s="14"/>
      <c r="PY2093" s="14"/>
      <c r="PZ2093" s="14"/>
      <c r="QA2093" s="14"/>
      <c r="QB2093" s="14"/>
      <c r="QC2093" s="14"/>
      <c r="QD2093" s="14"/>
      <c r="QE2093" s="14"/>
      <c r="QF2093" s="14"/>
      <c r="QG2093" s="14"/>
      <c r="QH2093" s="14"/>
      <c r="QI2093" s="14"/>
      <c r="QJ2093" s="14"/>
      <c r="QK2093" s="14"/>
      <c r="QL2093" s="14"/>
      <c r="QM2093" s="14"/>
      <c r="QN2093" s="14"/>
      <c r="QO2093" s="14"/>
      <c r="QP2093" s="14"/>
      <c r="QQ2093" s="14"/>
      <c r="QR2093" s="14"/>
      <c r="QS2093" s="14"/>
      <c r="QT2093" s="14"/>
      <c r="QU2093" s="14"/>
      <c r="QV2093" s="14"/>
      <c r="QW2093" s="14"/>
      <c r="QX2093" s="14"/>
      <c r="QY2093" s="14"/>
      <c r="QZ2093" s="14"/>
      <c r="RA2093" s="14"/>
      <c r="RB2093" s="14"/>
      <c r="RC2093" s="14"/>
      <c r="RD2093" s="14"/>
      <c r="RE2093" s="14"/>
      <c r="RF2093" s="14"/>
      <c r="RG2093" s="14"/>
      <c r="RH2093" s="14"/>
      <c r="RI2093" s="14"/>
      <c r="RJ2093" s="14"/>
      <c r="RK2093" s="14"/>
      <c r="RL2093" s="14"/>
      <c r="RM2093" s="14"/>
      <c r="RN2093" s="14"/>
      <c r="RO2093" s="14"/>
      <c r="RP2093" s="14"/>
      <c r="RQ2093" s="14"/>
      <c r="RR2093" s="14"/>
      <c r="RS2093" s="14"/>
      <c r="RT2093" s="14"/>
      <c r="RU2093" s="14"/>
      <c r="RV2093" s="14"/>
      <c r="RW2093" s="14"/>
      <c r="RX2093" s="14"/>
      <c r="RY2093" s="14"/>
      <c r="RZ2093" s="14"/>
      <c r="SA2093" s="14"/>
      <c r="SB2093" s="14"/>
      <c r="SC2093" s="14"/>
      <c r="SD2093" s="14"/>
      <c r="SE2093" s="14"/>
      <c r="SF2093" s="14"/>
      <c r="SG2093" s="14"/>
      <c r="SH2093" s="14"/>
      <c r="SI2093" s="14"/>
      <c r="SJ2093" s="14"/>
      <c r="SK2093" s="14"/>
      <c r="SL2093" s="14"/>
      <c r="SM2093" s="14"/>
      <c r="SN2093" s="14"/>
      <c r="SO2093" s="14"/>
      <c r="SP2093" s="14"/>
      <c r="SQ2093" s="14"/>
      <c r="SR2093" s="14"/>
      <c r="SS2093" s="14"/>
      <c r="ST2093" s="14"/>
      <c r="SU2093" s="14"/>
      <c r="SV2093" s="14"/>
      <c r="SW2093" s="14"/>
      <c r="SX2093" s="14"/>
      <c r="SY2093" s="14"/>
      <c r="SZ2093" s="14"/>
      <c r="TA2093" s="14"/>
      <c r="TB2093" s="14"/>
      <c r="TC2093" s="14"/>
      <c r="TD2093" s="14"/>
      <c r="TE2093" s="14"/>
      <c r="TF2093" s="14"/>
      <c r="TG2093" s="14"/>
      <c r="TH2093" s="14"/>
      <c r="TI2093" s="14"/>
      <c r="TJ2093" s="14"/>
      <c r="TK2093" s="14"/>
      <c r="TL2093" s="14"/>
      <c r="TM2093" s="14"/>
      <c r="TN2093" s="14"/>
      <c r="TO2093" s="14"/>
      <c r="TP2093" s="14"/>
      <c r="TQ2093" s="14"/>
      <c r="TR2093" s="14"/>
      <c r="TS2093" s="14"/>
      <c r="TT2093" s="14"/>
      <c r="TU2093" s="14"/>
      <c r="TV2093" s="14"/>
      <c r="TW2093" s="14"/>
      <c r="TX2093" s="14"/>
      <c r="TY2093" s="14"/>
      <c r="TZ2093" s="14"/>
      <c r="UA2093" s="14"/>
      <c r="UB2093" s="14"/>
      <c r="UC2093" s="14"/>
      <c r="UD2093" s="14"/>
      <c r="UE2093" s="14"/>
      <c r="UF2093" s="14"/>
      <c r="UG2093" s="14"/>
      <c r="UH2093" s="14"/>
      <c r="UI2093" s="14"/>
      <c r="UJ2093" s="14"/>
      <c r="UK2093" s="14"/>
      <c r="UL2093" s="14"/>
      <c r="UM2093" s="14"/>
      <c r="UN2093" s="14"/>
      <c r="UO2093" s="14"/>
      <c r="UP2093" s="14"/>
      <c r="UQ2093" s="14"/>
      <c r="UR2093" s="14"/>
      <c r="US2093" s="14"/>
      <c r="UT2093" s="14"/>
      <c r="UU2093" s="14"/>
      <c r="UV2093" s="14"/>
      <c r="UW2093" s="14"/>
      <c r="UX2093" s="14"/>
      <c r="UY2093" s="14"/>
      <c r="UZ2093" s="14"/>
      <c r="VA2093" s="14"/>
      <c r="VB2093" s="14"/>
      <c r="VC2093" s="14"/>
      <c r="VD2093" s="14"/>
      <c r="VE2093" s="14"/>
      <c r="VF2093" s="14"/>
      <c r="VG2093" s="14"/>
      <c r="VH2093" s="14"/>
      <c r="VI2093" s="14"/>
      <c r="VJ2093" s="14"/>
      <c r="VK2093" s="14"/>
      <c r="VL2093" s="14"/>
      <c r="VM2093" s="14"/>
      <c r="VN2093" s="14"/>
      <c r="VO2093" s="14"/>
      <c r="VP2093" s="14"/>
      <c r="VQ2093" s="14"/>
      <c r="VR2093" s="14"/>
      <c r="VS2093" s="14"/>
      <c r="VT2093" s="14"/>
      <c r="VU2093" s="14"/>
      <c r="VV2093" s="14"/>
      <c r="VW2093" s="14"/>
      <c r="VX2093" s="14"/>
      <c r="VY2093" s="14"/>
      <c r="VZ2093" s="14"/>
      <c r="WA2093" s="14"/>
      <c r="WB2093" s="14"/>
      <c r="WC2093" s="14"/>
      <c r="WD2093" s="14"/>
      <c r="WE2093" s="14"/>
      <c r="WF2093" s="14"/>
      <c r="WG2093" s="14"/>
      <c r="WH2093" s="14"/>
      <c r="WI2093" s="14"/>
      <c r="WJ2093" s="14"/>
      <c r="WK2093" s="14"/>
      <c r="WL2093" s="14"/>
      <c r="WM2093" s="14"/>
      <c r="WN2093" s="14"/>
      <c r="WO2093" s="14"/>
      <c r="WP2093" s="14"/>
      <c r="WQ2093" s="14"/>
      <c r="WR2093" s="14"/>
      <c r="WS2093" s="14"/>
      <c r="WT2093" s="14"/>
      <c r="WU2093" s="14"/>
      <c r="WV2093" s="14"/>
      <c r="WW2093" s="14"/>
      <c r="WX2093" s="14"/>
      <c r="WY2093" s="14"/>
      <c r="WZ2093" s="14"/>
      <c r="XA2093" s="14"/>
      <c r="XB2093" s="14"/>
      <c r="XC2093" s="14"/>
      <c r="XD2093" s="14"/>
      <c r="XE2093" s="14"/>
      <c r="XF2093" s="14"/>
      <c r="XG2093" s="14"/>
      <c r="XH2093" s="14"/>
      <c r="XI2093" s="14"/>
      <c r="XJ2093" s="14"/>
      <c r="XK2093" s="14"/>
      <c r="XL2093" s="14"/>
      <c r="XM2093" s="14"/>
      <c r="XN2093" s="14"/>
      <c r="XO2093" s="14"/>
      <c r="XP2093" s="14"/>
      <c r="XQ2093" s="14"/>
      <c r="XR2093" s="14"/>
      <c r="XS2093" s="14"/>
      <c r="XT2093" s="14"/>
      <c r="XU2093" s="14"/>
      <c r="XV2093" s="14"/>
      <c r="XW2093" s="14"/>
      <c r="XX2093" s="14"/>
      <c r="XY2093" s="14"/>
      <c r="XZ2093" s="14"/>
      <c r="YA2093" s="14"/>
      <c r="YB2093" s="14"/>
      <c r="YC2093" s="14"/>
      <c r="YD2093" s="14"/>
      <c r="YE2093" s="14"/>
      <c r="YF2093" s="14"/>
      <c r="YG2093" s="14"/>
      <c r="YH2093" s="14"/>
      <c r="YI2093" s="14"/>
      <c r="YJ2093" s="14"/>
      <c r="YK2093" s="14"/>
      <c r="YL2093" s="14"/>
      <c r="YM2093" s="14"/>
      <c r="YN2093" s="14"/>
      <c r="YO2093" s="14"/>
      <c r="YP2093" s="14"/>
      <c r="YQ2093" s="14"/>
      <c r="YR2093" s="14"/>
      <c r="YS2093" s="14"/>
      <c r="YT2093" s="14"/>
      <c r="YU2093" s="14"/>
      <c r="YV2093" s="14"/>
      <c r="YW2093" s="14"/>
      <c r="YX2093" s="14"/>
      <c r="YY2093" s="14"/>
      <c r="YZ2093" s="14"/>
      <c r="ZA2093" s="14"/>
      <c r="ZB2093" s="14"/>
      <c r="ZC2093" s="14"/>
      <c r="ZD2093" s="14"/>
      <c r="ZE2093" s="14"/>
      <c r="ZF2093" s="14"/>
      <c r="ZG2093" s="14"/>
      <c r="ZH2093" s="14"/>
      <c r="ZI2093" s="14"/>
      <c r="ZJ2093" s="14"/>
      <c r="ZK2093" s="14"/>
      <c r="ZL2093" s="14"/>
      <c r="ZM2093" s="14"/>
      <c r="ZN2093" s="14"/>
      <c r="ZO2093" s="14"/>
      <c r="ZP2093" s="14"/>
      <c r="ZQ2093" s="14"/>
      <c r="ZR2093" s="14"/>
      <c r="ZS2093" s="14"/>
      <c r="ZT2093" s="14"/>
      <c r="ZU2093" s="14"/>
      <c r="ZV2093" s="14"/>
      <c r="ZW2093" s="14"/>
      <c r="ZX2093" s="14"/>
      <c r="ZY2093" s="14"/>
      <c r="ZZ2093" s="14"/>
      <c r="AAA2093" s="14"/>
      <c r="AAB2093" s="14"/>
      <c r="AAC2093" s="14"/>
      <c r="AAD2093" s="14"/>
      <c r="AAE2093" s="14"/>
      <c r="AAF2093" s="14"/>
      <c r="AAG2093" s="14"/>
      <c r="AAH2093" s="14"/>
      <c r="AAI2093" s="14"/>
      <c r="AAJ2093" s="14"/>
      <c r="AAK2093" s="14"/>
      <c r="AAL2093" s="14"/>
      <c r="AAM2093" s="14"/>
      <c r="AAN2093" s="14"/>
      <c r="AAO2093" s="14"/>
      <c r="AAP2093" s="14"/>
      <c r="AAQ2093" s="14"/>
      <c r="AAR2093" s="14"/>
      <c r="AAS2093" s="14"/>
      <c r="AAT2093" s="14"/>
      <c r="AAU2093" s="14"/>
      <c r="AAV2093" s="14"/>
      <c r="AAW2093" s="14"/>
      <c r="AAX2093" s="14"/>
      <c r="AAY2093" s="14"/>
      <c r="AAZ2093" s="14"/>
      <c r="ABA2093" s="14"/>
      <c r="ABB2093" s="14"/>
      <c r="ABC2093" s="14"/>
      <c r="ABD2093" s="14"/>
      <c r="ABE2093" s="14"/>
      <c r="ABF2093" s="14"/>
      <c r="ABG2093" s="14"/>
      <c r="ABH2093" s="14"/>
      <c r="ABI2093" s="14"/>
      <c r="ABJ2093" s="14"/>
      <c r="ABK2093" s="14"/>
      <c r="ABL2093" s="14"/>
      <c r="ABM2093" s="14"/>
      <c r="ABN2093" s="14"/>
      <c r="ABO2093" s="14"/>
      <c r="ABP2093" s="14"/>
      <c r="ABQ2093" s="14"/>
      <c r="ABR2093" s="14"/>
      <c r="ABS2093" s="14"/>
      <c r="ABT2093" s="14"/>
      <c r="ABU2093" s="14"/>
      <c r="ABV2093" s="14"/>
      <c r="ABW2093" s="14"/>
      <c r="ABX2093" s="14"/>
      <c r="ABY2093" s="14"/>
      <c r="ABZ2093" s="14"/>
      <c r="ACA2093" s="14"/>
      <c r="ACB2093" s="14"/>
      <c r="ACC2093" s="14"/>
      <c r="ACD2093" s="14"/>
      <c r="ACE2093" s="14"/>
      <c r="ACF2093" s="14"/>
      <c r="ACG2093" s="14"/>
      <c r="ACH2093" s="14"/>
      <c r="ACI2093" s="14"/>
      <c r="ACJ2093" s="14"/>
      <c r="ACK2093" s="14"/>
      <c r="ACL2093" s="14"/>
      <c r="ACM2093" s="14"/>
      <c r="ACN2093" s="14"/>
      <c r="ACO2093" s="14"/>
      <c r="ACP2093" s="14"/>
      <c r="ACQ2093" s="14"/>
      <c r="ACR2093" s="14"/>
      <c r="ACS2093" s="14"/>
      <c r="ACT2093" s="14"/>
      <c r="ACU2093" s="14"/>
      <c r="ACV2093" s="14"/>
      <c r="ACW2093" s="14"/>
      <c r="ACX2093" s="14"/>
      <c r="ACY2093" s="14"/>
      <c r="ACZ2093" s="14"/>
      <c r="ADA2093" s="14"/>
      <c r="ADB2093" s="14"/>
      <c r="ADC2093" s="14"/>
      <c r="ADD2093" s="14"/>
      <c r="ADE2093" s="14"/>
      <c r="ADF2093" s="14"/>
      <c r="ADG2093" s="14"/>
      <c r="ADH2093" s="14"/>
      <c r="ADI2093" s="14"/>
      <c r="ADJ2093" s="14"/>
      <c r="ADK2093" s="14"/>
      <c r="ADL2093" s="14"/>
      <c r="ADM2093" s="14"/>
      <c r="ADN2093" s="14"/>
      <c r="ADO2093" s="14"/>
      <c r="ADP2093" s="14"/>
      <c r="ADQ2093" s="14"/>
      <c r="ADR2093" s="14"/>
      <c r="ADS2093" s="14"/>
      <c r="ADT2093" s="14"/>
      <c r="ADU2093" s="14"/>
      <c r="ADV2093" s="14"/>
      <c r="ADW2093" s="14"/>
      <c r="ADX2093" s="14"/>
      <c r="ADY2093" s="14"/>
      <c r="ADZ2093" s="14"/>
      <c r="AEA2093" s="14"/>
      <c r="AEB2093" s="14"/>
      <c r="AEC2093" s="14"/>
      <c r="AED2093" s="14"/>
      <c r="AEE2093" s="14"/>
      <c r="AEF2093" s="14"/>
      <c r="AEG2093" s="14"/>
      <c r="AEH2093" s="14"/>
      <c r="AEI2093" s="14"/>
      <c r="AEJ2093" s="14"/>
      <c r="AEK2093" s="14"/>
      <c r="AEL2093" s="14"/>
      <c r="AEM2093" s="14"/>
      <c r="AEN2093" s="14"/>
      <c r="AEO2093" s="14"/>
      <c r="AEP2093" s="14"/>
      <c r="AEQ2093" s="14"/>
      <c r="AER2093" s="14"/>
      <c r="AES2093" s="14"/>
      <c r="AET2093" s="14"/>
      <c r="AEU2093" s="14"/>
      <c r="AEV2093" s="14"/>
      <c r="AEW2093" s="14"/>
      <c r="AEX2093" s="14"/>
      <c r="AEY2093" s="14"/>
      <c r="AEZ2093" s="14"/>
      <c r="AFA2093" s="14"/>
      <c r="AFB2093" s="14"/>
      <c r="AFC2093" s="14"/>
      <c r="AFD2093" s="14"/>
      <c r="AFE2093" s="14"/>
      <c r="AFF2093" s="14"/>
      <c r="AFG2093" s="14"/>
      <c r="AFH2093" s="14"/>
      <c r="AFI2093" s="14"/>
      <c r="AFJ2093" s="14"/>
      <c r="AFK2093" s="14"/>
      <c r="AFL2093" s="14"/>
      <c r="AFM2093" s="14"/>
      <c r="AFN2093" s="14"/>
      <c r="AFO2093" s="14"/>
      <c r="AFP2093" s="14"/>
      <c r="AFQ2093" s="14"/>
      <c r="AFR2093" s="14"/>
      <c r="AFS2093" s="14"/>
      <c r="AFT2093" s="14"/>
      <c r="AFU2093" s="14"/>
      <c r="AFV2093" s="14"/>
      <c r="AFW2093" s="14"/>
      <c r="AFX2093" s="14"/>
      <c r="AFY2093" s="14"/>
      <c r="AFZ2093" s="14"/>
      <c r="AGA2093" s="14"/>
      <c r="AGB2093" s="14"/>
      <c r="AGC2093" s="14"/>
      <c r="AGD2093" s="14"/>
      <c r="AGE2093" s="14"/>
      <c r="AGF2093" s="14"/>
      <c r="AGG2093" s="14"/>
      <c r="AGH2093" s="14"/>
      <c r="AGI2093" s="14"/>
      <c r="AGJ2093" s="14"/>
      <c r="AGK2093" s="14"/>
      <c r="AGL2093" s="14"/>
      <c r="AGM2093" s="14"/>
      <c r="AGN2093" s="14"/>
      <c r="AGO2093" s="14"/>
      <c r="AGP2093" s="14"/>
      <c r="AGQ2093" s="14"/>
      <c r="AGR2093" s="14"/>
      <c r="AGS2093" s="14"/>
      <c r="AGT2093" s="14"/>
      <c r="AGU2093" s="14"/>
      <c r="AGV2093" s="14"/>
      <c r="AGW2093" s="14"/>
      <c r="AGX2093" s="14"/>
      <c r="AGY2093" s="14"/>
      <c r="AGZ2093" s="14"/>
      <c r="AHA2093" s="14"/>
      <c r="AHB2093" s="14"/>
      <c r="AHC2093" s="14"/>
      <c r="AHD2093" s="14"/>
      <c r="AHE2093" s="14"/>
      <c r="AHF2093" s="14"/>
      <c r="AHG2093" s="14"/>
      <c r="AHH2093" s="14"/>
      <c r="AHI2093" s="14"/>
      <c r="AHJ2093" s="14"/>
      <c r="AHK2093" s="14"/>
      <c r="AHL2093" s="14"/>
      <c r="AHM2093" s="14"/>
      <c r="AHN2093" s="14"/>
      <c r="AHO2093" s="14"/>
      <c r="AHP2093" s="14"/>
      <c r="AHQ2093" s="14"/>
      <c r="AHR2093" s="14"/>
      <c r="AHS2093" s="14"/>
      <c r="AHT2093" s="14"/>
      <c r="AHU2093" s="14"/>
      <c r="AHV2093" s="14"/>
      <c r="AHW2093" s="14"/>
      <c r="AHX2093" s="14"/>
      <c r="AHY2093" s="14"/>
      <c r="AHZ2093" s="14"/>
      <c r="AIA2093" s="14"/>
      <c r="AIB2093" s="14"/>
      <c r="AIC2093" s="14"/>
      <c r="AID2093" s="14"/>
      <c r="AIE2093" s="14"/>
      <c r="AIF2093" s="14"/>
      <c r="AIG2093" s="14"/>
      <c r="AIH2093" s="14"/>
      <c r="AII2093" s="14"/>
      <c r="AIJ2093" s="14"/>
      <c r="AIK2093" s="14"/>
      <c r="AIL2093" s="14"/>
      <c r="AIM2093" s="14"/>
      <c r="AIN2093" s="14"/>
      <c r="AIO2093" s="14"/>
      <c r="AIP2093" s="14"/>
      <c r="AIQ2093" s="14"/>
      <c r="AIR2093" s="14"/>
      <c r="AIS2093" s="14"/>
      <c r="AIT2093" s="14"/>
      <c r="AIU2093" s="14"/>
      <c r="AIV2093" s="14"/>
      <c r="AIW2093" s="14"/>
      <c r="AIX2093" s="14"/>
      <c r="AIY2093" s="14"/>
      <c r="AIZ2093" s="14"/>
      <c r="AJA2093" s="14"/>
      <c r="AJB2093" s="14"/>
      <c r="AJC2093" s="14"/>
      <c r="AJD2093" s="14"/>
      <c r="AJE2093" s="14"/>
      <c r="AJF2093" s="14"/>
      <c r="AJG2093" s="14"/>
      <c r="AJH2093" s="14"/>
      <c r="AJI2093" s="14"/>
      <c r="AJJ2093" s="14"/>
      <c r="AJK2093" s="14"/>
      <c r="AJL2093" s="14"/>
      <c r="AJM2093" s="14"/>
      <c r="AJN2093" s="14"/>
      <c r="AJO2093" s="14"/>
      <c r="AJP2093" s="14"/>
      <c r="AJQ2093" s="14"/>
      <c r="AJR2093" s="14"/>
      <c r="AJS2093" s="14"/>
      <c r="AJT2093" s="14"/>
      <c r="AJU2093" s="14"/>
      <c r="AJV2093" s="14"/>
      <c r="AJW2093" s="14"/>
      <c r="AJX2093" s="14"/>
      <c r="AJY2093" s="14"/>
      <c r="AJZ2093" s="14"/>
      <c r="AKA2093" s="14"/>
      <c r="AKB2093" s="14"/>
      <c r="AKC2093" s="14"/>
      <c r="AKD2093" s="14"/>
      <c r="AKE2093" s="14"/>
      <c r="AKF2093" s="14"/>
      <c r="AKG2093" s="14"/>
      <c r="AKH2093" s="14"/>
      <c r="AKI2093" s="14"/>
      <c r="AKJ2093" s="14"/>
      <c r="AKK2093" s="14"/>
      <c r="AKL2093" s="14"/>
      <c r="AKM2093" s="14"/>
      <c r="AKN2093" s="14"/>
      <c r="AKO2093" s="14"/>
      <c r="AKP2093" s="14"/>
      <c r="AKQ2093" s="14"/>
      <c r="AKR2093" s="14"/>
      <c r="AKS2093" s="14"/>
      <c r="AKT2093" s="14"/>
      <c r="AKU2093" s="14"/>
      <c r="AKV2093" s="14"/>
      <c r="AKW2093" s="14"/>
      <c r="AKX2093" s="14"/>
      <c r="AKY2093" s="14"/>
      <c r="AKZ2093" s="14"/>
      <c r="ALA2093" s="14"/>
      <c r="ALB2093" s="14"/>
      <c r="ALC2093" s="14"/>
      <c r="ALD2093" s="14"/>
      <c r="ALE2093" s="14"/>
      <c r="ALF2093" s="14"/>
      <c r="ALG2093" s="14"/>
      <c r="ALH2093" s="14"/>
      <c r="ALI2093" s="14"/>
      <c r="ALJ2093" s="14"/>
      <c r="ALK2093" s="14"/>
      <c r="ALL2093" s="14"/>
      <c r="ALM2093" s="14"/>
      <c r="ALN2093" s="14"/>
      <c r="ALO2093" s="14"/>
      <c r="ALP2093" s="14"/>
      <c r="ALQ2093" s="14"/>
      <c r="ALR2093" s="14"/>
      <c r="ALS2093" s="14"/>
      <c r="ALT2093" s="14"/>
      <c r="ALU2093" s="14"/>
      <c r="ALV2093" s="14"/>
      <c r="ALW2093" s="14"/>
      <c r="ALX2093" s="14"/>
      <c r="ALY2093" s="14"/>
      <c r="ALZ2093" s="14"/>
      <c r="AMA2093" s="14"/>
      <c r="AMB2093" s="14"/>
      <c r="AMC2093" s="14"/>
      <c r="AMD2093" s="14"/>
      <c r="AME2093" s="14"/>
      <c r="AMF2093" s="14"/>
      <c r="AMG2093" s="14"/>
      <c r="AMH2093" s="14"/>
      <c r="AMI2093" s="14"/>
      <c r="AMJ2093" s="14"/>
      <c r="AMK2093" s="14"/>
      <c r="AML2093" s="14"/>
      <c r="AMM2093" s="14"/>
      <c r="AMN2093" s="14"/>
      <c r="AMO2093" s="14"/>
      <c r="AMP2093" s="14"/>
      <c r="AMQ2093" s="14"/>
      <c r="AMR2093" s="14"/>
      <c r="AMS2093" s="14"/>
      <c r="AMT2093" s="14"/>
      <c r="AMU2093" s="14"/>
      <c r="AMV2093" s="14"/>
      <c r="AMW2093" s="14"/>
      <c r="AMX2093" s="14"/>
      <c r="AMY2093" s="14"/>
      <c r="AMZ2093" s="14"/>
      <c r="ANA2093" s="14"/>
      <c r="ANB2093" s="14"/>
      <c r="ANC2093" s="14"/>
      <c r="AND2093" s="14"/>
      <c r="ANE2093" s="14"/>
      <c r="ANF2093" s="14"/>
      <c r="ANG2093" s="14"/>
      <c r="ANH2093" s="14"/>
      <c r="ANI2093" s="14"/>
      <c r="ANJ2093" s="14"/>
      <c r="ANK2093" s="14"/>
      <c r="ANL2093" s="14"/>
      <c r="ANM2093" s="14"/>
      <c r="ANN2093" s="14"/>
      <c r="ANO2093" s="14"/>
      <c r="ANP2093" s="14"/>
      <c r="ANQ2093" s="14"/>
      <c r="ANR2093" s="14"/>
      <c r="ANS2093" s="14"/>
      <c r="ANT2093" s="14"/>
      <c r="ANU2093" s="14"/>
      <c r="ANV2093" s="14"/>
      <c r="ANW2093" s="14"/>
      <c r="ANX2093" s="14"/>
      <c r="ANY2093" s="14"/>
      <c r="ANZ2093" s="14"/>
      <c r="AOA2093" s="14"/>
      <c r="AOB2093" s="14"/>
      <c r="AOC2093" s="14"/>
      <c r="AOD2093" s="14"/>
      <c r="AOE2093" s="14"/>
      <c r="AOF2093" s="14"/>
      <c r="AOG2093" s="14"/>
      <c r="AOH2093" s="14"/>
      <c r="AOI2093" s="14"/>
      <c r="AOJ2093" s="14"/>
      <c r="AOK2093" s="14"/>
      <c r="AOL2093" s="14"/>
      <c r="AOM2093" s="14"/>
      <c r="AON2093" s="14"/>
      <c r="AOO2093" s="14"/>
      <c r="AOP2093" s="14"/>
      <c r="AOQ2093" s="14"/>
      <c r="AOR2093" s="14"/>
      <c r="AOS2093" s="14"/>
      <c r="AOT2093" s="14"/>
      <c r="AOU2093" s="14"/>
      <c r="AOV2093" s="14"/>
      <c r="AOW2093" s="14"/>
      <c r="AOX2093" s="14"/>
      <c r="AOY2093" s="14"/>
      <c r="AOZ2093" s="14"/>
      <c r="APA2093" s="14"/>
      <c r="APB2093" s="14"/>
      <c r="APC2093" s="14"/>
      <c r="APD2093" s="14"/>
      <c r="APE2093" s="14"/>
      <c r="APF2093" s="14"/>
      <c r="APG2093" s="14"/>
      <c r="APH2093" s="14"/>
      <c r="API2093" s="14"/>
      <c r="APJ2093" s="14"/>
      <c r="APK2093" s="14"/>
      <c r="APL2093" s="14"/>
      <c r="APM2093" s="14"/>
      <c r="APN2093" s="14"/>
      <c r="APO2093" s="14"/>
      <c r="APP2093" s="14"/>
      <c r="APQ2093" s="14"/>
      <c r="APR2093" s="14"/>
      <c r="APS2093" s="14"/>
      <c r="APT2093" s="14"/>
      <c r="APU2093" s="14"/>
      <c r="APV2093" s="14"/>
      <c r="APW2093" s="14"/>
      <c r="APX2093" s="14"/>
      <c r="APY2093" s="14"/>
      <c r="APZ2093" s="14"/>
      <c r="AQA2093" s="14"/>
      <c r="AQB2093" s="14"/>
      <c r="AQC2093" s="14"/>
      <c r="AQD2093" s="14"/>
      <c r="AQE2093" s="14"/>
      <c r="AQF2093" s="14"/>
      <c r="AQG2093" s="14"/>
      <c r="AQH2093" s="14"/>
      <c r="AQI2093" s="14"/>
      <c r="AQJ2093" s="14"/>
      <c r="AQK2093" s="14"/>
      <c r="AQL2093" s="14"/>
      <c r="AQM2093" s="14"/>
      <c r="AQN2093" s="14"/>
      <c r="AQO2093" s="14"/>
      <c r="AQP2093" s="14"/>
      <c r="AQQ2093" s="14"/>
      <c r="AQR2093" s="14"/>
      <c r="AQS2093" s="14"/>
      <c r="AQT2093" s="14"/>
      <c r="AQU2093" s="14"/>
      <c r="AQV2093" s="14"/>
      <c r="AQW2093" s="14"/>
      <c r="AQX2093" s="14"/>
      <c r="AQY2093" s="14"/>
      <c r="AQZ2093" s="14"/>
      <c r="ARA2093" s="14"/>
      <c r="ARB2093" s="14"/>
      <c r="ARC2093" s="14"/>
      <c r="ARD2093" s="14"/>
      <c r="ARE2093" s="14"/>
      <c r="ARF2093" s="14"/>
      <c r="ARG2093" s="14"/>
      <c r="ARH2093" s="14"/>
      <c r="ARI2093" s="14"/>
      <c r="ARJ2093" s="14"/>
      <c r="ARK2093" s="14"/>
      <c r="ARL2093" s="14"/>
      <c r="ARM2093" s="14"/>
      <c r="ARN2093" s="14"/>
      <c r="ARO2093" s="14"/>
      <c r="ARP2093" s="14"/>
      <c r="ARQ2093" s="14"/>
      <c r="ARR2093" s="14"/>
      <c r="ARS2093" s="14"/>
      <c r="ART2093" s="14"/>
      <c r="ARU2093" s="14"/>
      <c r="ARV2093" s="14"/>
      <c r="ARW2093" s="14"/>
      <c r="ARX2093" s="14"/>
      <c r="ARY2093" s="14"/>
      <c r="ARZ2093" s="14"/>
      <c r="ASA2093" s="14"/>
      <c r="ASB2093" s="14"/>
      <c r="ASC2093" s="14"/>
      <c r="ASD2093" s="14"/>
      <c r="ASE2093" s="14"/>
      <c r="ASF2093" s="14"/>
      <c r="ASG2093" s="14"/>
      <c r="ASH2093" s="14"/>
      <c r="ASI2093" s="14"/>
      <c r="ASJ2093" s="14"/>
      <c r="ASK2093" s="14"/>
      <c r="ASL2093" s="14"/>
      <c r="ASM2093" s="14"/>
      <c r="ASN2093" s="14"/>
      <c r="ASO2093" s="14"/>
      <c r="ASP2093" s="14"/>
      <c r="ASQ2093" s="14"/>
      <c r="ASR2093" s="14"/>
      <c r="ASS2093" s="14"/>
      <c r="AST2093" s="14"/>
      <c r="ASU2093" s="14"/>
      <c r="ASV2093" s="14"/>
      <c r="ASW2093" s="14"/>
      <c r="ASX2093" s="14"/>
      <c r="ASY2093" s="14"/>
      <c r="ASZ2093" s="14"/>
      <c r="ATA2093" s="14"/>
      <c r="ATB2093" s="14"/>
      <c r="ATC2093" s="14"/>
      <c r="ATD2093" s="14"/>
      <c r="ATE2093" s="14"/>
      <c r="ATF2093" s="14"/>
      <c r="ATG2093" s="14"/>
      <c r="ATH2093" s="14"/>
      <c r="ATI2093" s="14"/>
      <c r="ATJ2093" s="14"/>
      <c r="ATK2093" s="14"/>
      <c r="ATL2093" s="14"/>
      <c r="ATM2093" s="14"/>
      <c r="ATN2093" s="14"/>
      <c r="ATO2093" s="14"/>
      <c r="ATP2093" s="14"/>
      <c r="ATQ2093" s="14"/>
      <c r="ATR2093" s="14"/>
      <c r="ATS2093" s="14"/>
      <c r="ATT2093" s="14"/>
      <c r="ATU2093" s="14"/>
      <c r="ATV2093" s="14"/>
      <c r="ATW2093" s="14"/>
      <c r="ATX2093" s="14"/>
      <c r="ATY2093" s="14"/>
      <c r="ATZ2093" s="14"/>
      <c r="AUA2093" s="14"/>
      <c r="AUB2093" s="14"/>
      <c r="AUC2093" s="14"/>
      <c r="AUD2093" s="14"/>
      <c r="AUE2093" s="14"/>
      <c r="AUF2093" s="14"/>
      <c r="AUG2093" s="14"/>
      <c r="AUH2093" s="14"/>
      <c r="AUI2093" s="14"/>
      <c r="AUJ2093" s="14"/>
      <c r="AUK2093" s="14"/>
      <c r="AUL2093" s="14"/>
      <c r="AUM2093" s="14"/>
      <c r="AUN2093" s="14"/>
      <c r="AUO2093" s="14"/>
      <c r="AUP2093" s="14"/>
      <c r="AUQ2093" s="14"/>
      <c r="AUR2093" s="14"/>
      <c r="AUS2093" s="14"/>
      <c r="AUT2093" s="14"/>
      <c r="AUU2093" s="14"/>
      <c r="AUV2093" s="14"/>
      <c r="AUW2093" s="14"/>
      <c r="AUX2093" s="14"/>
      <c r="AUY2093" s="14"/>
      <c r="AUZ2093" s="14"/>
      <c r="AVA2093" s="14"/>
      <c r="AVB2093" s="14"/>
      <c r="AVC2093" s="14"/>
      <c r="AVD2093" s="14"/>
      <c r="AVE2093" s="14"/>
      <c r="AVF2093" s="14"/>
      <c r="AVG2093" s="14"/>
      <c r="AVH2093" s="14"/>
      <c r="AVI2093" s="14"/>
      <c r="AVJ2093" s="14"/>
      <c r="AVK2093" s="14"/>
      <c r="AVL2093" s="14"/>
      <c r="AVM2093" s="14"/>
      <c r="AVN2093" s="14"/>
      <c r="AVO2093" s="14"/>
      <c r="AVP2093" s="14"/>
      <c r="AVQ2093" s="14"/>
      <c r="AVR2093" s="14"/>
      <c r="AVS2093" s="14"/>
      <c r="AVT2093" s="14"/>
      <c r="AVU2093" s="14"/>
      <c r="AVV2093" s="14"/>
      <c r="AVW2093" s="14"/>
      <c r="AVX2093" s="14"/>
      <c r="AVY2093" s="14"/>
      <c r="AVZ2093" s="14"/>
      <c r="AWA2093" s="14"/>
      <c r="AWB2093" s="14"/>
      <c r="AWC2093" s="14"/>
      <c r="AWD2093" s="14"/>
      <c r="AWE2093" s="14"/>
      <c r="AWF2093" s="14"/>
      <c r="AWG2093" s="14"/>
      <c r="AWH2093" s="14"/>
      <c r="AWI2093" s="14"/>
      <c r="AWJ2093" s="14"/>
      <c r="AWK2093" s="14"/>
      <c r="AWL2093" s="14"/>
      <c r="AWM2093" s="14"/>
      <c r="AWN2093" s="14"/>
      <c r="AWO2093" s="14"/>
      <c r="AWP2093" s="14"/>
      <c r="AWQ2093" s="14"/>
      <c r="AWR2093" s="14"/>
      <c r="AWS2093" s="14"/>
      <c r="AWT2093" s="14"/>
      <c r="AWU2093" s="14"/>
      <c r="AWV2093" s="14"/>
      <c r="AWW2093" s="14"/>
      <c r="AWX2093" s="14"/>
      <c r="AWY2093" s="14"/>
      <c r="AWZ2093" s="14"/>
      <c r="AXA2093" s="14"/>
      <c r="AXB2093" s="14"/>
      <c r="AXC2093" s="14"/>
      <c r="AXD2093" s="14"/>
      <c r="AXE2093" s="14"/>
      <c r="AXF2093" s="14"/>
      <c r="AXG2093" s="14"/>
      <c r="AXH2093" s="14"/>
      <c r="AXI2093" s="14"/>
      <c r="AXJ2093" s="14"/>
      <c r="AXK2093" s="14"/>
      <c r="AXL2093" s="14"/>
      <c r="AXM2093" s="14"/>
      <c r="AXN2093" s="14"/>
      <c r="AXO2093" s="14"/>
      <c r="AXP2093" s="14"/>
      <c r="AXQ2093" s="14"/>
      <c r="AXR2093" s="14"/>
      <c r="AXS2093" s="14"/>
      <c r="AXT2093" s="14"/>
      <c r="AXU2093" s="14"/>
      <c r="AXV2093" s="14"/>
      <c r="AXW2093" s="14"/>
      <c r="AXX2093" s="14"/>
      <c r="AXY2093" s="14"/>
      <c r="AXZ2093" s="14"/>
      <c r="AYA2093" s="14"/>
      <c r="AYB2093" s="14"/>
      <c r="AYC2093" s="14"/>
      <c r="AYD2093" s="14"/>
      <c r="AYE2093" s="14"/>
      <c r="AYF2093" s="14"/>
      <c r="AYG2093" s="14"/>
      <c r="AYH2093" s="14"/>
      <c r="AYI2093" s="14"/>
      <c r="AYJ2093" s="14"/>
      <c r="AYK2093" s="14"/>
      <c r="AYL2093" s="14"/>
      <c r="AYM2093" s="14"/>
      <c r="AYN2093" s="14"/>
      <c r="AYO2093" s="14"/>
      <c r="AYP2093" s="14"/>
      <c r="AYQ2093" s="14"/>
      <c r="AYR2093" s="14"/>
      <c r="AYS2093" s="14"/>
      <c r="AYT2093" s="14"/>
      <c r="AYU2093" s="14"/>
      <c r="AYV2093" s="14"/>
      <c r="AYW2093" s="14"/>
      <c r="AYX2093" s="14"/>
      <c r="AYY2093" s="14"/>
      <c r="AYZ2093" s="14"/>
      <c r="AZA2093" s="14"/>
      <c r="AZB2093" s="14"/>
      <c r="AZC2093" s="14"/>
      <c r="AZD2093" s="14"/>
      <c r="AZE2093" s="14"/>
      <c r="AZF2093" s="14"/>
      <c r="AZG2093" s="14"/>
      <c r="AZH2093" s="14"/>
      <c r="AZI2093" s="14"/>
      <c r="AZJ2093" s="14"/>
      <c r="AZK2093" s="14"/>
      <c r="AZL2093" s="14"/>
      <c r="AZM2093" s="14"/>
      <c r="AZN2093" s="14"/>
      <c r="AZO2093" s="14"/>
      <c r="AZP2093" s="14"/>
      <c r="AZQ2093" s="14"/>
      <c r="AZR2093" s="14"/>
      <c r="AZS2093" s="14"/>
      <c r="AZT2093" s="14"/>
      <c r="AZU2093" s="14"/>
      <c r="AZV2093" s="14"/>
      <c r="AZW2093" s="14"/>
      <c r="AZX2093" s="14"/>
      <c r="AZY2093" s="14"/>
      <c r="AZZ2093" s="14"/>
      <c r="BAA2093" s="14"/>
      <c r="BAB2093" s="14"/>
      <c r="BAC2093" s="14"/>
      <c r="BAD2093" s="14"/>
      <c r="BAE2093" s="14"/>
      <c r="BAF2093" s="14"/>
      <c r="BAG2093" s="14"/>
      <c r="BAH2093" s="14"/>
      <c r="BAI2093" s="14"/>
      <c r="BAJ2093" s="14"/>
      <c r="BAK2093" s="14"/>
      <c r="BAL2093" s="14"/>
      <c r="BAM2093" s="14"/>
      <c r="BAN2093" s="14"/>
      <c r="BAO2093" s="14"/>
      <c r="BAP2093" s="14"/>
      <c r="BAQ2093" s="14"/>
      <c r="BAR2093" s="14"/>
      <c r="BAS2093" s="14"/>
      <c r="BAT2093" s="14"/>
      <c r="BAU2093" s="14"/>
      <c r="BAV2093" s="14"/>
      <c r="BAW2093" s="14"/>
      <c r="BAX2093" s="14"/>
      <c r="BAY2093" s="14"/>
      <c r="BAZ2093" s="14"/>
      <c r="BBA2093" s="14"/>
      <c r="BBB2093" s="14"/>
      <c r="BBC2093" s="14"/>
      <c r="BBD2093" s="14"/>
      <c r="BBE2093" s="14"/>
      <c r="BBF2093" s="14"/>
      <c r="BBG2093" s="14"/>
      <c r="BBH2093" s="14"/>
      <c r="BBI2093" s="14"/>
      <c r="BBJ2093" s="14"/>
      <c r="BBK2093" s="14"/>
      <c r="BBL2093" s="14"/>
      <c r="BBM2093" s="14"/>
      <c r="BBN2093" s="14"/>
      <c r="BBO2093" s="14"/>
      <c r="BBP2093" s="14"/>
      <c r="BBQ2093" s="14"/>
      <c r="BBR2093" s="14"/>
      <c r="BBS2093" s="14"/>
      <c r="BBT2093" s="14"/>
      <c r="BBU2093" s="14"/>
      <c r="BBV2093" s="14"/>
      <c r="BBW2093" s="14"/>
      <c r="BBX2093" s="14"/>
      <c r="BBY2093" s="14"/>
      <c r="BBZ2093" s="14"/>
      <c r="BCA2093" s="14"/>
      <c r="BCB2093" s="14"/>
      <c r="BCC2093" s="14"/>
      <c r="BCD2093" s="14"/>
      <c r="BCE2093" s="14"/>
      <c r="BCF2093" s="14"/>
      <c r="BCG2093" s="14"/>
      <c r="BCH2093" s="14"/>
      <c r="BCI2093" s="14"/>
      <c r="BCJ2093" s="14"/>
      <c r="BCK2093" s="14"/>
      <c r="BCL2093" s="14"/>
      <c r="BCM2093" s="14"/>
      <c r="BCN2093" s="14"/>
      <c r="BCO2093" s="14"/>
      <c r="BCP2093" s="14"/>
      <c r="BCQ2093" s="14"/>
      <c r="BCR2093" s="14"/>
      <c r="BCS2093" s="14"/>
      <c r="BCT2093" s="14"/>
      <c r="BCU2093" s="14"/>
      <c r="BCV2093" s="14"/>
      <c r="BCW2093" s="14"/>
      <c r="BCX2093" s="14"/>
      <c r="BCY2093" s="14"/>
      <c r="BCZ2093" s="14"/>
      <c r="BDA2093" s="14"/>
      <c r="BDB2093" s="14"/>
      <c r="BDC2093" s="14"/>
      <c r="BDD2093" s="14"/>
      <c r="BDE2093" s="14"/>
      <c r="BDF2093" s="14"/>
      <c r="BDG2093" s="14"/>
      <c r="BDH2093" s="14"/>
      <c r="BDI2093" s="14"/>
      <c r="BDJ2093" s="14"/>
      <c r="BDK2093" s="14"/>
      <c r="BDL2093" s="14"/>
      <c r="BDM2093" s="14"/>
      <c r="BDN2093" s="14"/>
      <c r="BDO2093" s="14"/>
      <c r="BDP2093" s="14"/>
      <c r="BDQ2093" s="14"/>
      <c r="BDR2093" s="14"/>
      <c r="BDS2093" s="14"/>
      <c r="BDT2093" s="14"/>
      <c r="BDU2093" s="14"/>
      <c r="BDV2093" s="14"/>
      <c r="BDW2093" s="14"/>
      <c r="BDX2093" s="14"/>
      <c r="BDY2093" s="14"/>
      <c r="BDZ2093" s="14"/>
      <c r="BEA2093" s="14"/>
      <c r="BEB2093" s="14"/>
      <c r="BEC2093" s="14"/>
      <c r="BED2093" s="14"/>
      <c r="BEE2093" s="14"/>
      <c r="BEF2093" s="14"/>
      <c r="BEG2093" s="14"/>
      <c r="BEH2093" s="14"/>
      <c r="BEI2093" s="14"/>
      <c r="BEJ2093" s="14"/>
      <c r="BEK2093" s="14"/>
      <c r="BEL2093" s="14"/>
      <c r="BEM2093" s="14"/>
      <c r="BEN2093" s="14"/>
      <c r="BEO2093" s="14"/>
      <c r="BEP2093" s="14"/>
      <c r="BEQ2093" s="14"/>
      <c r="BER2093" s="14"/>
      <c r="BES2093" s="14"/>
      <c r="BET2093" s="14"/>
      <c r="BEU2093" s="14"/>
      <c r="BEV2093" s="14"/>
      <c r="BEW2093" s="14"/>
      <c r="BEX2093" s="14"/>
      <c r="BEY2093" s="14"/>
      <c r="BEZ2093" s="14"/>
      <c r="BFA2093" s="14"/>
      <c r="BFB2093" s="14"/>
      <c r="BFC2093" s="14"/>
      <c r="BFD2093" s="14"/>
      <c r="BFE2093" s="14"/>
      <c r="BFF2093" s="14"/>
      <c r="BFG2093" s="14"/>
      <c r="BFH2093" s="14"/>
      <c r="BFI2093" s="14"/>
      <c r="BFJ2093" s="14"/>
      <c r="BFK2093" s="14"/>
      <c r="BFL2093" s="14"/>
      <c r="BFM2093" s="14"/>
      <c r="BFN2093" s="14"/>
      <c r="BFO2093" s="14"/>
      <c r="BFP2093" s="14"/>
      <c r="BFQ2093" s="14"/>
      <c r="BFR2093" s="14"/>
      <c r="BFS2093" s="14"/>
      <c r="BFT2093" s="14"/>
      <c r="BFU2093" s="14"/>
      <c r="BFV2093" s="14"/>
      <c r="BFW2093" s="14"/>
      <c r="BFX2093" s="14"/>
      <c r="BFY2093" s="14"/>
      <c r="BFZ2093" s="14"/>
      <c r="BGA2093" s="14"/>
      <c r="BGB2093" s="14"/>
      <c r="BGC2093" s="14"/>
      <c r="BGD2093" s="14"/>
      <c r="BGE2093" s="14"/>
      <c r="BGF2093" s="14"/>
      <c r="BGG2093" s="14"/>
      <c r="BGH2093" s="14"/>
      <c r="BGI2093" s="14"/>
      <c r="BGJ2093" s="14"/>
      <c r="BGK2093" s="14"/>
      <c r="BGL2093" s="14"/>
      <c r="BGM2093" s="14"/>
      <c r="BGN2093" s="14"/>
      <c r="BGO2093" s="14"/>
      <c r="BGP2093" s="14"/>
      <c r="BGQ2093" s="14"/>
      <c r="BGR2093" s="14"/>
      <c r="BGS2093" s="14"/>
      <c r="BGT2093" s="14"/>
      <c r="BGU2093" s="14"/>
      <c r="BGV2093" s="14"/>
      <c r="BGW2093" s="14"/>
      <c r="BGX2093" s="14"/>
      <c r="BGY2093" s="14"/>
      <c r="BGZ2093" s="14"/>
      <c r="BHA2093" s="14"/>
      <c r="BHB2093" s="14"/>
      <c r="BHC2093" s="14"/>
      <c r="BHD2093" s="14"/>
      <c r="BHE2093" s="14"/>
      <c r="BHF2093" s="14"/>
      <c r="BHG2093" s="14"/>
      <c r="BHH2093" s="14"/>
      <c r="BHI2093" s="14"/>
      <c r="BHJ2093" s="14"/>
      <c r="BHK2093" s="14"/>
      <c r="BHL2093" s="14"/>
      <c r="BHM2093" s="14"/>
      <c r="BHN2093" s="14"/>
      <c r="BHO2093" s="14"/>
      <c r="BHP2093" s="14"/>
      <c r="BHQ2093" s="14"/>
      <c r="BHR2093" s="14"/>
      <c r="BHS2093" s="14"/>
      <c r="BHT2093" s="14"/>
      <c r="BHU2093" s="14"/>
      <c r="BHV2093" s="14"/>
      <c r="BHW2093" s="14"/>
      <c r="BHX2093" s="14"/>
      <c r="BHY2093" s="14"/>
      <c r="BHZ2093" s="14"/>
      <c r="BIA2093" s="14"/>
      <c r="BIB2093" s="14"/>
      <c r="BIC2093" s="14"/>
      <c r="BID2093" s="14"/>
      <c r="BIE2093" s="14"/>
      <c r="BIF2093" s="14"/>
      <c r="BIG2093" s="14"/>
      <c r="BIH2093" s="14"/>
      <c r="BII2093" s="14"/>
      <c r="BIJ2093" s="14"/>
      <c r="BIK2093" s="14"/>
      <c r="BIL2093" s="14"/>
      <c r="BIM2093" s="14"/>
      <c r="BIN2093" s="14"/>
      <c r="BIO2093" s="14"/>
      <c r="BIP2093" s="14"/>
      <c r="BIQ2093" s="14"/>
      <c r="BIR2093" s="14"/>
      <c r="BIS2093" s="14"/>
      <c r="BIT2093" s="14"/>
      <c r="BIU2093" s="14"/>
      <c r="BIV2093" s="14"/>
      <c r="BIW2093" s="14"/>
      <c r="BIX2093" s="14"/>
      <c r="BIY2093" s="14"/>
      <c r="BIZ2093" s="14"/>
      <c r="BJA2093" s="14"/>
      <c r="BJB2093" s="14"/>
      <c r="BJC2093" s="14"/>
      <c r="BJD2093" s="14"/>
      <c r="BJE2093" s="14"/>
      <c r="BJF2093" s="14"/>
      <c r="BJG2093" s="14"/>
      <c r="BJH2093" s="14"/>
      <c r="BJI2093" s="14"/>
      <c r="BJJ2093" s="14"/>
      <c r="BJK2093" s="14"/>
      <c r="BJL2093" s="14"/>
      <c r="BJM2093" s="14"/>
      <c r="BJN2093" s="14"/>
      <c r="BJO2093" s="14"/>
      <c r="BJP2093" s="14"/>
      <c r="BJQ2093" s="14"/>
      <c r="BJR2093" s="14"/>
      <c r="BJS2093" s="14"/>
      <c r="BJT2093" s="14"/>
      <c r="BJU2093" s="14"/>
      <c r="BJV2093" s="14"/>
      <c r="BJW2093" s="14"/>
      <c r="BJX2093" s="14"/>
      <c r="BJY2093" s="14"/>
      <c r="BJZ2093" s="14"/>
      <c r="BKA2093" s="14"/>
      <c r="BKB2093" s="14"/>
      <c r="BKC2093" s="14"/>
      <c r="BKD2093" s="14"/>
      <c r="BKE2093" s="14"/>
      <c r="BKF2093" s="14"/>
      <c r="BKG2093" s="14"/>
      <c r="BKH2093" s="14"/>
      <c r="BKI2093" s="14"/>
      <c r="BKJ2093" s="14"/>
      <c r="BKK2093" s="14"/>
      <c r="BKL2093" s="14"/>
      <c r="BKM2093" s="14"/>
      <c r="BKN2093" s="14"/>
      <c r="BKO2093" s="14"/>
      <c r="BKP2093" s="14"/>
      <c r="BKQ2093" s="14"/>
      <c r="BKR2093" s="14"/>
      <c r="BKS2093" s="14"/>
      <c r="BKT2093" s="14"/>
      <c r="BKU2093" s="14"/>
      <c r="BKV2093" s="14"/>
      <c r="BKW2093" s="14"/>
      <c r="BKX2093" s="14"/>
      <c r="BKY2093" s="14"/>
      <c r="BKZ2093" s="14"/>
      <c r="BLA2093" s="14"/>
      <c r="BLB2093" s="14"/>
      <c r="BLC2093" s="14"/>
      <c r="BLD2093" s="14"/>
      <c r="BLE2093" s="14"/>
      <c r="BLF2093" s="14"/>
      <c r="BLG2093" s="14"/>
      <c r="BLH2093" s="14"/>
      <c r="BLI2093" s="14"/>
      <c r="BLJ2093" s="14"/>
      <c r="BLK2093" s="14"/>
      <c r="BLL2093" s="14"/>
      <c r="BLM2093" s="14"/>
      <c r="BLN2093" s="14"/>
      <c r="BLO2093" s="14"/>
      <c r="BLP2093" s="14"/>
      <c r="BLQ2093" s="14"/>
      <c r="BLR2093" s="14"/>
      <c r="BLS2093" s="14"/>
      <c r="BLT2093" s="14"/>
      <c r="BLU2093" s="14"/>
      <c r="BLV2093" s="14"/>
      <c r="BLW2093" s="14"/>
      <c r="BLX2093" s="14"/>
      <c r="BLY2093" s="14"/>
      <c r="BLZ2093" s="14"/>
      <c r="BMA2093" s="14"/>
      <c r="BMB2093" s="14"/>
      <c r="BMC2093" s="14"/>
      <c r="BMD2093" s="14"/>
      <c r="BME2093" s="14"/>
      <c r="BMF2093" s="14"/>
      <c r="BMG2093" s="14"/>
      <c r="BMH2093" s="14"/>
      <c r="BMI2093" s="14"/>
      <c r="BMJ2093" s="14"/>
      <c r="BMK2093" s="14"/>
      <c r="BML2093" s="14"/>
      <c r="BMM2093" s="14"/>
      <c r="BMN2093" s="14"/>
      <c r="BMO2093" s="14"/>
      <c r="BMP2093" s="14"/>
      <c r="BMQ2093" s="14"/>
      <c r="BMR2093" s="14"/>
      <c r="BMS2093" s="14"/>
      <c r="BMT2093" s="14"/>
      <c r="BMU2093" s="14"/>
      <c r="BMV2093" s="14"/>
      <c r="BMW2093" s="14"/>
      <c r="BMX2093" s="14"/>
      <c r="BMY2093" s="14"/>
      <c r="BMZ2093" s="14"/>
      <c r="BNA2093" s="14"/>
      <c r="BNB2093" s="14"/>
      <c r="BNC2093" s="14"/>
      <c r="BND2093" s="14"/>
      <c r="BNE2093" s="14"/>
      <c r="BNF2093" s="14"/>
      <c r="BNG2093" s="14"/>
      <c r="BNH2093" s="14"/>
      <c r="BNI2093" s="14"/>
      <c r="BNJ2093" s="14"/>
      <c r="BNK2093" s="14"/>
      <c r="BNL2093" s="14"/>
      <c r="BNM2093" s="14"/>
      <c r="BNN2093" s="14"/>
      <c r="BNO2093" s="14"/>
      <c r="BNP2093" s="14"/>
      <c r="BNQ2093" s="14"/>
      <c r="BNR2093" s="14"/>
      <c r="BNS2093" s="14"/>
      <c r="BNT2093" s="14"/>
      <c r="BNU2093" s="14"/>
      <c r="BNV2093" s="14"/>
      <c r="BNW2093" s="14"/>
      <c r="BNX2093" s="14"/>
      <c r="BNY2093" s="14"/>
      <c r="BNZ2093" s="14"/>
      <c r="BOA2093" s="14"/>
      <c r="BOB2093" s="14"/>
      <c r="BOC2093" s="14"/>
      <c r="BOD2093" s="14"/>
      <c r="BOE2093" s="14"/>
      <c r="BOF2093" s="14"/>
      <c r="BOG2093" s="14"/>
      <c r="BOH2093" s="14"/>
      <c r="BOI2093" s="14"/>
      <c r="BOJ2093" s="14"/>
      <c r="BOK2093" s="14"/>
      <c r="BOL2093" s="14"/>
      <c r="BOM2093" s="14"/>
      <c r="BON2093" s="14"/>
      <c r="BOO2093" s="14"/>
      <c r="BOP2093" s="14"/>
      <c r="BOQ2093" s="14"/>
      <c r="BOR2093" s="14"/>
      <c r="BOS2093" s="14"/>
      <c r="BOT2093" s="14"/>
      <c r="BOU2093" s="14"/>
      <c r="BOV2093" s="14"/>
      <c r="BOW2093" s="14"/>
      <c r="BOX2093" s="14"/>
      <c r="BOY2093" s="14"/>
      <c r="BOZ2093" s="14"/>
      <c r="BPA2093" s="14"/>
      <c r="BPB2093" s="14"/>
      <c r="BPC2093" s="14"/>
      <c r="BPD2093" s="14"/>
      <c r="BPE2093" s="14"/>
      <c r="BPF2093" s="14"/>
      <c r="BPG2093" s="14"/>
      <c r="BPH2093" s="14"/>
      <c r="BPI2093" s="14"/>
      <c r="BPJ2093" s="14"/>
      <c r="BPK2093" s="14"/>
      <c r="BPL2093" s="14"/>
      <c r="BPM2093" s="14"/>
      <c r="BPN2093" s="14"/>
      <c r="BPO2093" s="14"/>
      <c r="BPP2093" s="14"/>
      <c r="BPQ2093" s="14"/>
      <c r="BPR2093" s="14"/>
      <c r="BPS2093" s="14"/>
      <c r="BPT2093" s="14"/>
      <c r="BPU2093" s="14"/>
      <c r="BPV2093" s="14"/>
      <c r="BPW2093" s="14"/>
      <c r="BPX2093" s="14"/>
      <c r="BPY2093" s="14"/>
      <c r="BPZ2093" s="14"/>
      <c r="BQA2093" s="14"/>
      <c r="BQB2093" s="14"/>
      <c r="BQC2093" s="14"/>
      <c r="BQD2093" s="14"/>
      <c r="BQE2093" s="14"/>
      <c r="BQF2093" s="14"/>
      <c r="BQG2093" s="14"/>
      <c r="BQH2093" s="14"/>
      <c r="BQI2093" s="14"/>
      <c r="BQJ2093" s="14"/>
      <c r="BQK2093" s="14"/>
      <c r="BQL2093" s="14"/>
      <c r="BQM2093" s="14"/>
      <c r="BQN2093" s="14"/>
      <c r="BQO2093" s="14"/>
      <c r="BQP2093" s="14"/>
      <c r="BQQ2093" s="14"/>
      <c r="BQR2093" s="14"/>
      <c r="BQS2093" s="14"/>
      <c r="BQT2093" s="14"/>
      <c r="BQU2093" s="14"/>
      <c r="BQV2093" s="14"/>
      <c r="BQW2093" s="14"/>
      <c r="BQX2093" s="14"/>
      <c r="BQY2093" s="14"/>
      <c r="BQZ2093" s="14"/>
      <c r="BRA2093" s="14"/>
      <c r="BRB2093" s="14"/>
      <c r="BRC2093" s="14"/>
      <c r="BRD2093" s="14"/>
      <c r="BRE2093" s="14"/>
      <c r="BRF2093" s="14"/>
      <c r="BRG2093" s="14"/>
      <c r="BRH2093" s="14"/>
      <c r="BRI2093" s="14"/>
      <c r="BRJ2093" s="14"/>
      <c r="BRK2093" s="14"/>
      <c r="BRL2093" s="14"/>
      <c r="BRM2093" s="14"/>
      <c r="BRN2093" s="14"/>
      <c r="BRO2093" s="14"/>
      <c r="BRP2093" s="14"/>
      <c r="BRQ2093" s="14"/>
      <c r="BRR2093" s="14"/>
      <c r="BRS2093" s="14"/>
      <c r="BRT2093" s="14"/>
      <c r="BRU2093" s="14"/>
      <c r="BRV2093" s="14"/>
      <c r="BRW2093" s="14"/>
      <c r="BRX2093" s="14"/>
      <c r="BRY2093" s="14"/>
      <c r="BRZ2093" s="14"/>
      <c r="BSA2093" s="14"/>
      <c r="BSB2093" s="14"/>
      <c r="BSC2093" s="14"/>
      <c r="BSD2093" s="14"/>
      <c r="BSE2093" s="14"/>
      <c r="BSF2093" s="14"/>
      <c r="BSG2093" s="14"/>
      <c r="BSH2093" s="14"/>
      <c r="BSI2093" s="14"/>
      <c r="BSJ2093" s="14"/>
      <c r="BSK2093" s="14"/>
      <c r="BSL2093" s="14"/>
      <c r="BSM2093" s="14"/>
      <c r="BSN2093" s="14"/>
      <c r="BSO2093" s="14"/>
      <c r="BSP2093" s="14"/>
      <c r="BSQ2093" s="14"/>
      <c r="BSR2093" s="14"/>
      <c r="BSS2093" s="14"/>
      <c r="BST2093" s="14"/>
      <c r="BSU2093" s="14"/>
      <c r="BSV2093" s="14"/>
      <c r="BSW2093" s="14"/>
      <c r="BSX2093" s="14"/>
      <c r="BSY2093" s="14"/>
      <c r="BSZ2093" s="14"/>
      <c r="BTA2093" s="14"/>
      <c r="BTB2093" s="14"/>
      <c r="BTC2093" s="14"/>
      <c r="BTD2093" s="14"/>
      <c r="BTE2093" s="14"/>
      <c r="BTF2093" s="14"/>
      <c r="BTG2093" s="14"/>
      <c r="BTH2093" s="14"/>
      <c r="BTI2093" s="14"/>
      <c r="BTJ2093" s="14"/>
      <c r="BTK2093" s="14"/>
      <c r="BTL2093" s="14"/>
      <c r="BTM2093" s="14"/>
      <c r="BTN2093" s="14"/>
      <c r="BTO2093" s="14"/>
      <c r="BTP2093" s="14"/>
      <c r="BTQ2093" s="14"/>
      <c r="BTR2093" s="14"/>
      <c r="BTS2093" s="14"/>
      <c r="BTT2093" s="14"/>
      <c r="BTU2093" s="14"/>
      <c r="BTV2093" s="14"/>
      <c r="BTW2093" s="14"/>
      <c r="BTX2093" s="14"/>
      <c r="BTY2093" s="14"/>
      <c r="BTZ2093" s="14"/>
      <c r="BUA2093" s="14"/>
      <c r="BUB2093" s="14"/>
      <c r="BUC2093" s="14"/>
      <c r="BUD2093" s="14"/>
      <c r="BUE2093" s="14"/>
      <c r="BUF2093" s="14"/>
      <c r="BUG2093" s="14"/>
      <c r="BUH2093" s="14"/>
      <c r="BUI2093" s="14"/>
      <c r="BUJ2093" s="14"/>
      <c r="BUK2093" s="14"/>
      <c r="BUL2093" s="14"/>
      <c r="BUM2093" s="14"/>
      <c r="BUN2093" s="14"/>
      <c r="BUO2093" s="14"/>
      <c r="BUP2093" s="14"/>
      <c r="BUQ2093" s="14"/>
      <c r="BUR2093" s="14"/>
      <c r="BUS2093" s="14"/>
      <c r="BUT2093" s="14"/>
      <c r="BUU2093" s="14"/>
      <c r="BUV2093" s="14"/>
      <c r="BUW2093" s="14"/>
      <c r="BUX2093" s="14"/>
      <c r="BUY2093" s="14"/>
      <c r="BUZ2093" s="14"/>
      <c r="BVA2093" s="14"/>
      <c r="BVB2093" s="14"/>
      <c r="BVC2093" s="14"/>
      <c r="BVD2093" s="14"/>
      <c r="BVE2093" s="14"/>
      <c r="BVF2093" s="14"/>
      <c r="BVG2093" s="14"/>
      <c r="BVH2093" s="14"/>
      <c r="BVI2093" s="14"/>
      <c r="BVJ2093" s="14"/>
      <c r="BVK2093" s="14"/>
      <c r="BVL2093" s="14"/>
      <c r="BVM2093" s="14"/>
      <c r="BVN2093" s="14"/>
      <c r="BVO2093" s="14"/>
      <c r="BVP2093" s="14"/>
      <c r="BVQ2093" s="14"/>
      <c r="BVR2093" s="14"/>
      <c r="BVS2093" s="14"/>
      <c r="BVT2093" s="14"/>
      <c r="BVU2093" s="14"/>
      <c r="BVV2093" s="14"/>
      <c r="BVW2093" s="14"/>
      <c r="BVX2093" s="14"/>
      <c r="BVY2093" s="14"/>
      <c r="BVZ2093" s="14"/>
      <c r="BWA2093" s="14"/>
      <c r="BWB2093" s="14"/>
      <c r="BWC2093" s="14"/>
      <c r="BWD2093" s="14"/>
      <c r="BWE2093" s="14"/>
      <c r="BWF2093" s="14"/>
      <c r="BWG2093" s="14"/>
      <c r="BWH2093" s="14"/>
      <c r="BWI2093" s="14"/>
      <c r="BWJ2093" s="14"/>
      <c r="BWK2093" s="14"/>
      <c r="BWL2093" s="14"/>
      <c r="BWM2093" s="14"/>
      <c r="BWN2093" s="14"/>
      <c r="BWO2093" s="14"/>
      <c r="BWP2093" s="14"/>
      <c r="BWQ2093" s="14"/>
      <c r="BWR2093" s="14"/>
      <c r="BWS2093" s="14"/>
      <c r="BWT2093" s="14"/>
      <c r="BWU2093" s="14"/>
      <c r="BWV2093" s="14"/>
      <c r="BWW2093" s="14"/>
      <c r="BWX2093" s="14"/>
      <c r="BWY2093" s="14"/>
      <c r="BWZ2093" s="14"/>
      <c r="BXA2093" s="14"/>
      <c r="BXB2093" s="14"/>
      <c r="BXC2093" s="14"/>
      <c r="BXD2093" s="14"/>
      <c r="BXE2093" s="14"/>
      <c r="BXF2093" s="14"/>
      <c r="BXG2093" s="14"/>
      <c r="BXH2093" s="14"/>
      <c r="BXI2093" s="14"/>
      <c r="BXJ2093" s="14"/>
      <c r="BXK2093" s="14"/>
      <c r="BXL2093" s="14"/>
      <c r="BXM2093" s="14"/>
      <c r="BXN2093" s="14"/>
      <c r="BXO2093" s="14"/>
      <c r="BXP2093" s="14"/>
      <c r="BXQ2093" s="14"/>
      <c r="BXR2093" s="14"/>
      <c r="BXS2093" s="14"/>
      <c r="BXT2093" s="14"/>
      <c r="BXU2093" s="14"/>
      <c r="BXV2093" s="14"/>
      <c r="BXW2093" s="14"/>
      <c r="BXX2093" s="14"/>
      <c r="BXY2093" s="14"/>
      <c r="BXZ2093" s="14"/>
      <c r="BYA2093" s="14"/>
      <c r="BYB2093" s="14"/>
      <c r="BYC2093" s="14"/>
      <c r="BYD2093" s="14"/>
      <c r="BYE2093" s="14"/>
      <c r="BYF2093" s="14"/>
      <c r="BYG2093" s="14"/>
      <c r="BYH2093" s="14"/>
      <c r="BYI2093" s="14"/>
      <c r="BYJ2093" s="14"/>
      <c r="BYK2093" s="14"/>
      <c r="BYL2093" s="14"/>
      <c r="BYM2093" s="14"/>
      <c r="BYN2093" s="14"/>
      <c r="BYO2093" s="14"/>
      <c r="BYP2093" s="14"/>
      <c r="BYQ2093" s="14"/>
      <c r="BYR2093" s="14"/>
      <c r="BYS2093" s="14"/>
      <c r="BYT2093" s="14"/>
      <c r="BYU2093" s="14"/>
      <c r="BYV2093" s="14"/>
      <c r="BYW2093" s="14"/>
      <c r="BYX2093" s="14"/>
      <c r="BYY2093" s="14"/>
      <c r="BYZ2093" s="14"/>
      <c r="BZA2093" s="14"/>
      <c r="BZB2093" s="14"/>
      <c r="BZC2093" s="14"/>
      <c r="BZD2093" s="14"/>
      <c r="BZE2093" s="14"/>
      <c r="BZF2093" s="14"/>
      <c r="BZG2093" s="14"/>
      <c r="BZH2093" s="14"/>
      <c r="BZI2093" s="14"/>
      <c r="BZJ2093" s="14"/>
      <c r="BZK2093" s="14"/>
      <c r="BZL2093" s="14"/>
      <c r="BZM2093" s="14"/>
      <c r="BZN2093" s="14"/>
      <c r="BZO2093" s="14"/>
      <c r="BZP2093" s="14"/>
      <c r="BZQ2093" s="14"/>
      <c r="BZR2093" s="14"/>
      <c r="BZS2093" s="14"/>
      <c r="BZT2093" s="14"/>
      <c r="BZU2093" s="14"/>
      <c r="BZV2093" s="14"/>
      <c r="BZW2093" s="14"/>
      <c r="BZX2093" s="14"/>
      <c r="BZY2093" s="14"/>
      <c r="BZZ2093" s="14"/>
      <c r="CAA2093" s="14"/>
      <c r="CAB2093" s="14"/>
      <c r="CAC2093" s="14"/>
      <c r="CAD2093" s="14"/>
      <c r="CAE2093" s="14"/>
      <c r="CAF2093" s="14"/>
      <c r="CAG2093" s="14"/>
      <c r="CAH2093" s="14"/>
      <c r="CAI2093" s="14"/>
      <c r="CAJ2093" s="14"/>
      <c r="CAK2093" s="14"/>
      <c r="CAL2093" s="14"/>
      <c r="CAM2093" s="14"/>
      <c r="CAN2093" s="14"/>
      <c r="CAO2093" s="14"/>
      <c r="CAP2093" s="14"/>
      <c r="CAQ2093" s="14"/>
      <c r="CAR2093" s="14"/>
      <c r="CAS2093" s="14"/>
      <c r="CAT2093" s="14"/>
      <c r="CAU2093" s="14"/>
      <c r="CAV2093" s="14"/>
      <c r="CAW2093" s="14"/>
      <c r="CAX2093" s="14"/>
      <c r="CAY2093" s="14"/>
      <c r="CAZ2093" s="14"/>
      <c r="CBA2093" s="14"/>
      <c r="CBB2093" s="14"/>
      <c r="CBC2093" s="14"/>
      <c r="CBD2093" s="14"/>
      <c r="CBE2093" s="14"/>
      <c r="CBF2093" s="14"/>
      <c r="CBG2093" s="14"/>
      <c r="CBH2093" s="14"/>
      <c r="CBI2093" s="14"/>
      <c r="CBJ2093" s="14"/>
      <c r="CBK2093" s="14"/>
      <c r="CBL2093" s="14"/>
      <c r="CBM2093" s="14"/>
      <c r="CBN2093" s="14"/>
      <c r="CBO2093" s="14"/>
      <c r="CBP2093" s="14"/>
      <c r="CBQ2093" s="14"/>
      <c r="CBR2093" s="14"/>
      <c r="CBS2093" s="14"/>
      <c r="CBT2093" s="14"/>
      <c r="CBU2093" s="14"/>
      <c r="CBV2093" s="14"/>
      <c r="CBW2093" s="14"/>
      <c r="CBX2093" s="14"/>
      <c r="CBY2093" s="14"/>
      <c r="CBZ2093" s="14"/>
      <c r="CCA2093" s="14"/>
      <c r="CCB2093" s="14"/>
      <c r="CCC2093" s="14"/>
      <c r="CCD2093" s="14"/>
      <c r="CCE2093" s="14"/>
      <c r="CCF2093" s="14"/>
      <c r="CCG2093" s="14"/>
      <c r="CCH2093" s="14"/>
      <c r="CCI2093" s="14"/>
      <c r="CCJ2093" s="14"/>
      <c r="CCK2093" s="14"/>
      <c r="CCL2093" s="14"/>
      <c r="CCM2093" s="14"/>
      <c r="CCN2093" s="14"/>
      <c r="CCO2093" s="14"/>
      <c r="CCP2093" s="14"/>
      <c r="CCQ2093" s="14"/>
      <c r="CCR2093" s="14"/>
      <c r="CCS2093" s="14"/>
      <c r="CCT2093" s="14"/>
      <c r="CCU2093" s="14"/>
      <c r="CCV2093" s="14"/>
      <c r="CCW2093" s="14"/>
      <c r="CCX2093" s="14"/>
      <c r="CCY2093" s="14"/>
      <c r="CCZ2093" s="14"/>
      <c r="CDA2093" s="14"/>
      <c r="CDB2093" s="14"/>
      <c r="CDC2093" s="14"/>
      <c r="CDD2093" s="14"/>
      <c r="CDE2093" s="14"/>
      <c r="CDF2093" s="14"/>
      <c r="CDG2093" s="14"/>
      <c r="CDH2093" s="14"/>
      <c r="CDI2093" s="14"/>
      <c r="CDJ2093" s="14"/>
      <c r="CDK2093" s="14"/>
      <c r="CDL2093" s="14"/>
      <c r="CDM2093" s="14"/>
      <c r="CDN2093" s="14"/>
      <c r="CDO2093" s="14"/>
      <c r="CDP2093" s="14"/>
      <c r="CDQ2093" s="14"/>
      <c r="CDR2093" s="14"/>
      <c r="CDS2093" s="14"/>
      <c r="CDT2093" s="14"/>
      <c r="CDU2093" s="14"/>
      <c r="CDV2093" s="14"/>
      <c r="CDW2093" s="14"/>
      <c r="CDX2093" s="14"/>
      <c r="CDY2093" s="14"/>
      <c r="CDZ2093" s="14"/>
      <c r="CEA2093" s="14"/>
      <c r="CEB2093" s="14"/>
      <c r="CEC2093" s="14"/>
      <c r="CED2093" s="14"/>
      <c r="CEE2093" s="14"/>
      <c r="CEF2093" s="14"/>
      <c r="CEG2093" s="14"/>
      <c r="CEH2093" s="14"/>
      <c r="CEI2093" s="14"/>
      <c r="CEJ2093" s="14"/>
      <c r="CEK2093" s="14"/>
      <c r="CEL2093" s="14"/>
      <c r="CEM2093" s="14"/>
      <c r="CEN2093" s="14"/>
      <c r="CEO2093" s="14"/>
      <c r="CEP2093" s="14"/>
      <c r="CEQ2093" s="14"/>
      <c r="CER2093" s="14"/>
      <c r="CES2093" s="14"/>
      <c r="CET2093" s="14"/>
      <c r="CEU2093" s="14"/>
      <c r="CEV2093" s="14"/>
      <c r="CEW2093" s="14"/>
      <c r="CEX2093" s="14"/>
      <c r="CEY2093" s="14"/>
      <c r="CEZ2093" s="14"/>
      <c r="CFA2093" s="14"/>
      <c r="CFB2093" s="14"/>
      <c r="CFC2093" s="14"/>
      <c r="CFD2093" s="14"/>
      <c r="CFE2093" s="14"/>
      <c r="CFF2093" s="14"/>
      <c r="CFG2093" s="14"/>
      <c r="CFH2093" s="14"/>
      <c r="CFI2093" s="14"/>
      <c r="CFJ2093" s="14"/>
      <c r="CFK2093" s="14"/>
      <c r="CFL2093" s="14"/>
      <c r="CFM2093" s="14"/>
      <c r="CFN2093" s="14"/>
      <c r="CFO2093" s="14"/>
      <c r="CFP2093" s="14"/>
      <c r="CFQ2093" s="14"/>
      <c r="CFR2093" s="14"/>
      <c r="CFS2093" s="14"/>
      <c r="CFT2093" s="14"/>
      <c r="CFU2093" s="14"/>
      <c r="CFV2093" s="14"/>
      <c r="CFW2093" s="14"/>
      <c r="CFX2093" s="14"/>
      <c r="CFY2093" s="14"/>
      <c r="CFZ2093" s="14"/>
      <c r="CGA2093" s="14"/>
      <c r="CGB2093" s="14"/>
      <c r="CGC2093" s="14"/>
      <c r="CGD2093" s="14"/>
      <c r="CGE2093" s="14"/>
      <c r="CGF2093" s="14"/>
      <c r="CGG2093" s="14"/>
      <c r="CGH2093" s="14"/>
      <c r="CGI2093" s="14"/>
      <c r="CGJ2093" s="14"/>
      <c r="CGK2093" s="14"/>
      <c r="CGL2093" s="14"/>
      <c r="CGM2093" s="14"/>
      <c r="CGN2093" s="14"/>
      <c r="CGO2093" s="14"/>
      <c r="CGP2093" s="14"/>
      <c r="CGQ2093" s="14"/>
      <c r="CGR2093" s="14"/>
      <c r="CGS2093" s="14"/>
      <c r="CGT2093" s="14"/>
      <c r="CGU2093" s="14"/>
      <c r="CGV2093" s="14"/>
      <c r="CGW2093" s="14"/>
      <c r="CGX2093" s="14"/>
      <c r="CGY2093" s="14"/>
      <c r="CGZ2093" s="14"/>
      <c r="CHA2093" s="14"/>
      <c r="CHB2093" s="14"/>
      <c r="CHC2093" s="14"/>
      <c r="CHD2093" s="14"/>
      <c r="CHE2093" s="14"/>
      <c r="CHF2093" s="14"/>
      <c r="CHG2093" s="14"/>
      <c r="CHH2093" s="14"/>
      <c r="CHI2093" s="14"/>
      <c r="CHJ2093" s="14"/>
      <c r="CHK2093" s="14"/>
      <c r="CHL2093" s="14"/>
      <c r="CHM2093" s="14"/>
      <c r="CHN2093" s="14"/>
      <c r="CHO2093" s="14"/>
      <c r="CHP2093" s="14"/>
      <c r="CHQ2093" s="14"/>
      <c r="CHR2093" s="14"/>
      <c r="CHS2093" s="14"/>
      <c r="CHT2093" s="14"/>
      <c r="CHU2093" s="14"/>
      <c r="CHV2093" s="14"/>
      <c r="CHW2093" s="14"/>
      <c r="CHX2093" s="14"/>
      <c r="CHY2093" s="14"/>
      <c r="CHZ2093" s="14"/>
      <c r="CIA2093" s="14"/>
      <c r="CIB2093" s="14"/>
      <c r="CIC2093" s="14"/>
      <c r="CID2093" s="14"/>
      <c r="CIE2093" s="14"/>
      <c r="CIF2093" s="14"/>
      <c r="CIG2093" s="14"/>
      <c r="CIH2093" s="14"/>
      <c r="CII2093" s="14"/>
      <c r="CIJ2093" s="14"/>
      <c r="CIK2093" s="14"/>
      <c r="CIL2093" s="14"/>
      <c r="CIM2093" s="14"/>
      <c r="CIN2093" s="14"/>
      <c r="CIO2093" s="14"/>
      <c r="CIP2093" s="14"/>
      <c r="CIQ2093" s="14"/>
      <c r="CIR2093" s="14"/>
      <c r="CIS2093" s="14"/>
      <c r="CIT2093" s="14"/>
      <c r="CIU2093" s="14"/>
      <c r="CIV2093" s="14"/>
      <c r="CIW2093" s="14"/>
      <c r="CIX2093" s="14"/>
      <c r="CIY2093" s="14"/>
      <c r="CIZ2093" s="14"/>
      <c r="CJA2093" s="14"/>
      <c r="CJB2093" s="14"/>
      <c r="CJC2093" s="14"/>
      <c r="CJD2093" s="14"/>
      <c r="CJE2093" s="14"/>
      <c r="CJF2093" s="14"/>
      <c r="CJG2093" s="14"/>
      <c r="CJH2093" s="14"/>
      <c r="CJI2093" s="14"/>
      <c r="CJJ2093" s="14"/>
      <c r="CJK2093" s="14"/>
      <c r="CJL2093" s="14"/>
      <c r="CJM2093" s="14"/>
      <c r="CJN2093" s="14"/>
      <c r="CJO2093" s="14"/>
      <c r="CJP2093" s="14"/>
      <c r="CJQ2093" s="14"/>
      <c r="CJR2093" s="14"/>
      <c r="CJS2093" s="14"/>
      <c r="CJT2093" s="14"/>
      <c r="CJU2093" s="14"/>
      <c r="CJV2093" s="14"/>
      <c r="CJW2093" s="14"/>
      <c r="CJX2093" s="14"/>
      <c r="CJY2093" s="14"/>
      <c r="CJZ2093" s="14"/>
      <c r="CKA2093" s="14"/>
      <c r="CKB2093" s="14"/>
      <c r="CKC2093" s="14"/>
      <c r="CKD2093" s="14"/>
      <c r="CKE2093" s="14"/>
      <c r="CKF2093" s="14"/>
      <c r="CKG2093" s="14"/>
      <c r="CKH2093" s="14"/>
      <c r="CKI2093" s="14"/>
      <c r="CKJ2093" s="14"/>
      <c r="CKK2093" s="14"/>
      <c r="CKL2093" s="14"/>
      <c r="CKM2093" s="14"/>
      <c r="CKN2093" s="14"/>
      <c r="CKO2093" s="14"/>
      <c r="CKP2093" s="14"/>
      <c r="CKQ2093" s="14"/>
      <c r="CKR2093" s="14"/>
      <c r="CKS2093" s="14"/>
      <c r="CKT2093" s="14"/>
      <c r="CKU2093" s="14"/>
      <c r="CKV2093" s="14"/>
      <c r="CKW2093" s="14"/>
      <c r="CKX2093" s="14"/>
      <c r="CKY2093" s="14"/>
      <c r="CKZ2093" s="14"/>
      <c r="CLA2093" s="14"/>
      <c r="CLB2093" s="14"/>
      <c r="CLC2093" s="14"/>
      <c r="CLD2093" s="14"/>
      <c r="CLE2093" s="14"/>
      <c r="CLF2093" s="14"/>
      <c r="CLG2093" s="14"/>
      <c r="CLH2093" s="14"/>
      <c r="CLI2093" s="14"/>
      <c r="CLJ2093" s="14"/>
      <c r="CLK2093" s="14"/>
      <c r="CLL2093" s="14"/>
      <c r="CLM2093" s="14"/>
      <c r="CLN2093" s="14"/>
      <c r="CLO2093" s="14"/>
      <c r="CLP2093" s="14"/>
      <c r="CLQ2093" s="14"/>
      <c r="CLR2093" s="14"/>
      <c r="CLS2093" s="14"/>
      <c r="CLT2093" s="14"/>
      <c r="CLU2093" s="14"/>
      <c r="CLV2093" s="14"/>
      <c r="CLW2093" s="14"/>
      <c r="CLX2093" s="14"/>
      <c r="CLY2093" s="14"/>
      <c r="CLZ2093" s="14"/>
      <c r="CMA2093" s="14"/>
      <c r="CMB2093" s="14"/>
      <c r="CMC2093" s="14"/>
      <c r="CMD2093" s="14"/>
      <c r="CME2093" s="14"/>
      <c r="CMF2093" s="14"/>
      <c r="CMG2093" s="14"/>
      <c r="CMH2093" s="14"/>
      <c r="CMI2093" s="14"/>
      <c r="CMJ2093" s="14"/>
      <c r="CMK2093" s="14"/>
      <c r="CML2093" s="14"/>
      <c r="CMM2093" s="14"/>
      <c r="CMN2093" s="14"/>
      <c r="CMO2093" s="14"/>
      <c r="CMP2093" s="14"/>
      <c r="CMQ2093" s="14"/>
      <c r="CMR2093" s="14"/>
      <c r="CMS2093" s="14"/>
      <c r="CMT2093" s="14"/>
      <c r="CMU2093" s="14"/>
      <c r="CMV2093" s="14"/>
      <c r="CMW2093" s="14"/>
      <c r="CMX2093" s="14"/>
      <c r="CMY2093" s="14"/>
      <c r="CMZ2093" s="14"/>
      <c r="CNA2093" s="14"/>
      <c r="CNB2093" s="14"/>
      <c r="CNC2093" s="14"/>
      <c r="CND2093" s="14"/>
      <c r="CNE2093" s="14"/>
      <c r="CNF2093" s="14"/>
      <c r="CNG2093" s="14"/>
      <c r="CNH2093" s="14"/>
      <c r="CNI2093" s="14"/>
      <c r="CNJ2093" s="14"/>
      <c r="CNK2093" s="14"/>
      <c r="CNL2093" s="14"/>
      <c r="CNM2093" s="14"/>
      <c r="CNN2093" s="14"/>
      <c r="CNO2093" s="14"/>
      <c r="CNP2093" s="14"/>
      <c r="CNQ2093" s="14"/>
      <c r="CNR2093" s="14"/>
      <c r="CNS2093" s="14"/>
      <c r="CNT2093" s="14"/>
      <c r="CNU2093" s="14"/>
      <c r="CNV2093" s="14"/>
      <c r="CNW2093" s="14"/>
      <c r="CNX2093" s="14"/>
      <c r="CNY2093" s="14"/>
      <c r="CNZ2093" s="14"/>
      <c r="COA2093" s="14"/>
      <c r="COB2093" s="14"/>
      <c r="COC2093" s="14"/>
      <c r="COD2093" s="14"/>
      <c r="COE2093" s="14"/>
      <c r="COF2093" s="14"/>
      <c r="COG2093" s="14"/>
      <c r="COH2093" s="14"/>
      <c r="COI2093" s="14"/>
      <c r="COJ2093" s="14"/>
      <c r="COK2093" s="14"/>
      <c r="COL2093" s="14"/>
      <c r="COM2093" s="14"/>
      <c r="CON2093" s="14"/>
      <c r="COO2093" s="14"/>
      <c r="COP2093" s="14"/>
      <c r="COQ2093" s="14"/>
      <c r="COR2093" s="14"/>
      <c r="COS2093" s="14"/>
      <c r="COT2093" s="14"/>
      <c r="COU2093" s="14"/>
      <c r="COV2093" s="14"/>
      <c r="COW2093" s="14"/>
      <c r="COX2093" s="14"/>
      <c r="COY2093" s="14"/>
      <c r="COZ2093" s="14"/>
      <c r="CPA2093" s="14"/>
      <c r="CPB2093" s="14"/>
      <c r="CPC2093" s="14"/>
      <c r="CPD2093" s="14"/>
      <c r="CPE2093" s="14"/>
      <c r="CPF2093" s="14"/>
      <c r="CPG2093" s="14"/>
      <c r="CPH2093" s="14"/>
      <c r="CPI2093" s="14"/>
      <c r="CPJ2093" s="14"/>
      <c r="CPK2093" s="14"/>
      <c r="CPL2093" s="14"/>
      <c r="CPM2093" s="14"/>
      <c r="CPN2093" s="14"/>
      <c r="CPO2093" s="14"/>
      <c r="CPP2093" s="14"/>
      <c r="CPQ2093" s="14"/>
      <c r="CPR2093" s="14"/>
      <c r="CPS2093" s="14"/>
      <c r="CPT2093" s="14"/>
      <c r="CPU2093" s="14"/>
      <c r="CPV2093" s="14"/>
      <c r="CPW2093" s="14"/>
      <c r="CPX2093" s="14"/>
      <c r="CPY2093" s="14"/>
      <c r="CPZ2093" s="14"/>
      <c r="CQA2093" s="14"/>
      <c r="CQB2093" s="14"/>
      <c r="CQC2093" s="14"/>
      <c r="CQD2093" s="14"/>
      <c r="CQE2093" s="14"/>
      <c r="CQF2093" s="14"/>
      <c r="CQG2093" s="14"/>
      <c r="CQH2093" s="14"/>
      <c r="CQI2093" s="14"/>
      <c r="CQJ2093" s="14"/>
      <c r="CQK2093" s="14"/>
      <c r="CQL2093" s="14"/>
      <c r="CQM2093" s="14"/>
      <c r="CQN2093" s="14"/>
      <c r="CQO2093" s="14"/>
      <c r="CQP2093" s="14"/>
      <c r="CQQ2093" s="14"/>
      <c r="CQR2093" s="14"/>
      <c r="CQS2093" s="14"/>
      <c r="CQT2093" s="14"/>
      <c r="CQU2093" s="14"/>
      <c r="CQV2093" s="14"/>
      <c r="CQW2093" s="14"/>
      <c r="CQX2093" s="14"/>
      <c r="CQY2093" s="14"/>
      <c r="CQZ2093" s="14"/>
      <c r="CRA2093" s="14"/>
      <c r="CRB2093" s="14"/>
      <c r="CRC2093" s="14"/>
      <c r="CRD2093" s="14"/>
      <c r="CRE2093" s="14"/>
      <c r="CRF2093" s="14"/>
      <c r="CRG2093" s="14"/>
      <c r="CRH2093" s="14"/>
      <c r="CRI2093" s="14"/>
      <c r="CRJ2093" s="14"/>
      <c r="CRK2093" s="14"/>
      <c r="CRL2093" s="14"/>
      <c r="CRM2093" s="14"/>
      <c r="CRN2093" s="14"/>
      <c r="CRO2093" s="14"/>
      <c r="CRP2093" s="14"/>
      <c r="CRQ2093" s="14"/>
      <c r="CRR2093" s="14"/>
      <c r="CRS2093" s="14"/>
      <c r="CRT2093" s="14"/>
      <c r="CRU2093" s="14"/>
      <c r="CRV2093" s="14"/>
      <c r="CRW2093" s="14"/>
      <c r="CRX2093" s="14"/>
      <c r="CRY2093" s="14"/>
      <c r="CRZ2093" s="14"/>
      <c r="CSA2093" s="14"/>
      <c r="CSB2093" s="14"/>
      <c r="CSC2093" s="14"/>
      <c r="CSD2093" s="14"/>
      <c r="CSE2093" s="14"/>
      <c r="CSF2093" s="14"/>
      <c r="CSG2093" s="14"/>
      <c r="CSH2093" s="14"/>
      <c r="CSI2093" s="14"/>
      <c r="CSJ2093" s="14"/>
      <c r="CSK2093" s="14"/>
      <c r="CSL2093" s="14"/>
      <c r="CSM2093" s="14"/>
      <c r="CSN2093" s="14"/>
      <c r="CSO2093" s="14"/>
      <c r="CSP2093" s="14"/>
      <c r="CSQ2093" s="14"/>
      <c r="CSR2093" s="14"/>
      <c r="CSS2093" s="14"/>
      <c r="CST2093" s="14"/>
      <c r="CSU2093" s="14"/>
      <c r="CSV2093" s="14"/>
      <c r="CSW2093" s="14"/>
      <c r="CSX2093" s="14"/>
      <c r="CSY2093" s="14"/>
      <c r="CSZ2093" s="14"/>
      <c r="CTA2093" s="14"/>
      <c r="CTB2093" s="14"/>
      <c r="CTC2093" s="14"/>
      <c r="CTD2093" s="14"/>
      <c r="CTE2093" s="14"/>
      <c r="CTF2093" s="14"/>
      <c r="CTG2093" s="14"/>
      <c r="CTH2093" s="14"/>
      <c r="CTI2093" s="14"/>
      <c r="CTJ2093" s="14"/>
      <c r="CTK2093" s="14"/>
      <c r="CTL2093" s="14"/>
      <c r="CTM2093" s="14"/>
      <c r="CTN2093" s="14"/>
      <c r="CTO2093" s="14"/>
      <c r="CTP2093" s="14"/>
      <c r="CTQ2093" s="14"/>
      <c r="CTR2093" s="14"/>
      <c r="CTS2093" s="14"/>
      <c r="CTT2093" s="14"/>
      <c r="CTU2093" s="14"/>
      <c r="CTV2093" s="14"/>
      <c r="CTW2093" s="14"/>
      <c r="CTX2093" s="14"/>
      <c r="CTY2093" s="14"/>
      <c r="CTZ2093" s="14"/>
      <c r="CUA2093" s="14"/>
      <c r="CUB2093" s="14"/>
      <c r="CUC2093" s="14"/>
      <c r="CUD2093" s="14"/>
      <c r="CUE2093" s="14"/>
      <c r="CUF2093" s="14"/>
      <c r="CUG2093" s="14"/>
      <c r="CUH2093" s="14"/>
      <c r="CUI2093" s="14"/>
      <c r="CUJ2093" s="14"/>
      <c r="CUK2093" s="14"/>
      <c r="CUL2093" s="14"/>
      <c r="CUM2093" s="14"/>
      <c r="CUN2093" s="14"/>
      <c r="CUO2093" s="14"/>
      <c r="CUP2093" s="14"/>
      <c r="CUQ2093" s="14"/>
      <c r="CUR2093" s="14"/>
      <c r="CUS2093" s="14"/>
      <c r="CUT2093" s="14"/>
      <c r="CUU2093" s="14"/>
      <c r="CUV2093" s="14"/>
      <c r="CUW2093" s="14"/>
      <c r="CUX2093" s="14"/>
      <c r="CUY2093" s="14"/>
      <c r="CUZ2093" s="14"/>
      <c r="CVA2093" s="14"/>
      <c r="CVB2093" s="14"/>
      <c r="CVC2093" s="14"/>
      <c r="CVD2093" s="14"/>
      <c r="CVE2093" s="14"/>
      <c r="CVF2093" s="14"/>
      <c r="CVG2093" s="14"/>
      <c r="CVH2093" s="14"/>
      <c r="CVI2093" s="14"/>
      <c r="CVJ2093" s="14"/>
      <c r="CVK2093" s="14"/>
      <c r="CVL2093" s="14"/>
      <c r="CVM2093" s="14"/>
      <c r="CVN2093" s="14"/>
      <c r="CVO2093" s="14"/>
      <c r="CVP2093" s="14"/>
      <c r="CVQ2093" s="14"/>
      <c r="CVR2093" s="14"/>
      <c r="CVS2093" s="14"/>
      <c r="CVT2093" s="14"/>
      <c r="CVU2093" s="14"/>
      <c r="CVV2093" s="14"/>
      <c r="CVW2093" s="14"/>
      <c r="CVX2093" s="14"/>
      <c r="CVY2093" s="14"/>
      <c r="CVZ2093" s="14"/>
      <c r="CWA2093" s="14"/>
      <c r="CWB2093" s="14"/>
      <c r="CWC2093" s="14"/>
      <c r="CWD2093" s="14"/>
      <c r="CWE2093" s="14"/>
      <c r="CWF2093" s="14"/>
      <c r="CWG2093" s="14"/>
      <c r="CWH2093" s="14"/>
      <c r="CWI2093" s="14"/>
      <c r="CWJ2093" s="14"/>
      <c r="CWK2093" s="14"/>
      <c r="CWL2093" s="14"/>
      <c r="CWM2093" s="14"/>
      <c r="CWN2093" s="14"/>
      <c r="CWO2093" s="14"/>
      <c r="CWP2093" s="14"/>
      <c r="CWQ2093" s="14"/>
      <c r="CWR2093" s="14"/>
      <c r="CWS2093" s="14"/>
      <c r="CWT2093" s="14"/>
      <c r="CWU2093" s="14"/>
      <c r="CWV2093" s="14"/>
      <c r="CWW2093" s="14"/>
      <c r="CWX2093" s="14"/>
      <c r="CWY2093" s="14"/>
      <c r="CWZ2093" s="14"/>
      <c r="CXA2093" s="14"/>
      <c r="CXB2093" s="14"/>
      <c r="CXC2093" s="14"/>
      <c r="CXD2093" s="14"/>
      <c r="CXE2093" s="14"/>
      <c r="CXF2093" s="14"/>
      <c r="CXG2093" s="14"/>
      <c r="CXH2093" s="14"/>
      <c r="CXI2093" s="14"/>
      <c r="CXJ2093" s="14"/>
      <c r="CXK2093" s="14"/>
      <c r="CXL2093" s="14"/>
      <c r="CXM2093" s="14"/>
      <c r="CXN2093" s="14"/>
      <c r="CXO2093" s="14"/>
      <c r="CXP2093" s="14"/>
      <c r="CXQ2093" s="14"/>
      <c r="CXR2093" s="14"/>
      <c r="CXS2093" s="14"/>
      <c r="CXT2093" s="14"/>
      <c r="CXU2093" s="14"/>
      <c r="CXV2093" s="14"/>
      <c r="CXW2093" s="14"/>
      <c r="CXX2093" s="14"/>
      <c r="CXY2093" s="14"/>
      <c r="CXZ2093" s="14"/>
      <c r="CYA2093" s="14"/>
      <c r="CYB2093" s="14"/>
      <c r="CYC2093" s="14"/>
      <c r="CYD2093" s="14"/>
      <c r="CYE2093" s="14"/>
      <c r="CYF2093" s="14"/>
      <c r="CYG2093" s="14"/>
      <c r="CYH2093" s="14"/>
      <c r="CYI2093" s="14"/>
      <c r="CYJ2093" s="14"/>
      <c r="CYK2093" s="14"/>
      <c r="CYL2093" s="14"/>
      <c r="CYM2093" s="14"/>
      <c r="CYN2093" s="14"/>
      <c r="CYO2093" s="14"/>
      <c r="CYP2093" s="14"/>
      <c r="CYQ2093" s="14"/>
      <c r="CYR2093" s="14"/>
      <c r="CYS2093" s="14"/>
      <c r="CYT2093" s="14"/>
      <c r="CYU2093" s="14"/>
      <c r="CYV2093" s="14"/>
      <c r="CYW2093" s="14"/>
      <c r="CYX2093" s="14"/>
      <c r="CYY2093" s="14"/>
      <c r="CYZ2093" s="14"/>
      <c r="CZA2093" s="14"/>
      <c r="CZB2093" s="14"/>
      <c r="CZC2093" s="14"/>
      <c r="CZD2093" s="14"/>
      <c r="CZE2093" s="14"/>
      <c r="CZF2093" s="14"/>
      <c r="CZG2093" s="14"/>
      <c r="CZH2093" s="14"/>
      <c r="CZI2093" s="14"/>
      <c r="CZJ2093" s="14"/>
      <c r="CZK2093" s="14"/>
      <c r="CZL2093" s="14"/>
      <c r="CZM2093" s="14"/>
      <c r="CZN2093" s="14"/>
      <c r="CZO2093" s="14"/>
      <c r="CZP2093" s="14"/>
      <c r="CZQ2093" s="14"/>
      <c r="CZR2093" s="14"/>
      <c r="CZS2093" s="14"/>
      <c r="CZT2093" s="14"/>
      <c r="CZU2093" s="14"/>
      <c r="CZV2093" s="14"/>
      <c r="CZW2093" s="14"/>
      <c r="CZX2093" s="14"/>
      <c r="CZY2093" s="14"/>
      <c r="CZZ2093" s="14"/>
      <c r="DAA2093" s="14"/>
      <c r="DAB2093" s="14"/>
      <c r="DAC2093" s="14"/>
      <c r="DAD2093" s="14"/>
      <c r="DAE2093" s="14"/>
      <c r="DAF2093" s="14"/>
      <c r="DAG2093" s="14"/>
      <c r="DAH2093" s="14"/>
      <c r="DAI2093" s="14"/>
      <c r="DAJ2093" s="14"/>
      <c r="DAK2093" s="14"/>
      <c r="DAL2093" s="14"/>
      <c r="DAM2093" s="14"/>
      <c r="DAN2093" s="14"/>
      <c r="DAO2093" s="14"/>
      <c r="DAP2093" s="14"/>
      <c r="DAQ2093" s="14"/>
      <c r="DAR2093" s="14"/>
      <c r="DAS2093" s="14"/>
      <c r="DAT2093" s="14"/>
      <c r="DAU2093" s="14"/>
      <c r="DAV2093" s="14"/>
      <c r="DAW2093" s="14"/>
      <c r="DAX2093" s="14"/>
      <c r="DAY2093" s="14"/>
      <c r="DAZ2093" s="14"/>
      <c r="DBA2093" s="14"/>
      <c r="DBB2093" s="14"/>
      <c r="DBC2093" s="14"/>
      <c r="DBD2093" s="14"/>
      <c r="DBE2093" s="14"/>
      <c r="DBF2093" s="14"/>
      <c r="DBG2093" s="14"/>
      <c r="DBH2093" s="14"/>
      <c r="DBI2093" s="14"/>
      <c r="DBJ2093" s="14"/>
      <c r="DBK2093" s="14"/>
      <c r="DBL2093" s="14"/>
      <c r="DBM2093" s="14"/>
      <c r="DBN2093" s="14"/>
      <c r="DBO2093" s="14"/>
      <c r="DBP2093" s="14"/>
      <c r="DBQ2093" s="14"/>
      <c r="DBR2093" s="14"/>
      <c r="DBS2093" s="14"/>
      <c r="DBT2093" s="14"/>
      <c r="DBU2093" s="14"/>
      <c r="DBV2093" s="14"/>
      <c r="DBW2093" s="14"/>
      <c r="DBX2093" s="14"/>
      <c r="DBY2093" s="14"/>
      <c r="DBZ2093" s="14"/>
      <c r="DCA2093" s="14"/>
      <c r="DCB2093" s="14"/>
      <c r="DCC2093" s="14"/>
      <c r="DCD2093" s="14"/>
      <c r="DCE2093" s="14"/>
      <c r="DCF2093" s="14"/>
      <c r="DCG2093" s="14"/>
      <c r="DCH2093" s="14"/>
      <c r="DCI2093" s="14"/>
      <c r="DCJ2093" s="14"/>
      <c r="DCK2093" s="14"/>
      <c r="DCL2093" s="14"/>
      <c r="DCM2093" s="14"/>
      <c r="DCN2093" s="14"/>
      <c r="DCO2093" s="14"/>
      <c r="DCP2093" s="14"/>
      <c r="DCQ2093" s="14"/>
      <c r="DCR2093" s="14"/>
      <c r="DCS2093" s="14"/>
      <c r="DCT2093" s="14"/>
      <c r="DCU2093" s="14"/>
      <c r="DCV2093" s="14"/>
      <c r="DCW2093" s="14"/>
      <c r="DCX2093" s="14"/>
      <c r="DCY2093" s="14"/>
      <c r="DCZ2093" s="14"/>
      <c r="DDA2093" s="14"/>
      <c r="DDB2093" s="14"/>
      <c r="DDC2093" s="14"/>
      <c r="DDD2093" s="14"/>
      <c r="DDE2093" s="14"/>
      <c r="DDF2093" s="14"/>
      <c r="DDG2093" s="14"/>
      <c r="DDH2093" s="14"/>
      <c r="DDI2093" s="14"/>
      <c r="DDJ2093" s="14"/>
      <c r="DDK2093" s="14"/>
      <c r="DDL2093" s="14"/>
      <c r="DDM2093" s="14"/>
      <c r="DDN2093" s="14"/>
      <c r="DDO2093" s="14"/>
      <c r="DDP2093" s="14"/>
      <c r="DDQ2093" s="14"/>
      <c r="DDR2093" s="14"/>
      <c r="DDS2093" s="14"/>
      <c r="DDT2093" s="14"/>
      <c r="DDU2093" s="14"/>
      <c r="DDV2093" s="14"/>
      <c r="DDW2093" s="14"/>
      <c r="DDX2093" s="14"/>
      <c r="DDY2093" s="14"/>
      <c r="DDZ2093" s="14"/>
      <c r="DEA2093" s="14"/>
      <c r="DEB2093" s="14"/>
      <c r="DEC2093" s="14"/>
      <c r="DED2093" s="14"/>
      <c r="DEE2093" s="14"/>
      <c r="DEF2093" s="14"/>
      <c r="DEG2093" s="14"/>
      <c r="DEH2093" s="14"/>
      <c r="DEI2093" s="14"/>
      <c r="DEJ2093" s="14"/>
      <c r="DEK2093" s="14"/>
      <c r="DEL2093" s="14"/>
      <c r="DEM2093" s="14"/>
      <c r="DEN2093" s="14"/>
      <c r="DEO2093" s="14"/>
      <c r="DEP2093" s="14"/>
      <c r="DEQ2093" s="14"/>
      <c r="DER2093" s="14"/>
      <c r="DES2093" s="14"/>
      <c r="DET2093" s="14"/>
      <c r="DEU2093" s="14"/>
      <c r="DEV2093" s="14"/>
      <c r="DEW2093" s="14"/>
      <c r="DEX2093" s="14"/>
      <c r="DEY2093" s="14"/>
      <c r="DEZ2093" s="14"/>
      <c r="DFA2093" s="14"/>
      <c r="DFB2093" s="14"/>
      <c r="DFC2093" s="14"/>
      <c r="DFD2093" s="14"/>
      <c r="DFE2093" s="14"/>
      <c r="DFF2093" s="14"/>
      <c r="DFG2093" s="14"/>
      <c r="DFH2093" s="14"/>
      <c r="DFI2093" s="14"/>
      <c r="DFJ2093" s="14"/>
      <c r="DFK2093" s="14"/>
      <c r="DFL2093" s="14"/>
      <c r="DFM2093" s="14"/>
      <c r="DFN2093" s="14"/>
      <c r="DFO2093" s="14"/>
      <c r="DFP2093" s="14"/>
      <c r="DFQ2093" s="14"/>
      <c r="DFR2093" s="14"/>
      <c r="DFS2093" s="14"/>
      <c r="DFT2093" s="14"/>
      <c r="DFU2093" s="14"/>
      <c r="DFV2093" s="14"/>
      <c r="DFW2093" s="14"/>
      <c r="DFX2093" s="14"/>
      <c r="DFY2093" s="14"/>
      <c r="DFZ2093" s="14"/>
      <c r="DGA2093" s="14"/>
      <c r="DGB2093" s="14"/>
      <c r="DGC2093" s="14"/>
      <c r="DGD2093" s="14"/>
      <c r="DGE2093" s="14"/>
      <c r="DGF2093" s="14"/>
      <c r="DGG2093" s="14"/>
      <c r="DGH2093" s="14"/>
      <c r="DGI2093" s="14"/>
      <c r="DGJ2093" s="14"/>
      <c r="DGK2093" s="14"/>
      <c r="DGL2093" s="14"/>
      <c r="DGM2093" s="14"/>
      <c r="DGN2093" s="14"/>
      <c r="DGO2093" s="14"/>
      <c r="DGP2093" s="14"/>
      <c r="DGQ2093" s="14"/>
      <c r="DGR2093" s="14"/>
      <c r="DGS2093" s="14"/>
      <c r="DGT2093" s="14"/>
      <c r="DGU2093" s="14"/>
      <c r="DGV2093" s="14"/>
      <c r="DGW2093" s="14"/>
      <c r="DGX2093" s="14"/>
      <c r="DGY2093" s="14"/>
      <c r="DGZ2093" s="14"/>
      <c r="DHA2093" s="14"/>
      <c r="DHB2093" s="14"/>
      <c r="DHC2093" s="14"/>
      <c r="DHD2093" s="14"/>
      <c r="DHE2093" s="14"/>
      <c r="DHF2093" s="14"/>
      <c r="DHG2093" s="14"/>
      <c r="DHH2093" s="14"/>
      <c r="DHI2093" s="14"/>
      <c r="DHJ2093" s="14"/>
      <c r="DHK2093" s="14"/>
      <c r="DHL2093" s="14"/>
      <c r="DHM2093" s="14"/>
      <c r="DHN2093" s="14"/>
      <c r="DHO2093" s="14"/>
      <c r="DHP2093" s="14"/>
      <c r="DHQ2093" s="14"/>
      <c r="DHR2093" s="14"/>
      <c r="DHS2093" s="14"/>
      <c r="DHT2093" s="14"/>
      <c r="DHU2093" s="14"/>
      <c r="DHV2093" s="14"/>
      <c r="DHW2093" s="14"/>
      <c r="DHX2093" s="14"/>
      <c r="DHY2093" s="14"/>
      <c r="DHZ2093" s="14"/>
      <c r="DIA2093" s="14"/>
      <c r="DIB2093" s="14"/>
      <c r="DIC2093" s="14"/>
      <c r="DID2093" s="14"/>
      <c r="DIE2093" s="14"/>
      <c r="DIF2093" s="14"/>
      <c r="DIG2093" s="14"/>
      <c r="DIH2093" s="14"/>
      <c r="DII2093" s="14"/>
      <c r="DIJ2093" s="14"/>
      <c r="DIK2093" s="14"/>
      <c r="DIL2093" s="14"/>
      <c r="DIM2093" s="14"/>
      <c r="DIN2093" s="14"/>
      <c r="DIO2093" s="14"/>
      <c r="DIP2093" s="14"/>
      <c r="DIQ2093" s="14"/>
      <c r="DIR2093" s="14"/>
      <c r="DIS2093" s="14"/>
      <c r="DIT2093" s="14"/>
      <c r="DIU2093" s="14"/>
      <c r="DIV2093" s="14"/>
      <c r="DIW2093" s="14"/>
      <c r="DIX2093" s="14"/>
      <c r="DIY2093" s="14"/>
      <c r="DIZ2093" s="14"/>
      <c r="DJA2093" s="14"/>
      <c r="DJB2093" s="14"/>
      <c r="DJC2093" s="14"/>
      <c r="DJD2093" s="14"/>
      <c r="DJE2093" s="14"/>
      <c r="DJF2093" s="14"/>
      <c r="DJG2093" s="14"/>
      <c r="DJH2093" s="14"/>
      <c r="DJI2093" s="14"/>
      <c r="DJJ2093" s="14"/>
      <c r="DJK2093" s="14"/>
      <c r="DJL2093" s="14"/>
      <c r="DJM2093" s="14"/>
      <c r="DJN2093" s="14"/>
      <c r="DJO2093" s="14"/>
      <c r="DJP2093" s="14"/>
      <c r="DJQ2093" s="14"/>
      <c r="DJR2093" s="14"/>
      <c r="DJS2093" s="14"/>
      <c r="DJT2093" s="14"/>
      <c r="DJU2093" s="14"/>
      <c r="DJV2093" s="14"/>
      <c r="DJW2093" s="14"/>
      <c r="DJX2093" s="14"/>
      <c r="DJY2093" s="14"/>
      <c r="DJZ2093" s="14"/>
      <c r="DKA2093" s="14"/>
      <c r="DKB2093" s="14"/>
      <c r="DKC2093" s="14"/>
      <c r="DKD2093" s="14"/>
      <c r="DKE2093" s="14"/>
      <c r="DKF2093" s="14"/>
      <c r="DKG2093" s="14"/>
      <c r="DKH2093" s="14"/>
      <c r="DKI2093" s="14"/>
      <c r="DKJ2093" s="14"/>
      <c r="DKK2093" s="14"/>
      <c r="DKL2093" s="14"/>
      <c r="DKM2093" s="14"/>
      <c r="DKN2093" s="14"/>
      <c r="DKO2093" s="14"/>
      <c r="DKP2093" s="14"/>
      <c r="DKQ2093" s="14"/>
      <c r="DKR2093" s="14"/>
      <c r="DKS2093" s="14"/>
      <c r="DKT2093" s="14"/>
      <c r="DKU2093" s="14"/>
      <c r="DKV2093" s="14"/>
      <c r="DKW2093" s="14"/>
      <c r="DKX2093" s="14"/>
      <c r="DKY2093" s="14"/>
      <c r="DKZ2093" s="14"/>
      <c r="DLA2093" s="14"/>
      <c r="DLB2093" s="14"/>
      <c r="DLC2093" s="14"/>
      <c r="DLD2093" s="14"/>
      <c r="DLE2093" s="14"/>
      <c r="DLF2093" s="14"/>
      <c r="DLG2093" s="14"/>
      <c r="DLH2093" s="14"/>
      <c r="DLI2093" s="14"/>
      <c r="DLJ2093" s="14"/>
      <c r="DLK2093" s="14"/>
      <c r="DLL2093" s="14"/>
      <c r="DLM2093" s="14"/>
      <c r="DLN2093" s="14"/>
      <c r="DLO2093" s="14"/>
      <c r="DLP2093" s="14"/>
      <c r="DLQ2093" s="14"/>
      <c r="DLR2093" s="14"/>
      <c r="DLS2093" s="14"/>
      <c r="DLT2093" s="14"/>
      <c r="DLU2093" s="14"/>
      <c r="DLV2093" s="14"/>
      <c r="DLW2093" s="14"/>
      <c r="DLX2093" s="14"/>
      <c r="DLY2093" s="14"/>
      <c r="DLZ2093" s="14"/>
      <c r="DMA2093" s="14"/>
      <c r="DMB2093" s="14"/>
      <c r="DMC2093" s="14"/>
      <c r="DMD2093" s="14"/>
      <c r="DME2093" s="14"/>
      <c r="DMF2093" s="14"/>
      <c r="DMG2093" s="14"/>
      <c r="DMH2093" s="14"/>
      <c r="DMI2093" s="14"/>
      <c r="DMJ2093" s="14"/>
      <c r="DMK2093" s="14"/>
      <c r="DML2093" s="14"/>
      <c r="DMM2093" s="14"/>
      <c r="DMN2093" s="14"/>
      <c r="DMO2093" s="14"/>
      <c r="DMP2093" s="14"/>
      <c r="DMQ2093" s="14"/>
      <c r="DMR2093" s="14"/>
      <c r="DMS2093" s="14"/>
      <c r="DMT2093" s="14"/>
      <c r="DMU2093" s="14"/>
      <c r="DMV2093" s="14"/>
      <c r="DMW2093" s="14"/>
      <c r="DMX2093" s="14"/>
      <c r="DMY2093" s="14"/>
      <c r="DMZ2093" s="14"/>
      <c r="DNA2093" s="14"/>
      <c r="DNB2093" s="14"/>
      <c r="DNC2093" s="14"/>
      <c r="DND2093" s="14"/>
      <c r="DNE2093" s="14"/>
      <c r="DNF2093" s="14"/>
      <c r="DNG2093" s="14"/>
      <c r="DNH2093" s="14"/>
      <c r="DNI2093" s="14"/>
      <c r="DNJ2093" s="14"/>
      <c r="DNK2093" s="14"/>
      <c r="DNL2093" s="14"/>
      <c r="DNM2093" s="14"/>
      <c r="DNN2093" s="14"/>
      <c r="DNO2093" s="14"/>
      <c r="DNP2093" s="14"/>
      <c r="DNQ2093" s="14"/>
      <c r="DNR2093" s="14"/>
      <c r="DNS2093" s="14"/>
      <c r="DNT2093" s="14"/>
      <c r="DNU2093" s="14"/>
      <c r="DNV2093" s="14"/>
      <c r="DNW2093" s="14"/>
      <c r="DNX2093" s="14"/>
      <c r="DNY2093" s="14"/>
      <c r="DNZ2093" s="14"/>
      <c r="DOA2093" s="14"/>
      <c r="DOB2093" s="14"/>
      <c r="DOC2093" s="14"/>
      <c r="DOD2093" s="14"/>
      <c r="DOE2093" s="14"/>
      <c r="DOF2093" s="14"/>
      <c r="DOG2093" s="14"/>
      <c r="DOH2093" s="14"/>
      <c r="DOI2093" s="14"/>
      <c r="DOJ2093" s="14"/>
      <c r="DOK2093" s="14"/>
      <c r="DOL2093" s="14"/>
      <c r="DOM2093" s="14"/>
      <c r="DON2093" s="14"/>
      <c r="DOO2093" s="14"/>
      <c r="DOP2093" s="14"/>
      <c r="DOQ2093" s="14"/>
      <c r="DOR2093" s="14"/>
      <c r="DOS2093" s="14"/>
      <c r="DOT2093" s="14"/>
      <c r="DOU2093" s="14"/>
      <c r="DOV2093" s="14"/>
      <c r="DOW2093" s="14"/>
      <c r="DOX2093" s="14"/>
      <c r="DOY2093" s="14"/>
      <c r="DOZ2093" s="14"/>
      <c r="DPA2093" s="14"/>
      <c r="DPB2093" s="14"/>
      <c r="DPC2093" s="14"/>
      <c r="DPD2093" s="14"/>
      <c r="DPE2093" s="14"/>
      <c r="DPF2093" s="14"/>
      <c r="DPG2093" s="14"/>
      <c r="DPH2093" s="14"/>
      <c r="DPI2093" s="14"/>
      <c r="DPJ2093" s="14"/>
      <c r="DPK2093" s="14"/>
      <c r="DPL2093" s="14"/>
      <c r="DPM2093" s="14"/>
      <c r="DPN2093" s="14"/>
      <c r="DPO2093" s="14"/>
      <c r="DPP2093" s="14"/>
      <c r="DPQ2093" s="14"/>
      <c r="DPR2093" s="14"/>
      <c r="DPS2093" s="14"/>
      <c r="DPT2093" s="14"/>
      <c r="DPU2093" s="14"/>
      <c r="DPV2093" s="14"/>
      <c r="DPW2093" s="14"/>
      <c r="DPX2093" s="14"/>
      <c r="DPY2093" s="14"/>
      <c r="DPZ2093" s="14"/>
      <c r="DQA2093" s="14"/>
      <c r="DQB2093" s="14"/>
      <c r="DQC2093" s="14"/>
      <c r="DQD2093" s="14"/>
      <c r="DQE2093" s="14"/>
      <c r="DQF2093" s="14"/>
      <c r="DQG2093" s="14"/>
      <c r="DQH2093" s="14"/>
      <c r="DQI2093" s="14"/>
      <c r="DQJ2093" s="14"/>
      <c r="DQK2093" s="14"/>
      <c r="DQL2093" s="14"/>
      <c r="DQM2093" s="14"/>
      <c r="DQN2093" s="14"/>
      <c r="DQO2093" s="14"/>
      <c r="DQP2093" s="14"/>
      <c r="DQQ2093" s="14"/>
      <c r="DQR2093" s="14"/>
      <c r="DQS2093" s="14"/>
      <c r="DQT2093" s="14"/>
      <c r="DQU2093" s="14"/>
      <c r="DQV2093" s="14"/>
      <c r="DQW2093" s="14"/>
      <c r="DQX2093" s="14"/>
      <c r="DQY2093" s="14"/>
      <c r="DQZ2093" s="14"/>
      <c r="DRA2093" s="14"/>
      <c r="DRB2093" s="14"/>
      <c r="DRC2093" s="14"/>
      <c r="DRD2093" s="14"/>
      <c r="DRE2093" s="14"/>
      <c r="DRF2093" s="14"/>
      <c r="DRG2093" s="14"/>
      <c r="DRH2093" s="14"/>
      <c r="DRI2093" s="14"/>
      <c r="DRJ2093" s="14"/>
      <c r="DRK2093" s="14"/>
      <c r="DRL2093" s="14"/>
      <c r="DRM2093" s="14"/>
      <c r="DRN2093" s="14"/>
      <c r="DRO2093" s="14"/>
      <c r="DRP2093" s="14"/>
      <c r="DRQ2093" s="14"/>
      <c r="DRR2093" s="14"/>
      <c r="DRS2093" s="14"/>
      <c r="DRT2093" s="14"/>
      <c r="DRU2093" s="14"/>
      <c r="DRV2093" s="14"/>
      <c r="DRW2093" s="14"/>
      <c r="DRX2093" s="14"/>
      <c r="DRY2093" s="14"/>
      <c r="DRZ2093" s="14"/>
      <c r="DSA2093" s="14"/>
      <c r="DSB2093" s="14"/>
      <c r="DSC2093" s="14"/>
      <c r="DSD2093" s="14"/>
      <c r="DSE2093" s="14"/>
      <c r="DSF2093" s="14"/>
      <c r="DSG2093" s="14"/>
      <c r="DSH2093" s="14"/>
      <c r="DSI2093" s="14"/>
      <c r="DSJ2093" s="14"/>
      <c r="DSK2093" s="14"/>
      <c r="DSL2093" s="14"/>
      <c r="DSM2093" s="14"/>
      <c r="DSN2093" s="14"/>
      <c r="DSO2093" s="14"/>
      <c r="DSP2093" s="14"/>
      <c r="DSQ2093" s="14"/>
      <c r="DSR2093" s="14"/>
      <c r="DSS2093" s="14"/>
      <c r="DST2093" s="14"/>
      <c r="DSU2093" s="14"/>
      <c r="DSV2093" s="14"/>
      <c r="DSW2093" s="14"/>
      <c r="DSX2093" s="14"/>
      <c r="DSY2093" s="14"/>
      <c r="DSZ2093" s="14"/>
      <c r="DTA2093" s="14"/>
      <c r="DTB2093" s="14"/>
      <c r="DTC2093" s="14"/>
      <c r="DTD2093" s="14"/>
      <c r="DTE2093" s="14"/>
      <c r="DTF2093" s="14"/>
      <c r="DTG2093" s="14"/>
      <c r="DTH2093" s="14"/>
      <c r="DTI2093" s="14"/>
      <c r="DTJ2093" s="14"/>
      <c r="DTK2093" s="14"/>
      <c r="DTL2093" s="14"/>
      <c r="DTM2093" s="14"/>
      <c r="DTN2093" s="14"/>
      <c r="DTO2093" s="14"/>
      <c r="DTP2093" s="14"/>
      <c r="DTQ2093" s="14"/>
      <c r="DTR2093" s="14"/>
      <c r="DTS2093" s="14"/>
      <c r="DTT2093" s="14"/>
      <c r="DTU2093" s="14"/>
      <c r="DTV2093" s="14"/>
      <c r="DTW2093" s="14"/>
      <c r="DTX2093" s="14"/>
      <c r="DTY2093" s="14"/>
      <c r="DTZ2093" s="14"/>
      <c r="DUA2093" s="14"/>
      <c r="DUB2093" s="14"/>
      <c r="DUC2093" s="14"/>
      <c r="DUD2093" s="14"/>
      <c r="DUE2093" s="14"/>
      <c r="DUF2093" s="14"/>
      <c r="DUG2093" s="14"/>
      <c r="DUH2093" s="14"/>
      <c r="DUI2093" s="14"/>
      <c r="DUJ2093" s="14"/>
      <c r="DUK2093" s="14"/>
      <c r="DUL2093" s="14"/>
      <c r="DUM2093" s="14"/>
      <c r="DUN2093" s="14"/>
      <c r="DUO2093" s="14"/>
      <c r="DUP2093" s="14"/>
      <c r="DUQ2093" s="14"/>
      <c r="DUR2093" s="14"/>
      <c r="DUS2093" s="14"/>
      <c r="DUT2093" s="14"/>
      <c r="DUU2093" s="14"/>
      <c r="DUV2093" s="14"/>
      <c r="DUW2093" s="14"/>
      <c r="DUX2093" s="14"/>
      <c r="DUY2093" s="14"/>
      <c r="DUZ2093" s="14"/>
      <c r="DVA2093" s="14"/>
      <c r="DVB2093" s="14"/>
      <c r="DVC2093" s="14"/>
      <c r="DVD2093" s="14"/>
      <c r="DVE2093" s="14"/>
      <c r="DVF2093" s="14"/>
      <c r="DVG2093" s="14"/>
      <c r="DVH2093" s="14"/>
      <c r="DVI2093" s="14"/>
      <c r="DVJ2093" s="14"/>
      <c r="DVK2093" s="14"/>
      <c r="DVL2093" s="14"/>
      <c r="DVM2093" s="14"/>
      <c r="DVN2093" s="14"/>
      <c r="DVO2093" s="14"/>
      <c r="DVP2093" s="14"/>
      <c r="DVQ2093" s="14"/>
      <c r="DVR2093" s="14"/>
      <c r="DVS2093" s="14"/>
      <c r="DVT2093" s="14"/>
      <c r="DVU2093" s="14"/>
      <c r="DVV2093" s="14"/>
      <c r="DVW2093" s="14"/>
      <c r="DVX2093" s="14"/>
      <c r="DVY2093" s="14"/>
      <c r="DVZ2093" s="14"/>
      <c r="DWA2093" s="14"/>
      <c r="DWB2093" s="14"/>
      <c r="DWC2093" s="14"/>
      <c r="DWD2093" s="14"/>
      <c r="DWE2093" s="14"/>
      <c r="DWF2093" s="14"/>
      <c r="DWG2093" s="14"/>
      <c r="DWH2093" s="14"/>
      <c r="DWI2093" s="14"/>
      <c r="DWJ2093" s="14"/>
      <c r="DWK2093" s="14"/>
      <c r="DWL2093" s="14"/>
      <c r="DWM2093" s="14"/>
      <c r="DWN2093" s="14"/>
      <c r="DWO2093" s="14"/>
      <c r="DWP2093" s="14"/>
      <c r="DWQ2093" s="14"/>
      <c r="DWR2093" s="14"/>
      <c r="DWS2093" s="14"/>
      <c r="DWT2093" s="14"/>
      <c r="DWU2093" s="14"/>
      <c r="DWV2093" s="14"/>
      <c r="DWW2093" s="14"/>
      <c r="DWX2093" s="14"/>
      <c r="DWY2093" s="14"/>
      <c r="DWZ2093" s="14"/>
      <c r="DXA2093" s="14"/>
      <c r="DXB2093" s="14"/>
      <c r="DXC2093" s="14"/>
      <c r="DXD2093" s="14"/>
      <c r="DXE2093" s="14"/>
      <c r="DXF2093" s="14"/>
      <c r="DXG2093" s="14"/>
      <c r="DXH2093" s="14"/>
      <c r="DXI2093" s="14"/>
      <c r="DXJ2093" s="14"/>
      <c r="DXK2093" s="14"/>
      <c r="DXL2093" s="14"/>
      <c r="DXM2093" s="14"/>
      <c r="DXN2093" s="14"/>
      <c r="DXO2093" s="14"/>
      <c r="DXP2093" s="14"/>
      <c r="DXQ2093" s="14"/>
      <c r="DXR2093" s="14"/>
      <c r="DXS2093" s="14"/>
      <c r="DXT2093" s="14"/>
      <c r="DXU2093" s="14"/>
      <c r="DXV2093" s="14"/>
      <c r="DXW2093" s="14"/>
      <c r="DXX2093" s="14"/>
      <c r="DXY2093" s="14"/>
      <c r="DXZ2093" s="14"/>
      <c r="DYA2093" s="14"/>
      <c r="DYB2093" s="14"/>
      <c r="DYC2093" s="14"/>
      <c r="DYD2093" s="14"/>
      <c r="DYE2093" s="14"/>
      <c r="DYF2093" s="14"/>
      <c r="DYG2093" s="14"/>
      <c r="DYH2093" s="14"/>
      <c r="DYI2093" s="14"/>
      <c r="DYJ2093" s="14"/>
      <c r="DYK2093" s="14"/>
      <c r="DYL2093" s="14"/>
      <c r="DYM2093" s="14"/>
      <c r="DYN2093" s="14"/>
      <c r="DYO2093" s="14"/>
      <c r="DYP2093" s="14"/>
      <c r="DYQ2093" s="14"/>
      <c r="DYR2093" s="14"/>
      <c r="DYS2093" s="14"/>
      <c r="DYT2093" s="14"/>
      <c r="DYU2093" s="14"/>
      <c r="DYV2093" s="14"/>
      <c r="DYW2093" s="14"/>
      <c r="DYX2093" s="14"/>
      <c r="DYY2093" s="14"/>
      <c r="DYZ2093" s="14"/>
      <c r="DZA2093" s="14"/>
      <c r="DZB2093" s="14"/>
      <c r="DZC2093" s="14"/>
      <c r="DZD2093" s="14"/>
      <c r="DZE2093" s="14"/>
      <c r="DZF2093" s="14"/>
      <c r="DZG2093" s="14"/>
      <c r="DZH2093" s="14"/>
      <c r="DZI2093" s="14"/>
      <c r="DZJ2093" s="14"/>
      <c r="DZK2093" s="14"/>
      <c r="DZL2093" s="14"/>
      <c r="DZM2093" s="14"/>
      <c r="DZN2093" s="14"/>
      <c r="DZO2093" s="14"/>
      <c r="DZP2093" s="14"/>
      <c r="DZQ2093" s="14"/>
      <c r="DZR2093" s="14"/>
      <c r="DZS2093" s="14"/>
      <c r="DZT2093" s="14"/>
      <c r="DZU2093" s="14"/>
      <c r="DZV2093" s="14"/>
      <c r="DZW2093" s="14"/>
      <c r="DZX2093" s="14"/>
      <c r="DZY2093" s="14"/>
      <c r="DZZ2093" s="14"/>
      <c r="EAA2093" s="14"/>
      <c r="EAB2093" s="14"/>
      <c r="EAC2093" s="14"/>
      <c r="EAD2093" s="14"/>
      <c r="EAE2093" s="14"/>
      <c r="EAF2093" s="14"/>
      <c r="EAG2093" s="14"/>
      <c r="EAH2093" s="14"/>
      <c r="EAI2093" s="14"/>
      <c r="EAJ2093" s="14"/>
      <c r="EAK2093" s="14"/>
      <c r="EAL2093" s="14"/>
      <c r="EAM2093" s="14"/>
      <c r="EAN2093" s="14"/>
      <c r="EAO2093" s="14"/>
      <c r="EAP2093" s="14"/>
      <c r="EAQ2093" s="14"/>
      <c r="EAR2093" s="14"/>
      <c r="EAS2093" s="14"/>
      <c r="EAT2093" s="14"/>
      <c r="EAU2093" s="14"/>
      <c r="EAV2093" s="14"/>
      <c r="EAW2093" s="14"/>
      <c r="EAX2093" s="14"/>
      <c r="EAY2093" s="14"/>
      <c r="EAZ2093" s="14"/>
      <c r="EBA2093" s="14"/>
      <c r="EBB2093" s="14"/>
      <c r="EBC2093" s="14"/>
      <c r="EBD2093" s="14"/>
      <c r="EBE2093" s="14"/>
      <c r="EBF2093" s="14"/>
      <c r="EBG2093" s="14"/>
      <c r="EBH2093" s="14"/>
      <c r="EBI2093" s="14"/>
      <c r="EBJ2093" s="14"/>
      <c r="EBK2093" s="14"/>
      <c r="EBL2093" s="14"/>
      <c r="EBM2093" s="14"/>
      <c r="EBN2093" s="14"/>
      <c r="EBO2093" s="14"/>
      <c r="EBP2093" s="14"/>
      <c r="EBQ2093" s="14"/>
      <c r="EBR2093" s="14"/>
      <c r="EBS2093" s="14"/>
      <c r="EBT2093" s="14"/>
      <c r="EBU2093" s="14"/>
      <c r="EBV2093" s="14"/>
      <c r="EBW2093" s="14"/>
      <c r="EBX2093" s="14"/>
      <c r="EBY2093" s="14"/>
      <c r="EBZ2093" s="14"/>
      <c r="ECA2093" s="14"/>
      <c r="ECB2093" s="14"/>
      <c r="ECC2093" s="14"/>
      <c r="ECD2093" s="14"/>
      <c r="ECE2093" s="14"/>
      <c r="ECF2093" s="14"/>
      <c r="ECG2093" s="14"/>
      <c r="ECH2093" s="14"/>
      <c r="ECI2093" s="14"/>
      <c r="ECJ2093" s="14"/>
      <c r="ECK2093" s="14"/>
      <c r="ECL2093" s="14"/>
      <c r="ECM2093" s="14"/>
      <c r="ECN2093" s="14"/>
      <c r="ECO2093" s="14"/>
      <c r="ECP2093" s="14"/>
      <c r="ECQ2093" s="14"/>
      <c r="ECR2093" s="14"/>
      <c r="ECS2093" s="14"/>
      <c r="ECT2093" s="14"/>
      <c r="ECU2093" s="14"/>
      <c r="ECV2093" s="14"/>
      <c r="ECW2093" s="14"/>
      <c r="ECX2093" s="14"/>
      <c r="ECY2093" s="14"/>
      <c r="ECZ2093" s="14"/>
      <c r="EDA2093" s="14"/>
      <c r="EDB2093" s="14"/>
      <c r="EDC2093" s="14"/>
      <c r="EDD2093" s="14"/>
      <c r="EDE2093" s="14"/>
      <c r="EDF2093" s="14"/>
      <c r="EDG2093" s="14"/>
      <c r="EDH2093" s="14"/>
      <c r="EDI2093" s="14"/>
      <c r="EDJ2093" s="14"/>
      <c r="EDK2093" s="14"/>
      <c r="EDL2093" s="14"/>
      <c r="EDM2093" s="14"/>
      <c r="EDN2093" s="14"/>
      <c r="EDO2093" s="14"/>
      <c r="EDP2093" s="14"/>
      <c r="EDQ2093" s="14"/>
      <c r="EDR2093" s="14"/>
      <c r="EDS2093" s="14"/>
      <c r="EDT2093" s="14"/>
      <c r="EDU2093" s="14"/>
      <c r="EDV2093" s="14"/>
      <c r="EDW2093" s="14"/>
      <c r="EDX2093" s="14"/>
      <c r="EDY2093" s="14"/>
      <c r="EDZ2093" s="14"/>
      <c r="EEA2093" s="14"/>
      <c r="EEB2093" s="14"/>
      <c r="EEC2093" s="14"/>
      <c r="EED2093" s="14"/>
      <c r="EEE2093" s="14"/>
      <c r="EEF2093" s="14"/>
      <c r="EEG2093" s="14"/>
      <c r="EEH2093" s="14"/>
      <c r="EEI2093" s="14"/>
      <c r="EEJ2093" s="14"/>
      <c r="EEK2093" s="14"/>
      <c r="EEL2093" s="14"/>
      <c r="EEM2093" s="14"/>
      <c r="EEN2093" s="14"/>
      <c r="EEO2093" s="14"/>
      <c r="EEP2093" s="14"/>
      <c r="EEQ2093" s="14"/>
      <c r="EER2093" s="14"/>
      <c r="EES2093" s="14"/>
      <c r="EET2093" s="14"/>
      <c r="EEU2093" s="14"/>
      <c r="EEV2093" s="14"/>
      <c r="EEW2093" s="14"/>
      <c r="EEX2093" s="14"/>
      <c r="EEY2093" s="14"/>
      <c r="EEZ2093" s="14"/>
      <c r="EFA2093" s="14"/>
      <c r="EFB2093" s="14"/>
      <c r="EFC2093" s="14"/>
      <c r="EFD2093" s="14"/>
      <c r="EFE2093" s="14"/>
      <c r="EFF2093" s="14"/>
      <c r="EFG2093" s="14"/>
      <c r="EFH2093" s="14"/>
      <c r="EFI2093" s="14"/>
      <c r="EFJ2093" s="14"/>
      <c r="EFK2093" s="14"/>
      <c r="EFL2093" s="14"/>
      <c r="EFM2093" s="14"/>
      <c r="EFN2093" s="14"/>
      <c r="EFO2093" s="14"/>
      <c r="EFP2093" s="14"/>
      <c r="EFQ2093" s="14"/>
      <c r="EFR2093" s="14"/>
      <c r="EFS2093" s="14"/>
      <c r="EFT2093" s="14"/>
      <c r="EFU2093" s="14"/>
      <c r="EFV2093" s="14"/>
      <c r="EFW2093" s="14"/>
      <c r="EFX2093" s="14"/>
      <c r="EFY2093" s="14"/>
      <c r="EFZ2093" s="14"/>
      <c r="EGA2093" s="14"/>
      <c r="EGB2093" s="14"/>
      <c r="EGC2093" s="14"/>
      <c r="EGD2093" s="14"/>
      <c r="EGE2093" s="14"/>
      <c r="EGF2093" s="14"/>
      <c r="EGG2093" s="14"/>
      <c r="EGH2093" s="14"/>
      <c r="EGI2093" s="14"/>
      <c r="EGJ2093" s="14"/>
      <c r="EGK2093" s="14"/>
      <c r="EGL2093" s="14"/>
      <c r="EGM2093" s="14"/>
      <c r="EGN2093" s="14"/>
      <c r="EGO2093" s="14"/>
      <c r="EGP2093" s="14"/>
      <c r="EGQ2093" s="14"/>
      <c r="EGR2093" s="14"/>
      <c r="EGS2093" s="14"/>
      <c r="EGT2093" s="14"/>
      <c r="EGU2093" s="14"/>
      <c r="EGV2093" s="14"/>
      <c r="EGW2093" s="14"/>
      <c r="EGX2093" s="14"/>
      <c r="EGY2093" s="14"/>
      <c r="EGZ2093" s="14"/>
      <c r="EHA2093" s="14"/>
      <c r="EHB2093" s="14"/>
      <c r="EHC2093" s="14"/>
      <c r="EHD2093" s="14"/>
      <c r="EHE2093" s="14"/>
      <c r="EHF2093" s="14"/>
      <c r="EHG2093" s="14"/>
      <c r="EHH2093" s="14"/>
      <c r="EHI2093" s="14"/>
      <c r="EHJ2093" s="14"/>
      <c r="EHK2093" s="14"/>
      <c r="EHL2093" s="14"/>
      <c r="EHM2093" s="14"/>
      <c r="EHN2093" s="14"/>
      <c r="EHO2093" s="14"/>
      <c r="EHP2093" s="14"/>
      <c r="EHQ2093" s="14"/>
      <c r="EHR2093" s="14"/>
      <c r="EHS2093" s="14"/>
      <c r="EHT2093" s="14"/>
      <c r="EHU2093" s="14"/>
      <c r="EHV2093" s="14"/>
      <c r="EHW2093" s="14"/>
      <c r="EHX2093" s="14"/>
      <c r="EHY2093" s="14"/>
      <c r="EHZ2093" s="14"/>
      <c r="EIA2093" s="14"/>
      <c r="EIB2093" s="14"/>
      <c r="EIC2093" s="14"/>
      <c r="EID2093" s="14"/>
      <c r="EIE2093" s="14"/>
      <c r="EIF2093" s="14"/>
      <c r="EIG2093" s="14"/>
      <c r="EIH2093" s="14"/>
      <c r="EII2093" s="14"/>
      <c r="EIJ2093" s="14"/>
      <c r="EIK2093" s="14"/>
      <c r="EIL2093" s="14"/>
      <c r="EIM2093" s="14"/>
      <c r="EIN2093" s="14"/>
      <c r="EIO2093" s="14"/>
      <c r="EIP2093" s="14"/>
      <c r="EIQ2093" s="14"/>
      <c r="EIR2093" s="14"/>
      <c r="EIS2093" s="14"/>
      <c r="EIT2093" s="14"/>
      <c r="EIU2093" s="14"/>
      <c r="EIV2093" s="14"/>
      <c r="EIW2093" s="14"/>
      <c r="EIX2093" s="14"/>
      <c r="EIY2093" s="14"/>
      <c r="EIZ2093" s="14"/>
      <c r="EJA2093" s="14"/>
      <c r="EJB2093" s="14"/>
      <c r="EJC2093" s="14"/>
      <c r="EJD2093" s="14"/>
      <c r="EJE2093" s="14"/>
      <c r="EJF2093" s="14"/>
      <c r="EJG2093" s="14"/>
      <c r="EJH2093" s="14"/>
      <c r="EJI2093" s="14"/>
      <c r="EJJ2093" s="14"/>
      <c r="EJK2093" s="14"/>
      <c r="EJL2093" s="14"/>
      <c r="EJM2093" s="14"/>
      <c r="EJN2093" s="14"/>
      <c r="EJO2093" s="14"/>
      <c r="EJP2093" s="14"/>
      <c r="EJQ2093" s="14"/>
      <c r="EJR2093" s="14"/>
      <c r="EJS2093" s="14"/>
      <c r="EJT2093" s="14"/>
      <c r="EJU2093" s="14"/>
      <c r="EJV2093" s="14"/>
      <c r="EJW2093" s="14"/>
      <c r="EJX2093" s="14"/>
      <c r="EJY2093" s="14"/>
      <c r="EJZ2093" s="14"/>
      <c r="EKA2093" s="14"/>
      <c r="EKB2093" s="14"/>
      <c r="EKC2093" s="14"/>
      <c r="EKD2093" s="14"/>
      <c r="EKE2093" s="14"/>
      <c r="EKF2093" s="14"/>
      <c r="EKG2093" s="14"/>
      <c r="EKH2093" s="14"/>
      <c r="EKI2093" s="14"/>
      <c r="EKJ2093" s="14"/>
      <c r="EKK2093" s="14"/>
      <c r="EKL2093" s="14"/>
      <c r="EKM2093" s="14"/>
      <c r="EKN2093" s="14"/>
      <c r="EKO2093" s="14"/>
      <c r="EKP2093" s="14"/>
      <c r="EKQ2093" s="14"/>
      <c r="EKR2093" s="14"/>
      <c r="EKS2093" s="14"/>
      <c r="EKT2093" s="14"/>
      <c r="EKU2093" s="14"/>
      <c r="EKV2093" s="14"/>
      <c r="EKW2093" s="14"/>
      <c r="EKX2093" s="14"/>
      <c r="EKY2093" s="14"/>
      <c r="EKZ2093" s="14"/>
      <c r="ELA2093" s="14"/>
      <c r="ELB2093" s="14"/>
      <c r="ELC2093" s="14"/>
      <c r="ELD2093" s="14"/>
      <c r="ELE2093" s="14"/>
      <c r="ELF2093" s="14"/>
      <c r="ELG2093" s="14"/>
      <c r="ELH2093" s="14"/>
      <c r="ELI2093" s="14"/>
      <c r="ELJ2093" s="14"/>
      <c r="ELK2093" s="14"/>
      <c r="ELL2093" s="14"/>
      <c r="ELM2093" s="14"/>
      <c r="ELN2093" s="14"/>
      <c r="ELO2093" s="14"/>
      <c r="ELP2093" s="14"/>
      <c r="ELQ2093" s="14"/>
      <c r="ELR2093" s="14"/>
      <c r="ELS2093" s="14"/>
      <c r="ELT2093" s="14"/>
      <c r="ELU2093" s="14"/>
      <c r="ELV2093" s="14"/>
      <c r="ELW2093" s="14"/>
      <c r="ELX2093" s="14"/>
      <c r="ELY2093" s="14"/>
      <c r="ELZ2093" s="14"/>
      <c r="EMA2093" s="14"/>
      <c r="EMB2093" s="14"/>
      <c r="EMC2093" s="14"/>
      <c r="EMD2093" s="14"/>
      <c r="EME2093" s="14"/>
      <c r="EMF2093" s="14"/>
      <c r="EMG2093" s="14"/>
      <c r="EMH2093" s="14"/>
      <c r="EMI2093" s="14"/>
      <c r="EMJ2093" s="14"/>
      <c r="EMK2093" s="14"/>
      <c r="EML2093" s="14"/>
      <c r="EMM2093" s="14"/>
      <c r="EMN2093" s="14"/>
      <c r="EMO2093" s="14"/>
      <c r="EMP2093" s="14"/>
      <c r="EMQ2093" s="14"/>
      <c r="EMR2093" s="14"/>
      <c r="EMS2093" s="14"/>
      <c r="EMT2093" s="14"/>
      <c r="EMU2093" s="14"/>
      <c r="EMV2093" s="14"/>
      <c r="EMW2093" s="14"/>
      <c r="EMX2093" s="14"/>
      <c r="EMY2093" s="14"/>
      <c r="EMZ2093" s="14"/>
      <c r="ENA2093" s="14"/>
      <c r="ENB2093" s="14"/>
      <c r="ENC2093" s="14"/>
      <c r="END2093" s="14"/>
      <c r="ENE2093" s="14"/>
      <c r="ENF2093" s="14"/>
      <c r="ENG2093" s="14"/>
      <c r="ENH2093" s="14"/>
      <c r="ENI2093" s="14"/>
      <c r="ENJ2093" s="14"/>
      <c r="ENK2093" s="14"/>
      <c r="ENL2093" s="14"/>
      <c r="ENM2093" s="14"/>
      <c r="ENN2093" s="14"/>
      <c r="ENO2093" s="14"/>
      <c r="ENP2093" s="14"/>
      <c r="ENQ2093" s="14"/>
      <c r="ENR2093" s="14"/>
      <c r="ENS2093" s="14"/>
      <c r="ENT2093" s="14"/>
      <c r="ENU2093" s="14"/>
      <c r="ENV2093" s="14"/>
      <c r="ENW2093" s="14"/>
      <c r="ENX2093" s="14"/>
      <c r="ENY2093" s="14"/>
      <c r="ENZ2093" s="14"/>
      <c r="EOA2093" s="14"/>
      <c r="EOB2093" s="14"/>
      <c r="EOC2093" s="14"/>
      <c r="EOD2093" s="14"/>
      <c r="EOE2093" s="14"/>
      <c r="EOF2093" s="14"/>
      <c r="EOG2093" s="14"/>
      <c r="EOH2093" s="14"/>
      <c r="EOI2093" s="14"/>
      <c r="EOJ2093" s="14"/>
      <c r="EOK2093" s="14"/>
      <c r="EOL2093" s="14"/>
      <c r="EOM2093" s="14"/>
      <c r="EON2093" s="14"/>
      <c r="EOO2093" s="14"/>
      <c r="EOP2093" s="14"/>
      <c r="EOQ2093" s="14"/>
      <c r="EOR2093" s="14"/>
      <c r="EOS2093" s="14"/>
      <c r="EOT2093" s="14"/>
      <c r="EOU2093" s="14"/>
      <c r="EOV2093" s="14"/>
      <c r="EOW2093" s="14"/>
      <c r="EOX2093" s="14"/>
      <c r="EOY2093" s="14"/>
      <c r="EOZ2093" s="14"/>
      <c r="EPA2093" s="14"/>
      <c r="EPB2093" s="14"/>
      <c r="EPC2093" s="14"/>
      <c r="EPD2093" s="14"/>
      <c r="EPE2093" s="14"/>
      <c r="EPF2093" s="14"/>
      <c r="EPG2093" s="14"/>
      <c r="EPH2093" s="14"/>
      <c r="EPI2093" s="14"/>
      <c r="EPJ2093" s="14"/>
      <c r="EPK2093" s="14"/>
      <c r="EPL2093" s="14"/>
      <c r="EPM2093" s="14"/>
      <c r="EPN2093" s="14"/>
      <c r="EPO2093" s="14"/>
      <c r="EPP2093" s="14"/>
      <c r="EPQ2093" s="14"/>
      <c r="EPR2093" s="14"/>
      <c r="EPS2093" s="14"/>
      <c r="EPT2093" s="14"/>
      <c r="EPU2093" s="14"/>
      <c r="EPV2093" s="14"/>
      <c r="EPW2093" s="14"/>
      <c r="EPX2093" s="14"/>
      <c r="EPY2093" s="14"/>
      <c r="EPZ2093" s="14"/>
      <c r="EQA2093" s="14"/>
      <c r="EQB2093" s="14"/>
      <c r="EQC2093" s="14"/>
      <c r="EQD2093" s="14"/>
      <c r="EQE2093" s="14"/>
      <c r="EQF2093" s="14"/>
      <c r="EQG2093" s="14"/>
      <c r="EQH2093" s="14"/>
      <c r="EQI2093" s="14"/>
      <c r="EQJ2093" s="14"/>
      <c r="EQK2093" s="14"/>
      <c r="EQL2093" s="14"/>
      <c r="EQM2093" s="14"/>
      <c r="EQN2093" s="14"/>
      <c r="EQO2093" s="14"/>
      <c r="EQP2093" s="14"/>
      <c r="EQQ2093" s="14"/>
      <c r="EQR2093" s="14"/>
      <c r="EQS2093" s="14"/>
      <c r="EQT2093" s="14"/>
      <c r="EQU2093" s="14"/>
      <c r="EQV2093" s="14"/>
      <c r="EQW2093" s="14"/>
      <c r="EQX2093" s="14"/>
      <c r="EQY2093" s="14"/>
      <c r="EQZ2093" s="14"/>
      <c r="ERA2093" s="14"/>
      <c r="ERB2093" s="14"/>
      <c r="ERC2093" s="14"/>
      <c r="ERD2093" s="14"/>
      <c r="ERE2093" s="14"/>
      <c r="ERF2093" s="14"/>
      <c r="ERG2093" s="14"/>
      <c r="ERH2093" s="14"/>
      <c r="ERI2093" s="14"/>
      <c r="ERJ2093" s="14"/>
      <c r="ERK2093" s="14"/>
      <c r="ERL2093" s="14"/>
      <c r="ERM2093" s="14"/>
      <c r="ERN2093" s="14"/>
      <c r="ERO2093" s="14"/>
      <c r="ERP2093" s="14"/>
      <c r="ERQ2093" s="14"/>
      <c r="ERR2093" s="14"/>
      <c r="ERS2093" s="14"/>
      <c r="ERT2093" s="14"/>
      <c r="ERU2093" s="14"/>
      <c r="ERV2093" s="14"/>
      <c r="ERW2093" s="14"/>
      <c r="ERX2093" s="14"/>
      <c r="ERY2093" s="14"/>
      <c r="ERZ2093" s="14"/>
      <c r="ESA2093" s="14"/>
      <c r="ESB2093" s="14"/>
      <c r="ESC2093" s="14"/>
      <c r="ESD2093" s="14"/>
      <c r="ESE2093" s="14"/>
      <c r="ESF2093" s="14"/>
      <c r="ESG2093" s="14"/>
      <c r="ESH2093" s="14"/>
      <c r="ESI2093" s="14"/>
      <c r="ESJ2093" s="14"/>
      <c r="ESK2093" s="14"/>
      <c r="ESL2093" s="14"/>
      <c r="ESM2093" s="14"/>
      <c r="ESN2093" s="14"/>
      <c r="ESO2093" s="14"/>
      <c r="ESP2093" s="14"/>
      <c r="ESQ2093" s="14"/>
      <c r="ESR2093" s="14"/>
      <c r="ESS2093" s="14"/>
      <c r="EST2093" s="14"/>
      <c r="ESU2093" s="14"/>
      <c r="ESV2093" s="14"/>
      <c r="ESW2093" s="14"/>
      <c r="ESX2093" s="14"/>
      <c r="ESY2093" s="14"/>
      <c r="ESZ2093" s="14"/>
      <c r="ETA2093" s="14"/>
      <c r="ETB2093" s="14"/>
      <c r="ETC2093" s="14"/>
      <c r="ETD2093" s="14"/>
      <c r="ETE2093" s="14"/>
      <c r="ETF2093" s="14"/>
      <c r="ETG2093" s="14"/>
      <c r="ETH2093" s="14"/>
      <c r="ETI2093" s="14"/>
      <c r="ETJ2093" s="14"/>
      <c r="ETK2093" s="14"/>
      <c r="ETL2093" s="14"/>
      <c r="ETM2093" s="14"/>
      <c r="ETN2093" s="14"/>
      <c r="ETO2093" s="14"/>
      <c r="ETP2093" s="14"/>
      <c r="ETQ2093" s="14"/>
      <c r="ETR2093" s="14"/>
      <c r="ETS2093" s="14"/>
      <c r="ETT2093" s="14"/>
      <c r="ETU2093" s="14"/>
      <c r="ETV2093" s="14"/>
      <c r="ETW2093" s="14"/>
      <c r="ETX2093" s="14"/>
      <c r="ETY2093" s="14"/>
      <c r="ETZ2093" s="14"/>
      <c r="EUA2093" s="14"/>
      <c r="EUB2093" s="14"/>
      <c r="EUC2093" s="14"/>
      <c r="EUD2093" s="14"/>
      <c r="EUE2093" s="14"/>
      <c r="EUF2093" s="14"/>
      <c r="EUG2093" s="14"/>
      <c r="EUH2093" s="14"/>
      <c r="EUI2093" s="14"/>
      <c r="EUJ2093" s="14"/>
      <c r="EUK2093" s="14"/>
      <c r="EUL2093" s="14"/>
      <c r="EUM2093" s="14"/>
      <c r="EUN2093" s="14"/>
      <c r="EUO2093" s="14"/>
      <c r="EUP2093" s="14"/>
      <c r="EUQ2093" s="14"/>
      <c r="EUR2093" s="14"/>
      <c r="EUS2093" s="14"/>
      <c r="EUT2093" s="14"/>
      <c r="EUU2093" s="14"/>
      <c r="EUV2093" s="14"/>
      <c r="EUW2093" s="14"/>
      <c r="EUX2093" s="14"/>
      <c r="EUY2093" s="14"/>
      <c r="EUZ2093" s="14"/>
      <c r="EVA2093" s="14"/>
      <c r="EVB2093" s="14"/>
      <c r="EVC2093" s="14"/>
      <c r="EVD2093" s="14"/>
      <c r="EVE2093" s="14"/>
      <c r="EVF2093" s="14"/>
      <c r="EVG2093" s="14"/>
      <c r="EVH2093" s="14"/>
      <c r="EVI2093" s="14"/>
      <c r="EVJ2093" s="14"/>
      <c r="EVK2093" s="14"/>
      <c r="EVL2093" s="14"/>
      <c r="EVM2093" s="14"/>
      <c r="EVN2093" s="14"/>
      <c r="EVO2093" s="14"/>
      <c r="EVP2093" s="14"/>
      <c r="EVQ2093" s="14"/>
      <c r="EVR2093" s="14"/>
      <c r="EVS2093" s="14"/>
      <c r="EVT2093" s="14"/>
      <c r="EVU2093" s="14"/>
      <c r="EVV2093" s="14"/>
      <c r="EVW2093" s="14"/>
      <c r="EVX2093" s="14"/>
      <c r="EVY2093" s="14"/>
      <c r="EVZ2093" s="14"/>
      <c r="EWA2093" s="14"/>
      <c r="EWB2093" s="14"/>
      <c r="EWC2093" s="14"/>
      <c r="EWD2093" s="14"/>
      <c r="EWE2093" s="14"/>
      <c r="EWF2093" s="14"/>
      <c r="EWG2093" s="14"/>
      <c r="EWH2093" s="14"/>
      <c r="EWI2093" s="14"/>
      <c r="EWJ2093" s="14"/>
      <c r="EWK2093" s="14"/>
      <c r="EWL2093" s="14"/>
      <c r="EWM2093" s="14"/>
      <c r="EWN2093" s="14"/>
      <c r="EWO2093" s="14"/>
      <c r="EWP2093" s="14"/>
      <c r="EWQ2093" s="14"/>
      <c r="EWR2093" s="14"/>
      <c r="EWS2093" s="14"/>
      <c r="EWT2093" s="14"/>
      <c r="EWU2093" s="14"/>
      <c r="EWV2093" s="14"/>
      <c r="EWW2093" s="14"/>
      <c r="EWX2093" s="14"/>
      <c r="EWY2093" s="14"/>
      <c r="EWZ2093" s="14"/>
      <c r="EXA2093" s="14"/>
      <c r="EXB2093" s="14"/>
      <c r="EXC2093" s="14"/>
      <c r="EXD2093" s="14"/>
      <c r="EXE2093" s="14"/>
      <c r="EXF2093" s="14"/>
      <c r="EXG2093" s="14"/>
      <c r="EXH2093" s="14"/>
      <c r="EXI2093" s="14"/>
      <c r="EXJ2093" s="14"/>
      <c r="EXK2093" s="14"/>
      <c r="EXL2093" s="14"/>
      <c r="EXM2093" s="14"/>
      <c r="EXN2093" s="14"/>
      <c r="EXO2093" s="14"/>
      <c r="EXP2093" s="14"/>
      <c r="EXQ2093" s="14"/>
      <c r="EXR2093" s="14"/>
      <c r="EXS2093" s="14"/>
      <c r="EXT2093" s="14"/>
      <c r="EXU2093" s="14"/>
      <c r="EXV2093" s="14"/>
      <c r="EXW2093" s="14"/>
      <c r="EXX2093" s="14"/>
      <c r="EXY2093" s="14"/>
      <c r="EXZ2093" s="14"/>
      <c r="EYA2093" s="14"/>
      <c r="EYB2093" s="14"/>
      <c r="EYC2093" s="14"/>
      <c r="EYD2093" s="14"/>
      <c r="EYE2093" s="14"/>
      <c r="EYF2093" s="14"/>
      <c r="EYG2093" s="14"/>
      <c r="EYH2093" s="14"/>
      <c r="EYI2093" s="14"/>
      <c r="EYJ2093" s="14"/>
      <c r="EYK2093" s="14"/>
      <c r="EYL2093" s="14"/>
      <c r="EYM2093" s="14"/>
      <c r="EYN2093" s="14"/>
      <c r="EYO2093" s="14"/>
      <c r="EYP2093" s="14"/>
      <c r="EYQ2093" s="14"/>
      <c r="EYR2093" s="14"/>
      <c r="EYS2093" s="14"/>
      <c r="EYT2093" s="14"/>
      <c r="EYU2093" s="14"/>
      <c r="EYV2093" s="14"/>
      <c r="EYW2093" s="14"/>
      <c r="EYX2093" s="14"/>
      <c r="EYY2093" s="14"/>
      <c r="EYZ2093" s="14"/>
      <c r="EZA2093" s="14"/>
      <c r="EZB2093" s="14"/>
      <c r="EZC2093" s="14"/>
      <c r="EZD2093" s="14"/>
      <c r="EZE2093" s="14"/>
      <c r="EZF2093" s="14"/>
      <c r="EZG2093" s="14"/>
      <c r="EZH2093" s="14"/>
      <c r="EZI2093" s="14"/>
      <c r="EZJ2093" s="14"/>
      <c r="EZK2093" s="14"/>
      <c r="EZL2093" s="14"/>
      <c r="EZM2093" s="14"/>
      <c r="EZN2093" s="14"/>
      <c r="EZO2093" s="14"/>
      <c r="EZP2093" s="14"/>
      <c r="EZQ2093" s="14"/>
      <c r="EZR2093" s="14"/>
      <c r="EZS2093" s="14"/>
      <c r="EZT2093" s="14"/>
      <c r="EZU2093" s="14"/>
      <c r="EZV2093" s="14"/>
      <c r="EZW2093" s="14"/>
      <c r="EZX2093" s="14"/>
      <c r="EZY2093" s="14"/>
      <c r="EZZ2093" s="14"/>
      <c r="FAA2093" s="14"/>
      <c r="FAB2093" s="14"/>
      <c r="FAC2093" s="14"/>
      <c r="FAD2093" s="14"/>
      <c r="FAE2093" s="14"/>
      <c r="FAF2093" s="14"/>
      <c r="FAG2093" s="14"/>
      <c r="FAH2093" s="14"/>
      <c r="FAI2093" s="14"/>
      <c r="FAJ2093" s="14"/>
      <c r="FAK2093" s="14"/>
      <c r="FAL2093" s="14"/>
      <c r="FAM2093" s="14"/>
      <c r="FAN2093" s="14"/>
      <c r="FAO2093" s="14"/>
      <c r="FAP2093" s="14"/>
      <c r="FAQ2093" s="14"/>
      <c r="FAR2093" s="14"/>
      <c r="FAS2093" s="14"/>
      <c r="FAT2093" s="14"/>
      <c r="FAU2093" s="14"/>
      <c r="FAV2093" s="14"/>
      <c r="FAW2093" s="14"/>
      <c r="FAX2093" s="14"/>
      <c r="FAY2093" s="14"/>
      <c r="FAZ2093" s="14"/>
      <c r="FBA2093" s="14"/>
      <c r="FBB2093" s="14"/>
      <c r="FBC2093" s="14"/>
      <c r="FBD2093" s="14"/>
      <c r="FBE2093" s="14"/>
      <c r="FBF2093" s="14"/>
      <c r="FBG2093" s="14"/>
      <c r="FBH2093" s="14"/>
      <c r="FBI2093" s="14"/>
      <c r="FBJ2093" s="14"/>
      <c r="FBK2093" s="14"/>
      <c r="FBL2093" s="14"/>
      <c r="FBM2093" s="14"/>
      <c r="FBN2093" s="14"/>
      <c r="FBO2093" s="14"/>
      <c r="FBP2093" s="14"/>
      <c r="FBQ2093" s="14"/>
      <c r="FBR2093" s="14"/>
      <c r="FBS2093" s="14"/>
      <c r="FBT2093" s="14"/>
      <c r="FBU2093" s="14"/>
      <c r="FBV2093" s="14"/>
      <c r="FBW2093" s="14"/>
      <c r="FBX2093" s="14"/>
      <c r="FBY2093" s="14"/>
      <c r="FBZ2093" s="14"/>
      <c r="FCA2093" s="14"/>
      <c r="FCB2093" s="14"/>
      <c r="FCC2093" s="14"/>
      <c r="FCD2093" s="14"/>
      <c r="FCE2093" s="14"/>
      <c r="FCF2093" s="14"/>
      <c r="FCG2093" s="14"/>
      <c r="FCH2093" s="14"/>
      <c r="FCI2093" s="14"/>
      <c r="FCJ2093" s="14"/>
      <c r="FCK2093" s="14"/>
      <c r="FCL2093" s="14"/>
      <c r="FCM2093" s="14"/>
      <c r="FCN2093" s="14"/>
      <c r="FCO2093" s="14"/>
      <c r="FCP2093" s="14"/>
      <c r="FCQ2093" s="14"/>
      <c r="FCR2093" s="14"/>
      <c r="FCS2093" s="14"/>
      <c r="FCT2093" s="14"/>
      <c r="FCU2093" s="14"/>
      <c r="FCV2093" s="14"/>
      <c r="FCW2093" s="14"/>
      <c r="FCX2093" s="14"/>
      <c r="FCY2093" s="14"/>
      <c r="FCZ2093" s="14"/>
      <c r="FDA2093" s="14"/>
      <c r="FDB2093" s="14"/>
      <c r="FDC2093" s="14"/>
      <c r="FDD2093" s="14"/>
      <c r="FDE2093" s="14"/>
      <c r="FDF2093" s="14"/>
      <c r="FDG2093" s="14"/>
      <c r="FDH2093" s="14"/>
      <c r="FDI2093" s="14"/>
      <c r="FDJ2093" s="14"/>
      <c r="FDK2093" s="14"/>
      <c r="FDL2093" s="14"/>
      <c r="FDM2093" s="14"/>
      <c r="FDN2093" s="14"/>
      <c r="FDO2093" s="14"/>
      <c r="FDP2093" s="14"/>
      <c r="FDQ2093" s="14"/>
      <c r="FDR2093" s="14"/>
      <c r="FDS2093" s="14"/>
      <c r="FDT2093" s="14"/>
      <c r="FDU2093" s="14"/>
      <c r="FDV2093" s="14"/>
      <c r="FDW2093" s="14"/>
      <c r="FDX2093" s="14"/>
      <c r="FDY2093" s="14"/>
      <c r="FDZ2093" s="14"/>
      <c r="FEA2093" s="14"/>
      <c r="FEB2093" s="14"/>
      <c r="FEC2093" s="14"/>
      <c r="FED2093" s="14"/>
      <c r="FEE2093" s="14"/>
      <c r="FEF2093" s="14"/>
      <c r="FEG2093" s="14"/>
      <c r="FEH2093" s="14"/>
      <c r="FEI2093" s="14"/>
      <c r="FEJ2093" s="14"/>
      <c r="FEK2093" s="14"/>
      <c r="FEL2093" s="14"/>
      <c r="FEM2093" s="14"/>
      <c r="FEN2093" s="14"/>
      <c r="FEO2093" s="14"/>
      <c r="FEP2093" s="14"/>
      <c r="FEQ2093" s="14"/>
      <c r="FER2093" s="14"/>
      <c r="FES2093" s="14"/>
      <c r="FET2093" s="14"/>
      <c r="FEU2093" s="14"/>
      <c r="FEV2093" s="14"/>
      <c r="FEW2093" s="14"/>
      <c r="FEX2093" s="14"/>
      <c r="FEY2093" s="14"/>
      <c r="FEZ2093" s="14"/>
      <c r="FFA2093" s="14"/>
      <c r="FFB2093" s="14"/>
      <c r="FFC2093" s="14"/>
      <c r="FFD2093" s="14"/>
      <c r="FFE2093" s="14"/>
      <c r="FFF2093" s="14"/>
      <c r="FFG2093" s="14"/>
      <c r="FFH2093" s="14"/>
      <c r="FFI2093" s="14"/>
      <c r="FFJ2093" s="14"/>
      <c r="FFK2093" s="14"/>
      <c r="FFL2093" s="14"/>
      <c r="FFM2093" s="14"/>
      <c r="FFN2093" s="14"/>
      <c r="FFO2093" s="14"/>
      <c r="FFP2093" s="14"/>
      <c r="FFQ2093" s="14"/>
      <c r="FFR2093" s="14"/>
      <c r="FFS2093" s="14"/>
      <c r="FFT2093" s="14"/>
      <c r="FFU2093" s="14"/>
      <c r="FFV2093" s="14"/>
      <c r="FFW2093" s="14"/>
      <c r="FFX2093" s="14"/>
      <c r="FFY2093" s="14"/>
      <c r="FFZ2093" s="14"/>
      <c r="FGA2093" s="14"/>
      <c r="FGB2093" s="14"/>
      <c r="FGC2093" s="14"/>
      <c r="FGD2093" s="14"/>
      <c r="FGE2093" s="14"/>
      <c r="FGF2093" s="14"/>
      <c r="FGG2093" s="14"/>
      <c r="FGH2093" s="14"/>
      <c r="FGI2093" s="14"/>
      <c r="FGJ2093" s="14"/>
      <c r="FGK2093" s="14"/>
      <c r="FGL2093" s="14"/>
      <c r="FGM2093" s="14"/>
      <c r="FGN2093" s="14"/>
      <c r="FGO2093" s="14"/>
      <c r="FGP2093" s="14"/>
      <c r="FGQ2093" s="14"/>
      <c r="FGR2093" s="14"/>
      <c r="FGS2093" s="14"/>
      <c r="FGT2093" s="14"/>
      <c r="FGU2093" s="14"/>
      <c r="FGV2093" s="14"/>
      <c r="FGW2093" s="14"/>
      <c r="FGX2093" s="14"/>
      <c r="FGY2093" s="14"/>
      <c r="FGZ2093" s="14"/>
      <c r="FHA2093" s="14"/>
      <c r="FHB2093" s="14"/>
      <c r="FHC2093" s="14"/>
      <c r="FHD2093" s="14"/>
      <c r="FHE2093" s="14"/>
      <c r="FHF2093" s="14"/>
      <c r="FHG2093" s="14"/>
      <c r="FHH2093" s="14"/>
      <c r="FHI2093" s="14"/>
      <c r="FHJ2093" s="14"/>
      <c r="FHK2093" s="14"/>
      <c r="FHL2093" s="14"/>
      <c r="FHM2093" s="14"/>
      <c r="FHN2093" s="14"/>
      <c r="FHO2093" s="14"/>
      <c r="FHP2093" s="14"/>
      <c r="FHQ2093" s="14"/>
      <c r="FHR2093" s="14"/>
      <c r="FHS2093" s="14"/>
      <c r="FHT2093" s="14"/>
      <c r="FHU2093" s="14"/>
      <c r="FHV2093" s="14"/>
      <c r="FHW2093" s="14"/>
      <c r="FHX2093" s="14"/>
      <c r="FHY2093" s="14"/>
      <c r="FHZ2093" s="14"/>
      <c r="FIA2093" s="14"/>
      <c r="FIB2093" s="14"/>
      <c r="FIC2093" s="14"/>
      <c r="FID2093" s="14"/>
      <c r="FIE2093" s="14"/>
      <c r="FIF2093" s="14"/>
      <c r="FIG2093" s="14"/>
      <c r="FIH2093" s="14"/>
      <c r="FII2093" s="14"/>
      <c r="FIJ2093" s="14"/>
      <c r="FIK2093" s="14"/>
      <c r="FIL2093" s="14"/>
      <c r="FIM2093" s="14"/>
      <c r="FIN2093" s="14"/>
      <c r="FIO2093" s="14"/>
      <c r="FIP2093" s="14"/>
      <c r="FIQ2093" s="14"/>
      <c r="FIR2093" s="14"/>
      <c r="FIS2093" s="14"/>
      <c r="FIT2093" s="14"/>
      <c r="FIU2093" s="14"/>
      <c r="FIV2093" s="14"/>
      <c r="FIW2093" s="14"/>
      <c r="FIX2093" s="14"/>
      <c r="FIY2093" s="14"/>
      <c r="FIZ2093" s="14"/>
      <c r="FJA2093" s="14"/>
      <c r="FJB2093" s="14"/>
      <c r="FJC2093" s="14"/>
      <c r="FJD2093" s="14"/>
      <c r="FJE2093" s="14"/>
      <c r="FJF2093" s="14"/>
      <c r="FJG2093" s="14"/>
      <c r="FJH2093" s="14"/>
      <c r="FJI2093" s="14"/>
      <c r="FJJ2093" s="14"/>
      <c r="FJK2093" s="14"/>
      <c r="FJL2093" s="14"/>
      <c r="FJM2093" s="14"/>
      <c r="FJN2093" s="14"/>
      <c r="FJO2093" s="14"/>
      <c r="FJP2093" s="14"/>
      <c r="FJQ2093" s="14"/>
      <c r="FJR2093" s="14"/>
      <c r="FJS2093" s="14"/>
      <c r="FJT2093" s="14"/>
      <c r="FJU2093" s="14"/>
      <c r="FJV2093" s="14"/>
      <c r="FJW2093" s="14"/>
      <c r="FJX2093" s="14"/>
      <c r="FJY2093" s="14"/>
      <c r="FJZ2093" s="14"/>
      <c r="FKA2093" s="14"/>
      <c r="FKB2093" s="14"/>
      <c r="FKC2093" s="14"/>
      <c r="FKD2093" s="14"/>
      <c r="FKE2093" s="14"/>
      <c r="FKF2093" s="14"/>
      <c r="FKG2093" s="14"/>
      <c r="FKH2093" s="14"/>
      <c r="FKI2093" s="14"/>
      <c r="FKJ2093" s="14"/>
      <c r="FKK2093" s="14"/>
      <c r="FKL2093" s="14"/>
      <c r="FKM2093" s="14"/>
      <c r="FKN2093" s="14"/>
      <c r="FKO2093" s="14"/>
      <c r="FKP2093" s="14"/>
      <c r="FKQ2093" s="14"/>
      <c r="FKR2093" s="14"/>
      <c r="FKS2093" s="14"/>
      <c r="FKT2093" s="14"/>
      <c r="FKU2093" s="14"/>
      <c r="FKV2093" s="14"/>
      <c r="FKW2093" s="14"/>
      <c r="FKX2093" s="14"/>
      <c r="FKY2093" s="14"/>
      <c r="FKZ2093" s="14"/>
      <c r="FLA2093" s="14"/>
      <c r="FLB2093" s="14"/>
      <c r="FLC2093" s="14"/>
      <c r="FLD2093" s="14"/>
      <c r="FLE2093" s="14"/>
      <c r="FLF2093" s="14"/>
      <c r="FLG2093" s="14"/>
      <c r="FLH2093" s="14"/>
      <c r="FLI2093" s="14"/>
      <c r="FLJ2093" s="14"/>
      <c r="FLK2093" s="14"/>
      <c r="FLL2093" s="14"/>
      <c r="FLM2093" s="14"/>
      <c r="FLN2093" s="14"/>
      <c r="FLO2093" s="14"/>
      <c r="FLP2093" s="14"/>
      <c r="FLQ2093" s="14"/>
      <c r="FLR2093" s="14"/>
      <c r="FLS2093" s="14"/>
      <c r="FLT2093" s="14"/>
      <c r="FLU2093" s="14"/>
      <c r="FLV2093" s="14"/>
      <c r="FLW2093" s="14"/>
      <c r="FLX2093" s="14"/>
      <c r="FLY2093" s="14"/>
      <c r="FLZ2093" s="14"/>
      <c r="FMA2093" s="14"/>
      <c r="FMB2093" s="14"/>
      <c r="FMC2093" s="14"/>
      <c r="FMD2093" s="14"/>
      <c r="FME2093" s="14"/>
      <c r="FMF2093" s="14"/>
      <c r="FMG2093" s="14"/>
      <c r="FMH2093" s="14"/>
      <c r="FMI2093" s="14"/>
      <c r="FMJ2093" s="14"/>
      <c r="FMK2093" s="14"/>
      <c r="FML2093" s="14"/>
      <c r="FMM2093" s="14"/>
      <c r="FMN2093" s="14"/>
      <c r="FMO2093" s="14"/>
      <c r="FMP2093" s="14"/>
      <c r="FMQ2093" s="14"/>
      <c r="FMR2093" s="14"/>
      <c r="FMS2093" s="14"/>
      <c r="FMT2093" s="14"/>
      <c r="FMU2093" s="14"/>
      <c r="FMV2093" s="14"/>
      <c r="FMW2093" s="14"/>
      <c r="FMX2093" s="14"/>
      <c r="FMY2093" s="14"/>
      <c r="FMZ2093" s="14"/>
      <c r="FNA2093" s="14"/>
      <c r="FNB2093" s="14"/>
      <c r="FNC2093" s="14"/>
      <c r="FND2093" s="14"/>
      <c r="FNE2093" s="14"/>
      <c r="FNF2093" s="14"/>
      <c r="FNG2093" s="14"/>
      <c r="FNH2093" s="14"/>
      <c r="FNI2093" s="14"/>
      <c r="FNJ2093" s="14"/>
      <c r="FNK2093" s="14"/>
      <c r="FNL2093" s="14"/>
      <c r="FNM2093" s="14"/>
      <c r="FNN2093" s="14"/>
      <c r="FNO2093" s="14"/>
      <c r="FNP2093" s="14"/>
      <c r="FNQ2093" s="14"/>
      <c r="FNR2093" s="14"/>
      <c r="FNS2093" s="14"/>
      <c r="FNT2093" s="14"/>
      <c r="FNU2093" s="14"/>
      <c r="FNV2093" s="14"/>
      <c r="FNW2093" s="14"/>
      <c r="FNX2093" s="14"/>
      <c r="FNY2093" s="14"/>
      <c r="FNZ2093" s="14"/>
      <c r="FOA2093" s="14"/>
      <c r="FOB2093" s="14"/>
      <c r="FOC2093" s="14"/>
      <c r="FOD2093" s="14"/>
      <c r="FOE2093" s="14"/>
      <c r="FOF2093" s="14"/>
      <c r="FOG2093" s="14"/>
      <c r="FOH2093" s="14"/>
      <c r="FOI2093" s="14"/>
      <c r="FOJ2093" s="14"/>
      <c r="FOK2093" s="14"/>
      <c r="FOL2093" s="14"/>
      <c r="FOM2093" s="14"/>
      <c r="FON2093" s="14"/>
      <c r="FOO2093" s="14"/>
      <c r="FOP2093" s="14"/>
      <c r="FOQ2093" s="14"/>
      <c r="FOR2093" s="14"/>
      <c r="FOS2093" s="14"/>
      <c r="FOT2093" s="14"/>
      <c r="FOU2093" s="14"/>
      <c r="FOV2093" s="14"/>
      <c r="FOW2093" s="14"/>
      <c r="FOX2093" s="14"/>
      <c r="FOY2093" s="14"/>
      <c r="FOZ2093" s="14"/>
      <c r="FPA2093" s="14"/>
      <c r="FPB2093" s="14"/>
      <c r="FPC2093" s="14"/>
      <c r="FPD2093" s="14"/>
      <c r="FPE2093" s="14"/>
      <c r="FPF2093" s="14"/>
      <c r="FPG2093" s="14"/>
      <c r="FPH2093" s="14"/>
      <c r="FPI2093" s="14"/>
      <c r="FPJ2093" s="14"/>
      <c r="FPK2093" s="14"/>
      <c r="FPL2093" s="14"/>
      <c r="FPM2093" s="14"/>
      <c r="FPN2093" s="14"/>
      <c r="FPO2093" s="14"/>
      <c r="FPP2093" s="14"/>
      <c r="FPQ2093" s="14"/>
      <c r="FPR2093" s="14"/>
      <c r="FPS2093" s="14"/>
      <c r="FPT2093" s="14"/>
      <c r="FPU2093" s="14"/>
      <c r="FPV2093" s="14"/>
      <c r="FPW2093" s="14"/>
      <c r="FPX2093" s="14"/>
      <c r="FPY2093" s="14"/>
      <c r="FPZ2093" s="14"/>
      <c r="FQA2093" s="14"/>
      <c r="FQB2093" s="14"/>
      <c r="FQC2093" s="14"/>
      <c r="FQD2093" s="14"/>
      <c r="FQE2093" s="14"/>
      <c r="FQF2093" s="14"/>
      <c r="FQG2093" s="14"/>
      <c r="FQH2093" s="14"/>
      <c r="FQI2093" s="14"/>
      <c r="FQJ2093" s="14"/>
      <c r="FQK2093" s="14"/>
      <c r="FQL2093" s="14"/>
      <c r="FQM2093" s="14"/>
      <c r="FQN2093" s="14"/>
      <c r="FQO2093" s="14"/>
      <c r="FQP2093" s="14"/>
      <c r="FQQ2093" s="14"/>
      <c r="FQR2093" s="14"/>
      <c r="FQS2093" s="14"/>
      <c r="FQT2093" s="14"/>
      <c r="FQU2093" s="14"/>
      <c r="FQV2093" s="14"/>
      <c r="FQW2093" s="14"/>
      <c r="FQX2093" s="14"/>
      <c r="FQY2093" s="14"/>
      <c r="FQZ2093" s="14"/>
      <c r="FRA2093" s="14"/>
      <c r="FRB2093" s="14"/>
      <c r="FRC2093" s="14"/>
      <c r="FRD2093" s="14"/>
      <c r="FRE2093" s="14"/>
      <c r="FRF2093" s="14"/>
      <c r="FRG2093" s="14"/>
      <c r="FRH2093" s="14"/>
      <c r="FRI2093" s="14"/>
      <c r="FRJ2093" s="14"/>
      <c r="FRK2093" s="14"/>
      <c r="FRL2093" s="14"/>
      <c r="FRM2093" s="14"/>
      <c r="FRN2093" s="14"/>
      <c r="FRO2093" s="14"/>
      <c r="FRP2093" s="14"/>
      <c r="FRQ2093" s="14"/>
      <c r="FRR2093" s="14"/>
      <c r="FRS2093" s="14"/>
      <c r="FRT2093" s="14"/>
      <c r="FRU2093" s="14"/>
      <c r="FRV2093" s="14"/>
      <c r="FRW2093" s="14"/>
      <c r="FRX2093" s="14"/>
      <c r="FRY2093" s="14"/>
      <c r="FRZ2093" s="14"/>
      <c r="FSA2093" s="14"/>
      <c r="FSB2093" s="14"/>
      <c r="FSC2093" s="14"/>
      <c r="FSD2093" s="14"/>
      <c r="FSE2093" s="14"/>
      <c r="FSF2093" s="14"/>
      <c r="FSG2093" s="14"/>
      <c r="FSH2093" s="14"/>
      <c r="FSI2093" s="14"/>
      <c r="FSJ2093" s="14"/>
      <c r="FSK2093" s="14"/>
      <c r="FSL2093" s="14"/>
      <c r="FSM2093" s="14"/>
      <c r="FSN2093" s="14"/>
      <c r="FSO2093" s="14"/>
      <c r="FSP2093" s="14"/>
      <c r="FSQ2093" s="14"/>
      <c r="FSR2093" s="14"/>
      <c r="FSS2093" s="14"/>
      <c r="FST2093" s="14"/>
      <c r="FSU2093" s="14"/>
      <c r="FSV2093" s="14"/>
      <c r="FSW2093" s="14"/>
      <c r="FSX2093" s="14"/>
      <c r="FSY2093" s="14"/>
      <c r="FSZ2093" s="14"/>
      <c r="FTA2093" s="14"/>
      <c r="FTB2093" s="14"/>
      <c r="FTC2093" s="14"/>
      <c r="FTD2093" s="14"/>
      <c r="FTE2093" s="14"/>
      <c r="FTF2093" s="14"/>
      <c r="FTG2093" s="14"/>
      <c r="FTH2093" s="14"/>
      <c r="FTI2093" s="14"/>
      <c r="FTJ2093" s="14"/>
      <c r="FTK2093" s="14"/>
      <c r="FTL2093" s="14"/>
      <c r="FTM2093" s="14"/>
      <c r="FTN2093" s="14"/>
      <c r="FTO2093" s="14"/>
      <c r="FTP2093" s="14"/>
      <c r="FTQ2093" s="14"/>
      <c r="FTR2093" s="14"/>
      <c r="FTS2093" s="14"/>
      <c r="FTT2093" s="14"/>
      <c r="FTU2093" s="14"/>
      <c r="FTV2093" s="14"/>
      <c r="FTW2093" s="14"/>
      <c r="FTX2093" s="14"/>
      <c r="FTY2093" s="14"/>
      <c r="FTZ2093" s="14"/>
      <c r="FUA2093" s="14"/>
      <c r="FUB2093" s="14"/>
      <c r="FUC2093" s="14"/>
      <c r="FUD2093" s="14"/>
      <c r="FUE2093" s="14"/>
      <c r="FUF2093" s="14"/>
      <c r="FUG2093" s="14"/>
      <c r="FUH2093" s="14"/>
      <c r="FUI2093" s="14"/>
      <c r="FUJ2093" s="14"/>
      <c r="FUK2093" s="14"/>
      <c r="FUL2093" s="14"/>
      <c r="FUM2093" s="14"/>
      <c r="FUN2093" s="14"/>
      <c r="FUO2093" s="14"/>
      <c r="FUP2093" s="14"/>
      <c r="FUQ2093" s="14"/>
      <c r="FUR2093" s="14"/>
      <c r="FUS2093" s="14"/>
      <c r="FUT2093" s="14"/>
      <c r="FUU2093" s="14"/>
      <c r="FUV2093" s="14"/>
      <c r="FUW2093" s="14"/>
      <c r="FUX2093" s="14"/>
      <c r="FUY2093" s="14"/>
      <c r="FUZ2093" s="14"/>
      <c r="FVA2093" s="14"/>
      <c r="FVB2093" s="14"/>
      <c r="FVC2093" s="14"/>
      <c r="FVD2093" s="14"/>
      <c r="FVE2093" s="14"/>
      <c r="FVF2093" s="14"/>
      <c r="FVG2093" s="14"/>
      <c r="FVH2093" s="14"/>
      <c r="FVI2093" s="14"/>
      <c r="FVJ2093" s="14"/>
      <c r="FVK2093" s="14"/>
      <c r="FVL2093" s="14"/>
      <c r="FVM2093" s="14"/>
      <c r="FVN2093" s="14"/>
      <c r="FVO2093" s="14"/>
      <c r="FVP2093" s="14"/>
      <c r="FVQ2093" s="14"/>
      <c r="FVR2093" s="14"/>
      <c r="FVS2093" s="14"/>
      <c r="FVT2093" s="14"/>
      <c r="FVU2093" s="14"/>
      <c r="FVV2093" s="14"/>
      <c r="FVW2093" s="14"/>
      <c r="FVX2093" s="14"/>
      <c r="FVY2093" s="14"/>
      <c r="FVZ2093" s="14"/>
      <c r="FWA2093" s="14"/>
      <c r="FWB2093" s="14"/>
      <c r="FWC2093" s="14"/>
      <c r="FWD2093" s="14"/>
      <c r="FWE2093" s="14"/>
      <c r="FWF2093" s="14"/>
      <c r="FWG2093" s="14"/>
      <c r="FWH2093" s="14"/>
      <c r="FWI2093" s="14"/>
      <c r="FWJ2093" s="14"/>
      <c r="FWK2093" s="14"/>
      <c r="FWL2093" s="14"/>
      <c r="FWM2093" s="14"/>
      <c r="FWN2093" s="14"/>
      <c r="FWO2093" s="14"/>
      <c r="FWP2093" s="14"/>
      <c r="FWQ2093" s="14"/>
      <c r="FWR2093" s="14"/>
      <c r="FWS2093" s="14"/>
      <c r="FWT2093" s="14"/>
      <c r="FWU2093" s="14"/>
      <c r="FWV2093" s="14"/>
      <c r="FWW2093" s="14"/>
      <c r="FWX2093" s="14"/>
      <c r="FWY2093" s="14"/>
      <c r="FWZ2093" s="14"/>
      <c r="FXA2093" s="14"/>
      <c r="FXB2093" s="14"/>
      <c r="FXC2093" s="14"/>
      <c r="FXD2093" s="14"/>
      <c r="FXE2093" s="14"/>
      <c r="FXF2093" s="14"/>
      <c r="FXG2093" s="14"/>
      <c r="FXH2093" s="14"/>
      <c r="FXI2093" s="14"/>
      <c r="FXJ2093" s="14"/>
      <c r="FXK2093" s="14"/>
      <c r="FXL2093" s="14"/>
      <c r="FXM2093" s="14"/>
      <c r="FXN2093" s="14"/>
      <c r="FXO2093" s="14"/>
      <c r="FXP2093" s="14"/>
      <c r="FXQ2093" s="14"/>
      <c r="FXR2093" s="14"/>
      <c r="FXS2093" s="14"/>
      <c r="FXT2093" s="14"/>
      <c r="FXU2093" s="14"/>
      <c r="FXV2093" s="14"/>
      <c r="FXW2093" s="14"/>
      <c r="FXX2093" s="14"/>
      <c r="FXY2093" s="14"/>
      <c r="FXZ2093" s="14"/>
      <c r="FYA2093" s="14"/>
      <c r="FYB2093" s="14"/>
      <c r="FYC2093" s="14"/>
      <c r="FYD2093" s="14"/>
      <c r="FYE2093" s="14"/>
      <c r="FYF2093" s="14"/>
      <c r="FYG2093" s="14"/>
      <c r="FYH2093" s="14"/>
      <c r="FYI2093" s="14"/>
      <c r="FYJ2093" s="14"/>
      <c r="FYK2093" s="14"/>
      <c r="FYL2093" s="14"/>
      <c r="FYM2093" s="14"/>
      <c r="FYN2093" s="14"/>
      <c r="FYO2093" s="14"/>
      <c r="FYP2093" s="14"/>
      <c r="FYQ2093" s="14"/>
      <c r="FYR2093" s="14"/>
      <c r="FYS2093" s="14"/>
      <c r="FYT2093" s="14"/>
      <c r="FYU2093" s="14"/>
      <c r="FYV2093" s="14"/>
      <c r="FYW2093" s="14"/>
      <c r="FYX2093" s="14"/>
      <c r="FYY2093" s="14"/>
      <c r="FYZ2093" s="14"/>
      <c r="FZA2093" s="14"/>
      <c r="FZB2093" s="14"/>
      <c r="FZC2093" s="14"/>
      <c r="FZD2093" s="14"/>
      <c r="FZE2093" s="14"/>
      <c r="FZF2093" s="14"/>
      <c r="FZG2093" s="14"/>
      <c r="FZH2093" s="14"/>
      <c r="FZI2093" s="14"/>
      <c r="FZJ2093" s="14"/>
      <c r="FZK2093" s="14"/>
      <c r="FZL2093" s="14"/>
      <c r="FZM2093" s="14"/>
      <c r="FZN2093" s="14"/>
      <c r="FZO2093" s="14"/>
      <c r="FZP2093" s="14"/>
      <c r="FZQ2093" s="14"/>
      <c r="FZR2093" s="14"/>
      <c r="FZS2093" s="14"/>
      <c r="FZT2093" s="14"/>
      <c r="FZU2093" s="14"/>
      <c r="FZV2093" s="14"/>
      <c r="FZW2093" s="14"/>
      <c r="FZX2093" s="14"/>
      <c r="FZY2093" s="14"/>
      <c r="FZZ2093" s="14"/>
      <c r="GAA2093" s="14"/>
      <c r="GAB2093" s="14"/>
      <c r="GAC2093" s="14"/>
      <c r="GAD2093" s="14"/>
      <c r="GAE2093" s="14"/>
      <c r="GAF2093" s="14"/>
      <c r="GAG2093" s="14"/>
      <c r="GAH2093" s="14"/>
      <c r="GAI2093" s="14"/>
      <c r="GAJ2093" s="14"/>
      <c r="GAK2093" s="14"/>
      <c r="GAL2093" s="14"/>
      <c r="GAM2093" s="14"/>
      <c r="GAN2093" s="14"/>
      <c r="GAO2093" s="14"/>
      <c r="GAP2093" s="14"/>
      <c r="GAQ2093" s="14"/>
      <c r="GAR2093" s="14"/>
      <c r="GAS2093" s="14"/>
      <c r="GAT2093" s="14"/>
      <c r="GAU2093" s="14"/>
      <c r="GAV2093" s="14"/>
      <c r="GAW2093" s="14"/>
      <c r="GAX2093" s="14"/>
      <c r="GAY2093" s="14"/>
      <c r="GAZ2093" s="14"/>
      <c r="GBA2093" s="14"/>
      <c r="GBB2093" s="14"/>
      <c r="GBC2093" s="14"/>
      <c r="GBD2093" s="14"/>
      <c r="GBE2093" s="14"/>
      <c r="GBF2093" s="14"/>
      <c r="GBG2093" s="14"/>
      <c r="GBH2093" s="14"/>
      <c r="GBI2093" s="14"/>
      <c r="GBJ2093" s="14"/>
      <c r="GBK2093" s="14"/>
      <c r="GBL2093" s="14"/>
      <c r="GBM2093" s="14"/>
      <c r="GBN2093" s="14"/>
      <c r="GBO2093" s="14"/>
      <c r="GBP2093" s="14"/>
      <c r="GBQ2093" s="14"/>
      <c r="GBR2093" s="14"/>
      <c r="GBS2093" s="14"/>
      <c r="GBT2093" s="14"/>
      <c r="GBU2093" s="14"/>
      <c r="GBV2093" s="14"/>
      <c r="GBW2093" s="14"/>
      <c r="GBX2093" s="14"/>
      <c r="GBY2093" s="14"/>
      <c r="GBZ2093" s="14"/>
      <c r="GCA2093" s="14"/>
      <c r="GCB2093" s="14"/>
      <c r="GCC2093" s="14"/>
      <c r="GCD2093" s="14"/>
      <c r="GCE2093" s="14"/>
      <c r="GCF2093" s="14"/>
      <c r="GCG2093" s="14"/>
      <c r="GCH2093" s="14"/>
      <c r="GCI2093" s="14"/>
      <c r="GCJ2093" s="14"/>
      <c r="GCK2093" s="14"/>
      <c r="GCL2093" s="14"/>
      <c r="GCM2093" s="14"/>
      <c r="GCN2093" s="14"/>
      <c r="GCO2093" s="14"/>
      <c r="GCP2093" s="14"/>
      <c r="GCQ2093" s="14"/>
      <c r="GCR2093" s="14"/>
      <c r="GCS2093" s="14"/>
      <c r="GCT2093" s="14"/>
      <c r="GCU2093" s="14"/>
      <c r="GCV2093" s="14"/>
      <c r="GCW2093" s="14"/>
      <c r="GCX2093" s="14"/>
      <c r="GCY2093" s="14"/>
      <c r="GCZ2093" s="14"/>
      <c r="GDA2093" s="14"/>
      <c r="GDB2093" s="14"/>
      <c r="GDC2093" s="14"/>
      <c r="GDD2093" s="14"/>
      <c r="GDE2093" s="14"/>
      <c r="GDF2093" s="14"/>
      <c r="GDG2093" s="14"/>
      <c r="GDH2093" s="14"/>
      <c r="GDI2093" s="14"/>
      <c r="GDJ2093" s="14"/>
      <c r="GDK2093" s="14"/>
      <c r="GDL2093" s="14"/>
      <c r="GDM2093" s="14"/>
      <c r="GDN2093" s="14"/>
      <c r="GDO2093" s="14"/>
      <c r="GDP2093" s="14"/>
      <c r="GDQ2093" s="14"/>
      <c r="GDR2093" s="14"/>
      <c r="GDS2093" s="14"/>
      <c r="GDT2093" s="14"/>
      <c r="GDU2093" s="14"/>
      <c r="GDV2093" s="14"/>
      <c r="GDW2093" s="14"/>
      <c r="GDX2093" s="14"/>
      <c r="GDY2093" s="14"/>
      <c r="GDZ2093" s="14"/>
      <c r="GEA2093" s="14"/>
      <c r="GEB2093" s="14"/>
      <c r="GEC2093" s="14"/>
      <c r="GED2093" s="14"/>
      <c r="GEE2093" s="14"/>
      <c r="GEF2093" s="14"/>
      <c r="GEG2093" s="14"/>
      <c r="GEH2093" s="14"/>
      <c r="GEI2093" s="14"/>
      <c r="GEJ2093" s="14"/>
      <c r="GEK2093" s="14"/>
      <c r="GEL2093" s="14"/>
      <c r="GEM2093" s="14"/>
      <c r="GEN2093" s="14"/>
      <c r="GEO2093" s="14"/>
      <c r="GEP2093" s="14"/>
      <c r="GEQ2093" s="14"/>
      <c r="GER2093" s="14"/>
      <c r="GES2093" s="14"/>
      <c r="GET2093" s="14"/>
      <c r="GEU2093" s="14"/>
      <c r="GEV2093" s="14"/>
      <c r="GEW2093" s="14"/>
      <c r="GEX2093" s="14"/>
      <c r="GEY2093" s="14"/>
      <c r="GEZ2093" s="14"/>
      <c r="GFA2093" s="14"/>
      <c r="GFB2093" s="14"/>
      <c r="GFC2093" s="14"/>
      <c r="GFD2093" s="14"/>
      <c r="GFE2093" s="14"/>
      <c r="GFF2093" s="14"/>
      <c r="GFG2093" s="14"/>
      <c r="GFH2093" s="14"/>
      <c r="GFI2093" s="14"/>
      <c r="GFJ2093" s="14"/>
      <c r="GFK2093" s="14"/>
      <c r="GFL2093" s="14"/>
      <c r="GFM2093" s="14"/>
      <c r="GFN2093" s="14"/>
      <c r="GFO2093" s="14"/>
      <c r="GFP2093" s="14"/>
      <c r="GFQ2093" s="14"/>
      <c r="GFR2093" s="14"/>
      <c r="GFS2093" s="14"/>
      <c r="GFT2093" s="14"/>
      <c r="GFU2093" s="14"/>
      <c r="GFV2093" s="14"/>
      <c r="GFW2093" s="14"/>
      <c r="GFX2093" s="14"/>
      <c r="GFY2093" s="14"/>
      <c r="GFZ2093" s="14"/>
      <c r="GGA2093" s="14"/>
      <c r="GGB2093" s="14"/>
      <c r="GGC2093" s="14"/>
      <c r="GGD2093" s="14"/>
      <c r="GGE2093" s="14"/>
      <c r="GGF2093" s="14"/>
      <c r="GGG2093" s="14"/>
      <c r="GGH2093" s="14"/>
      <c r="GGI2093" s="14"/>
      <c r="GGJ2093" s="14"/>
      <c r="GGK2093" s="14"/>
      <c r="GGL2093" s="14"/>
      <c r="GGM2093" s="14"/>
      <c r="GGN2093" s="14"/>
      <c r="GGO2093" s="14"/>
      <c r="GGP2093" s="14"/>
      <c r="GGQ2093" s="14"/>
      <c r="GGR2093" s="14"/>
      <c r="GGS2093" s="14"/>
      <c r="GGT2093" s="14"/>
      <c r="GGU2093" s="14"/>
      <c r="GGV2093" s="14"/>
      <c r="GGW2093" s="14"/>
      <c r="GGX2093" s="14"/>
      <c r="GGY2093" s="14"/>
      <c r="GGZ2093" s="14"/>
      <c r="GHA2093" s="14"/>
      <c r="GHB2093" s="14"/>
      <c r="GHC2093" s="14"/>
      <c r="GHD2093" s="14"/>
      <c r="GHE2093" s="14"/>
      <c r="GHF2093" s="14"/>
      <c r="GHG2093" s="14"/>
      <c r="GHH2093" s="14"/>
      <c r="GHI2093" s="14"/>
      <c r="GHJ2093" s="14"/>
      <c r="GHK2093" s="14"/>
      <c r="GHL2093" s="14"/>
      <c r="GHM2093" s="14"/>
      <c r="GHN2093" s="14"/>
      <c r="GHO2093" s="14"/>
      <c r="GHP2093" s="14"/>
      <c r="GHQ2093" s="14"/>
      <c r="GHR2093" s="14"/>
      <c r="GHS2093" s="14"/>
      <c r="GHT2093" s="14"/>
      <c r="GHU2093" s="14"/>
      <c r="GHV2093" s="14"/>
      <c r="GHW2093" s="14"/>
      <c r="GHX2093" s="14"/>
      <c r="GHY2093" s="14"/>
      <c r="GHZ2093" s="14"/>
      <c r="GIA2093" s="14"/>
      <c r="GIB2093" s="14"/>
      <c r="GIC2093" s="14"/>
      <c r="GID2093" s="14"/>
      <c r="GIE2093" s="14"/>
      <c r="GIF2093" s="14"/>
      <c r="GIG2093" s="14"/>
      <c r="GIH2093" s="14"/>
      <c r="GII2093" s="14"/>
      <c r="GIJ2093" s="14"/>
      <c r="GIK2093" s="14"/>
      <c r="GIL2093" s="14"/>
      <c r="GIM2093" s="14"/>
      <c r="GIN2093" s="14"/>
      <c r="GIO2093" s="14"/>
      <c r="GIP2093" s="14"/>
      <c r="GIQ2093" s="14"/>
      <c r="GIR2093" s="14"/>
      <c r="GIS2093" s="14"/>
      <c r="GIT2093" s="14"/>
      <c r="GIU2093" s="14"/>
      <c r="GIV2093" s="14"/>
      <c r="GIW2093" s="14"/>
      <c r="GIX2093" s="14"/>
      <c r="GIY2093" s="14"/>
      <c r="GIZ2093" s="14"/>
      <c r="GJA2093" s="14"/>
      <c r="GJB2093" s="14"/>
      <c r="GJC2093" s="14"/>
      <c r="GJD2093" s="14"/>
      <c r="GJE2093" s="14"/>
      <c r="GJF2093" s="14"/>
      <c r="GJG2093" s="14"/>
      <c r="GJH2093" s="14"/>
      <c r="GJI2093" s="14"/>
      <c r="GJJ2093" s="14"/>
      <c r="GJK2093" s="14"/>
      <c r="GJL2093" s="14"/>
      <c r="GJM2093" s="14"/>
      <c r="GJN2093" s="14"/>
      <c r="GJO2093" s="14"/>
      <c r="GJP2093" s="14"/>
      <c r="GJQ2093" s="14"/>
      <c r="GJR2093" s="14"/>
      <c r="GJS2093" s="14"/>
      <c r="GJT2093" s="14"/>
      <c r="GJU2093" s="14"/>
      <c r="GJV2093" s="14"/>
      <c r="GJW2093" s="14"/>
      <c r="GJX2093" s="14"/>
      <c r="GJY2093" s="14"/>
      <c r="GJZ2093" s="14"/>
      <c r="GKA2093" s="14"/>
      <c r="GKB2093" s="14"/>
      <c r="GKC2093" s="14"/>
      <c r="GKD2093" s="14"/>
      <c r="GKE2093" s="14"/>
      <c r="GKF2093" s="14"/>
      <c r="GKG2093" s="14"/>
      <c r="GKH2093" s="14"/>
      <c r="GKI2093" s="14"/>
      <c r="GKJ2093" s="14"/>
      <c r="GKK2093" s="14"/>
      <c r="GKL2093" s="14"/>
      <c r="GKM2093" s="14"/>
      <c r="GKN2093" s="14"/>
      <c r="GKO2093" s="14"/>
      <c r="GKP2093" s="14"/>
      <c r="GKQ2093" s="14"/>
      <c r="GKR2093" s="14"/>
      <c r="GKS2093" s="14"/>
      <c r="GKT2093" s="14"/>
      <c r="GKU2093" s="14"/>
      <c r="GKV2093" s="14"/>
      <c r="GKW2093" s="14"/>
      <c r="GKX2093" s="14"/>
      <c r="GKY2093" s="14"/>
      <c r="GKZ2093" s="14"/>
      <c r="GLA2093" s="14"/>
      <c r="GLB2093" s="14"/>
      <c r="GLC2093" s="14"/>
      <c r="GLD2093" s="14"/>
      <c r="GLE2093" s="14"/>
      <c r="GLF2093" s="14"/>
      <c r="GLG2093" s="14"/>
      <c r="GLH2093" s="14"/>
      <c r="GLI2093" s="14"/>
      <c r="GLJ2093" s="14"/>
      <c r="GLK2093" s="14"/>
      <c r="GLL2093" s="14"/>
      <c r="GLM2093" s="14"/>
      <c r="GLN2093" s="14"/>
      <c r="GLO2093" s="14"/>
      <c r="GLP2093" s="14"/>
      <c r="GLQ2093" s="14"/>
      <c r="GLR2093" s="14"/>
      <c r="GLS2093" s="14"/>
      <c r="GLT2093" s="14"/>
      <c r="GLU2093" s="14"/>
      <c r="GLV2093" s="14"/>
      <c r="GLW2093" s="14"/>
      <c r="GLX2093" s="14"/>
      <c r="GLY2093" s="14"/>
      <c r="GLZ2093" s="14"/>
      <c r="GMA2093" s="14"/>
      <c r="GMB2093" s="14"/>
      <c r="GMC2093" s="14"/>
      <c r="GMD2093" s="14"/>
      <c r="GME2093" s="14"/>
      <c r="GMF2093" s="14"/>
      <c r="GMG2093" s="14"/>
      <c r="GMH2093" s="14"/>
      <c r="GMI2093" s="14"/>
      <c r="GMJ2093" s="14"/>
      <c r="GMK2093" s="14"/>
      <c r="GML2093" s="14"/>
      <c r="GMM2093" s="14"/>
      <c r="GMN2093" s="14"/>
      <c r="GMO2093" s="14"/>
      <c r="GMP2093" s="14"/>
      <c r="GMQ2093" s="14"/>
      <c r="GMR2093" s="14"/>
      <c r="GMS2093" s="14"/>
      <c r="GMT2093" s="14"/>
      <c r="GMU2093" s="14"/>
      <c r="GMV2093" s="14"/>
      <c r="GMW2093" s="14"/>
      <c r="GMX2093" s="14"/>
      <c r="GMY2093" s="14"/>
      <c r="GMZ2093" s="14"/>
      <c r="GNA2093" s="14"/>
      <c r="GNB2093" s="14"/>
      <c r="GNC2093" s="14"/>
      <c r="GND2093" s="14"/>
      <c r="GNE2093" s="14"/>
      <c r="GNF2093" s="14"/>
      <c r="GNG2093" s="14"/>
      <c r="GNH2093" s="14"/>
      <c r="GNI2093" s="14"/>
      <c r="GNJ2093" s="14"/>
      <c r="GNK2093" s="14"/>
      <c r="GNL2093" s="14"/>
      <c r="GNM2093" s="14"/>
      <c r="GNN2093" s="14"/>
      <c r="GNO2093" s="14"/>
      <c r="GNP2093" s="14"/>
      <c r="GNQ2093" s="14"/>
      <c r="GNR2093" s="14"/>
      <c r="GNS2093" s="14"/>
      <c r="GNT2093" s="14"/>
      <c r="GNU2093" s="14"/>
      <c r="GNV2093" s="14"/>
      <c r="GNW2093" s="14"/>
      <c r="GNX2093" s="14"/>
      <c r="GNY2093" s="14"/>
      <c r="GNZ2093" s="14"/>
      <c r="GOA2093" s="14"/>
      <c r="GOB2093" s="14"/>
      <c r="GOC2093" s="14"/>
      <c r="GOD2093" s="14"/>
      <c r="GOE2093" s="14"/>
      <c r="GOF2093" s="14"/>
      <c r="GOG2093" s="14"/>
      <c r="GOH2093" s="14"/>
      <c r="GOI2093" s="14"/>
      <c r="GOJ2093" s="14"/>
      <c r="GOK2093" s="14"/>
      <c r="GOL2093" s="14"/>
      <c r="GOM2093" s="14"/>
      <c r="GON2093" s="14"/>
      <c r="GOO2093" s="14"/>
      <c r="GOP2093" s="14"/>
      <c r="GOQ2093" s="14"/>
      <c r="GOR2093" s="14"/>
      <c r="GOS2093" s="14"/>
      <c r="GOT2093" s="14"/>
      <c r="GOU2093" s="14"/>
      <c r="GOV2093" s="14"/>
      <c r="GOW2093" s="14"/>
      <c r="GOX2093" s="14"/>
      <c r="GOY2093" s="14"/>
      <c r="GOZ2093" s="14"/>
      <c r="GPA2093" s="14"/>
      <c r="GPB2093" s="14"/>
      <c r="GPC2093" s="14"/>
      <c r="GPD2093" s="14"/>
      <c r="GPE2093" s="14"/>
      <c r="GPF2093" s="14"/>
      <c r="GPG2093" s="14"/>
      <c r="GPH2093" s="14"/>
      <c r="GPI2093" s="14"/>
      <c r="GPJ2093" s="14"/>
      <c r="GPK2093" s="14"/>
      <c r="GPL2093" s="14"/>
      <c r="GPM2093" s="14"/>
      <c r="GPN2093" s="14"/>
      <c r="GPO2093" s="14"/>
      <c r="GPP2093" s="14"/>
      <c r="GPQ2093" s="14"/>
      <c r="GPR2093" s="14"/>
      <c r="GPS2093" s="14"/>
      <c r="GPT2093" s="14"/>
      <c r="GPU2093" s="14"/>
      <c r="GPV2093" s="14"/>
      <c r="GPW2093" s="14"/>
      <c r="GPX2093" s="14"/>
      <c r="GPY2093" s="14"/>
      <c r="GPZ2093" s="14"/>
      <c r="GQA2093" s="14"/>
      <c r="GQB2093" s="14"/>
      <c r="GQC2093" s="14"/>
      <c r="GQD2093" s="14"/>
      <c r="GQE2093" s="14"/>
      <c r="GQF2093" s="14"/>
      <c r="GQG2093" s="14"/>
      <c r="GQH2093" s="14"/>
      <c r="GQI2093" s="14"/>
      <c r="GQJ2093" s="14"/>
      <c r="GQK2093" s="14"/>
      <c r="GQL2093" s="14"/>
      <c r="GQM2093" s="14"/>
      <c r="GQN2093" s="14"/>
      <c r="GQO2093" s="14"/>
      <c r="GQP2093" s="14"/>
      <c r="GQQ2093" s="14"/>
      <c r="GQR2093" s="14"/>
      <c r="GQS2093" s="14"/>
      <c r="GQT2093" s="14"/>
      <c r="GQU2093" s="14"/>
      <c r="GQV2093" s="14"/>
      <c r="GQW2093" s="14"/>
      <c r="GQX2093" s="14"/>
      <c r="GQY2093" s="14"/>
      <c r="GQZ2093" s="14"/>
      <c r="GRA2093" s="14"/>
      <c r="GRB2093" s="14"/>
      <c r="GRC2093" s="14"/>
      <c r="GRD2093" s="14"/>
      <c r="GRE2093" s="14"/>
      <c r="GRF2093" s="14"/>
      <c r="GRG2093" s="14"/>
      <c r="GRH2093" s="14"/>
      <c r="GRI2093" s="14"/>
      <c r="GRJ2093" s="14"/>
      <c r="GRK2093" s="14"/>
      <c r="GRL2093" s="14"/>
      <c r="GRM2093" s="14"/>
      <c r="GRN2093" s="14"/>
      <c r="GRO2093" s="14"/>
      <c r="GRP2093" s="14"/>
      <c r="GRQ2093" s="14"/>
      <c r="GRR2093" s="14"/>
      <c r="GRS2093" s="14"/>
      <c r="GRT2093" s="14"/>
      <c r="GRU2093" s="14"/>
      <c r="GRV2093" s="14"/>
      <c r="GRW2093" s="14"/>
      <c r="GRX2093" s="14"/>
      <c r="GRY2093" s="14"/>
      <c r="GRZ2093" s="14"/>
      <c r="GSA2093" s="14"/>
      <c r="GSB2093" s="14"/>
      <c r="GSC2093" s="14"/>
      <c r="GSD2093" s="14"/>
      <c r="GSE2093" s="14"/>
      <c r="GSF2093" s="14"/>
      <c r="GSG2093" s="14"/>
      <c r="GSH2093" s="14"/>
      <c r="GSI2093" s="14"/>
      <c r="GSJ2093" s="14"/>
      <c r="GSK2093" s="14"/>
      <c r="GSL2093" s="14"/>
      <c r="GSM2093" s="14"/>
      <c r="GSN2093" s="14"/>
      <c r="GSO2093" s="14"/>
      <c r="GSP2093" s="14"/>
      <c r="GSQ2093" s="14"/>
      <c r="GSR2093" s="14"/>
      <c r="GSS2093" s="14"/>
      <c r="GST2093" s="14"/>
      <c r="GSU2093" s="14"/>
      <c r="GSV2093" s="14"/>
      <c r="GSW2093" s="14"/>
      <c r="GSX2093" s="14"/>
      <c r="GSY2093" s="14"/>
      <c r="GSZ2093" s="14"/>
      <c r="GTA2093" s="14"/>
      <c r="GTB2093" s="14"/>
      <c r="GTC2093" s="14"/>
      <c r="GTD2093" s="14"/>
      <c r="GTE2093" s="14"/>
      <c r="GTF2093" s="14"/>
      <c r="GTG2093" s="14"/>
      <c r="GTH2093" s="14"/>
      <c r="GTI2093" s="14"/>
      <c r="GTJ2093" s="14"/>
      <c r="GTK2093" s="14"/>
      <c r="GTL2093" s="14"/>
      <c r="GTM2093" s="14"/>
      <c r="GTN2093" s="14"/>
      <c r="GTO2093" s="14"/>
      <c r="GTP2093" s="14"/>
      <c r="GTQ2093" s="14"/>
      <c r="GTR2093" s="14"/>
      <c r="GTS2093" s="14"/>
      <c r="GTT2093" s="14"/>
      <c r="GTU2093" s="14"/>
      <c r="GTV2093" s="14"/>
      <c r="GTW2093" s="14"/>
      <c r="GTX2093" s="14"/>
      <c r="GTY2093" s="14"/>
      <c r="GTZ2093" s="14"/>
      <c r="GUA2093" s="14"/>
      <c r="GUB2093" s="14"/>
      <c r="GUC2093" s="14"/>
      <c r="GUD2093" s="14"/>
      <c r="GUE2093" s="14"/>
      <c r="GUF2093" s="14"/>
      <c r="GUG2093" s="14"/>
      <c r="GUH2093" s="14"/>
      <c r="GUI2093" s="14"/>
      <c r="GUJ2093" s="14"/>
      <c r="GUK2093" s="14"/>
      <c r="GUL2093" s="14"/>
      <c r="GUM2093" s="14"/>
      <c r="GUN2093" s="14"/>
      <c r="GUO2093" s="14"/>
      <c r="GUP2093" s="14"/>
      <c r="GUQ2093" s="14"/>
      <c r="GUR2093" s="14"/>
      <c r="GUS2093" s="14"/>
      <c r="GUT2093" s="14"/>
      <c r="GUU2093" s="14"/>
      <c r="GUV2093" s="14"/>
      <c r="GUW2093" s="14"/>
      <c r="GUX2093" s="14"/>
      <c r="GUY2093" s="14"/>
      <c r="GUZ2093" s="14"/>
      <c r="GVA2093" s="14"/>
      <c r="GVB2093" s="14"/>
      <c r="GVC2093" s="14"/>
      <c r="GVD2093" s="14"/>
      <c r="GVE2093" s="14"/>
      <c r="GVF2093" s="14"/>
      <c r="GVG2093" s="14"/>
      <c r="GVH2093" s="14"/>
      <c r="GVI2093" s="14"/>
      <c r="GVJ2093" s="14"/>
      <c r="GVK2093" s="14"/>
      <c r="GVL2093" s="14"/>
      <c r="GVM2093" s="14"/>
      <c r="GVN2093" s="14"/>
      <c r="GVO2093" s="14"/>
      <c r="GVP2093" s="14"/>
      <c r="GVQ2093" s="14"/>
      <c r="GVR2093" s="14"/>
      <c r="GVS2093" s="14"/>
      <c r="GVT2093" s="14"/>
      <c r="GVU2093" s="14"/>
      <c r="GVV2093" s="14"/>
      <c r="GVW2093" s="14"/>
      <c r="GVX2093" s="14"/>
      <c r="GVY2093" s="14"/>
      <c r="GVZ2093" s="14"/>
      <c r="GWA2093" s="14"/>
      <c r="GWB2093" s="14"/>
      <c r="GWC2093" s="14"/>
      <c r="GWD2093" s="14"/>
      <c r="GWE2093" s="14"/>
      <c r="GWF2093" s="14"/>
      <c r="GWG2093" s="14"/>
      <c r="GWH2093" s="14"/>
      <c r="GWI2093" s="14"/>
      <c r="GWJ2093" s="14"/>
      <c r="GWK2093" s="14"/>
      <c r="GWL2093" s="14"/>
      <c r="GWM2093" s="14"/>
      <c r="GWN2093" s="14"/>
      <c r="GWO2093" s="14"/>
      <c r="GWP2093" s="14"/>
      <c r="GWQ2093" s="14"/>
      <c r="GWR2093" s="14"/>
      <c r="GWS2093" s="14"/>
      <c r="GWT2093" s="14"/>
      <c r="GWU2093" s="14"/>
      <c r="GWV2093" s="14"/>
      <c r="GWW2093" s="14"/>
      <c r="GWX2093" s="14"/>
      <c r="GWY2093" s="14"/>
      <c r="GWZ2093" s="14"/>
      <c r="GXA2093" s="14"/>
      <c r="GXB2093" s="14"/>
      <c r="GXC2093" s="14"/>
      <c r="GXD2093" s="14"/>
      <c r="GXE2093" s="14"/>
      <c r="GXF2093" s="14"/>
      <c r="GXG2093" s="14"/>
      <c r="GXH2093" s="14"/>
      <c r="GXI2093" s="14"/>
      <c r="GXJ2093" s="14"/>
      <c r="GXK2093" s="14"/>
      <c r="GXL2093" s="14"/>
      <c r="GXM2093" s="14"/>
      <c r="GXN2093" s="14"/>
      <c r="GXO2093" s="14"/>
      <c r="GXP2093" s="14"/>
      <c r="GXQ2093" s="14"/>
      <c r="GXR2093" s="14"/>
      <c r="GXS2093" s="14"/>
      <c r="GXT2093" s="14"/>
      <c r="GXU2093" s="14"/>
      <c r="GXV2093" s="14"/>
      <c r="GXW2093" s="14"/>
      <c r="GXX2093" s="14"/>
      <c r="GXY2093" s="14"/>
      <c r="GXZ2093" s="14"/>
      <c r="GYA2093" s="14"/>
      <c r="GYB2093" s="14"/>
      <c r="GYC2093" s="14"/>
      <c r="GYD2093" s="14"/>
      <c r="GYE2093" s="14"/>
      <c r="GYF2093" s="14"/>
      <c r="GYG2093" s="14"/>
      <c r="GYH2093" s="14"/>
      <c r="GYI2093" s="14"/>
      <c r="GYJ2093" s="14"/>
      <c r="GYK2093" s="14"/>
      <c r="GYL2093" s="14"/>
      <c r="GYM2093" s="14"/>
      <c r="GYN2093" s="14"/>
      <c r="GYO2093" s="14"/>
      <c r="GYP2093" s="14"/>
      <c r="GYQ2093" s="14"/>
      <c r="GYR2093" s="14"/>
      <c r="GYS2093" s="14"/>
      <c r="GYT2093" s="14"/>
      <c r="GYU2093" s="14"/>
      <c r="GYV2093" s="14"/>
      <c r="GYW2093" s="14"/>
      <c r="GYX2093" s="14"/>
      <c r="GYY2093" s="14"/>
      <c r="GYZ2093" s="14"/>
      <c r="GZA2093" s="14"/>
      <c r="GZB2093" s="14"/>
      <c r="GZC2093" s="14"/>
      <c r="GZD2093" s="14"/>
      <c r="GZE2093" s="14"/>
      <c r="GZF2093" s="14"/>
      <c r="GZG2093" s="14"/>
      <c r="GZH2093" s="14"/>
      <c r="GZI2093" s="14"/>
      <c r="GZJ2093" s="14"/>
      <c r="GZK2093" s="14"/>
      <c r="GZL2093" s="14"/>
      <c r="GZM2093" s="14"/>
      <c r="GZN2093" s="14"/>
      <c r="GZO2093" s="14"/>
      <c r="GZP2093" s="14"/>
      <c r="GZQ2093" s="14"/>
      <c r="GZR2093" s="14"/>
      <c r="GZS2093" s="14"/>
      <c r="GZT2093" s="14"/>
      <c r="GZU2093" s="14"/>
      <c r="GZV2093" s="14"/>
      <c r="GZW2093" s="14"/>
      <c r="GZX2093" s="14"/>
      <c r="GZY2093" s="14"/>
      <c r="GZZ2093" s="14"/>
      <c r="HAA2093" s="14"/>
      <c r="HAB2093" s="14"/>
      <c r="HAC2093" s="14"/>
      <c r="HAD2093" s="14"/>
      <c r="HAE2093" s="14"/>
      <c r="HAF2093" s="14"/>
      <c r="HAG2093" s="14"/>
      <c r="HAH2093" s="14"/>
      <c r="HAI2093" s="14"/>
      <c r="HAJ2093" s="14"/>
      <c r="HAK2093" s="14"/>
      <c r="HAL2093" s="14"/>
      <c r="HAM2093" s="14"/>
      <c r="HAN2093" s="14"/>
      <c r="HAO2093" s="14"/>
      <c r="HAP2093" s="14"/>
      <c r="HAQ2093" s="14"/>
      <c r="HAR2093" s="14"/>
      <c r="HAS2093" s="14"/>
      <c r="HAT2093" s="14"/>
      <c r="HAU2093" s="14"/>
      <c r="HAV2093" s="14"/>
      <c r="HAW2093" s="14"/>
      <c r="HAX2093" s="14"/>
      <c r="HAY2093" s="14"/>
      <c r="HAZ2093" s="14"/>
      <c r="HBA2093" s="14"/>
      <c r="HBB2093" s="14"/>
      <c r="HBC2093" s="14"/>
      <c r="HBD2093" s="14"/>
      <c r="HBE2093" s="14"/>
      <c r="HBF2093" s="14"/>
      <c r="HBG2093" s="14"/>
      <c r="HBH2093" s="14"/>
      <c r="HBI2093" s="14"/>
      <c r="HBJ2093" s="14"/>
      <c r="HBK2093" s="14"/>
      <c r="HBL2093" s="14"/>
      <c r="HBM2093" s="14"/>
      <c r="HBN2093" s="14"/>
      <c r="HBO2093" s="14"/>
      <c r="HBP2093" s="14"/>
      <c r="HBQ2093" s="14"/>
      <c r="HBR2093" s="14"/>
      <c r="HBS2093" s="14"/>
      <c r="HBT2093" s="14"/>
      <c r="HBU2093" s="14"/>
      <c r="HBV2093" s="14"/>
      <c r="HBW2093" s="14"/>
      <c r="HBX2093" s="14"/>
      <c r="HBY2093" s="14"/>
      <c r="HBZ2093" s="14"/>
      <c r="HCA2093" s="14"/>
      <c r="HCB2093" s="14"/>
      <c r="HCC2093" s="14"/>
      <c r="HCD2093" s="14"/>
      <c r="HCE2093" s="14"/>
      <c r="HCF2093" s="14"/>
      <c r="HCG2093" s="14"/>
      <c r="HCH2093" s="14"/>
      <c r="HCI2093" s="14"/>
      <c r="HCJ2093" s="14"/>
      <c r="HCK2093" s="14"/>
      <c r="HCL2093" s="14"/>
      <c r="HCM2093" s="14"/>
      <c r="HCN2093" s="14"/>
      <c r="HCO2093" s="14"/>
      <c r="HCP2093" s="14"/>
      <c r="HCQ2093" s="14"/>
      <c r="HCR2093" s="14"/>
      <c r="HCS2093" s="14"/>
      <c r="HCT2093" s="14"/>
      <c r="HCU2093" s="14"/>
      <c r="HCV2093" s="14"/>
      <c r="HCW2093" s="14"/>
      <c r="HCX2093" s="14"/>
      <c r="HCY2093" s="14"/>
      <c r="HCZ2093" s="14"/>
      <c r="HDA2093" s="14"/>
      <c r="HDB2093" s="14"/>
      <c r="HDC2093" s="14"/>
      <c r="HDD2093" s="14"/>
      <c r="HDE2093" s="14"/>
      <c r="HDF2093" s="14"/>
      <c r="HDG2093" s="14"/>
      <c r="HDH2093" s="14"/>
      <c r="HDI2093" s="14"/>
      <c r="HDJ2093" s="14"/>
      <c r="HDK2093" s="14"/>
      <c r="HDL2093" s="14"/>
      <c r="HDM2093" s="14"/>
      <c r="HDN2093" s="14"/>
      <c r="HDO2093" s="14"/>
      <c r="HDP2093" s="14"/>
      <c r="HDQ2093" s="14"/>
      <c r="HDR2093" s="14"/>
      <c r="HDS2093" s="14"/>
      <c r="HDT2093" s="14"/>
      <c r="HDU2093" s="14"/>
      <c r="HDV2093" s="14"/>
      <c r="HDW2093" s="14"/>
      <c r="HDX2093" s="14"/>
      <c r="HDY2093" s="14"/>
      <c r="HDZ2093" s="14"/>
      <c r="HEA2093" s="14"/>
      <c r="HEB2093" s="14"/>
      <c r="HEC2093" s="14"/>
      <c r="HED2093" s="14"/>
      <c r="HEE2093" s="14"/>
      <c r="HEF2093" s="14"/>
      <c r="HEG2093" s="14"/>
      <c r="HEH2093" s="14"/>
      <c r="HEI2093" s="14"/>
      <c r="HEJ2093" s="14"/>
      <c r="HEK2093" s="14"/>
      <c r="HEL2093" s="14"/>
      <c r="HEM2093" s="14"/>
      <c r="HEN2093" s="14"/>
      <c r="HEO2093" s="14"/>
      <c r="HEP2093" s="14"/>
      <c r="HEQ2093" s="14"/>
      <c r="HER2093" s="14"/>
      <c r="HES2093" s="14"/>
      <c r="HET2093" s="14"/>
      <c r="HEU2093" s="14"/>
      <c r="HEV2093" s="14"/>
      <c r="HEW2093" s="14"/>
      <c r="HEX2093" s="14"/>
      <c r="HEY2093" s="14"/>
      <c r="HEZ2093" s="14"/>
      <c r="HFA2093" s="14"/>
      <c r="HFB2093" s="14"/>
      <c r="HFC2093" s="14"/>
      <c r="HFD2093" s="14"/>
      <c r="HFE2093" s="14"/>
      <c r="HFF2093" s="14"/>
      <c r="HFG2093" s="14"/>
      <c r="HFH2093" s="14"/>
      <c r="HFI2093" s="14"/>
      <c r="HFJ2093" s="14"/>
      <c r="HFK2093" s="14"/>
      <c r="HFL2093" s="14"/>
      <c r="HFM2093" s="14"/>
      <c r="HFN2093" s="14"/>
      <c r="HFO2093" s="14"/>
      <c r="HFP2093" s="14"/>
      <c r="HFQ2093" s="14"/>
      <c r="HFR2093" s="14"/>
      <c r="HFS2093" s="14"/>
      <c r="HFT2093" s="14"/>
      <c r="HFU2093" s="14"/>
      <c r="HFV2093" s="14"/>
      <c r="HFW2093" s="14"/>
      <c r="HFX2093" s="14"/>
      <c r="HFY2093" s="14"/>
      <c r="HFZ2093" s="14"/>
      <c r="HGA2093" s="14"/>
      <c r="HGB2093" s="14"/>
      <c r="HGC2093" s="14"/>
      <c r="HGD2093" s="14"/>
      <c r="HGE2093" s="14"/>
      <c r="HGF2093" s="14"/>
      <c r="HGG2093" s="14"/>
      <c r="HGH2093" s="14"/>
      <c r="HGI2093" s="14"/>
      <c r="HGJ2093" s="14"/>
      <c r="HGK2093" s="14"/>
      <c r="HGL2093" s="14"/>
      <c r="HGM2093" s="14"/>
      <c r="HGN2093" s="14"/>
      <c r="HGO2093" s="14"/>
      <c r="HGP2093" s="14"/>
      <c r="HGQ2093" s="14"/>
      <c r="HGR2093" s="14"/>
      <c r="HGS2093" s="14"/>
      <c r="HGT2093" s="14"/>
      <c r="HGU2093" s="14"/>
      <c r="HGV2093" s="14"/>
      <c r="HGW2093" s="14"/>
      <c r="HGX2093" s="14"/>
      <c r="HGY2093" s="14"/>
      <c r="HGZ2093" s="14"/>
      <c r="HHA2093" s="14"/>
      <c r="HHB2093" s="14"/>
      <c r="HHC2093" s="14"/>
      <c r="HHD2093" s="14"/>
      <c r="HHE2093" s="14"/>
      <c r="HHF2093" s="14"/>
      <c r="HHG2093" s="14"/>
      <c r="HHH2093" s="14"/>
      <c r="HHI2093" s="14"/>
      <c r="HHJ2093" s="14"/>
      <c r="HHK2093" s="14"/>
      <c r="HHL2093" s="14"/>
      <c r="HHM2093" s="14"/>
      <c r="HHN2093" s="14"/>
      <c r="HHO2093" s="14"/>
      <c r="HHP2093" s="14"/>
      <c r="HHQ2093" s="14"/>
      <c r="HHR2093" s="14"/>
      <c r="HHS2093" s="14"/>
      <c r="HHT2093" s="14"/>
      <c r="HHU2093" s="14"/>
      <c r="HHV2093" s="14"/>
      <c r="HHW2093" s="14"/>
      <c r="HHX2093" s="14"/>
      <c r="HHY2093" s="14"/>
      <c r="HHZ2093" s="14"/>
      <c r="HIA2093" s="14"/>
      <c r="HIB2093" s="14"/>
      <c r="HIC2093" s="14"/>
      <c r="HID2093" s="14"/>
      <c r="HIE2093" s="14"/>
      <c r="HIF2093" s="14"/>
      <c r="HIG2093" s="14"/>
      <c r="HIH2093" s="14"/>
      <c r="HII2093" s="14"/>
      <c r="HIJ2093" s="14"/>
      <c r="HIK2093" s="14"/>
      <c r="HIL2093" s="14"/>
      <c r="HIM2093" s="14"/>
      <c r="HIN2093" s="14"/>
      <c r="HIO2093" s="14"/>
      <c r="HIP2093" s="14"/>
      <c r="HIQ2093" s="14"/>
      <c r="HIR2093" s="14"/>
      <c r="HIS2093" s="14"/>
      <c r="HIT2093" s="14"/>
      <c r="HIU2093" s="14"/>
      <c r="HIV2093" s="14"/>
      <c r="HIW2093" s="14"/>
      <c r="HIX2093" s="14"/>
      <c r="HIY2093" s="14"/>
      <c r="HIZ2093" s="14"/>
      <c r="HJA2093" s="14"/>
      <c r="HJB2093" s="14"/>
      <c r="HJC2093" s="14"/>
      <c r="HJD2093" s="14"/>
      <c r="HJE2093" s="14"/>
      <c r="HJF2093" s="14"/>
      <c r="HJG2093" s="14"/>
      <c r="HJH2093" s="14"/>
      <c r="HJI2093" s="14"/>
      <c r="HJJ2093" s="14"/>
      <c r="HJK2093" s="14"/>
      <c r="HJL2093" s="14"/>
      <c r="HJM2093" s="14"/>
      <c r="HJN2093" s="14"/>
      <c r="HJO2093" s="14"/>
      <c r="HJP2093" s="14"/>
      <c r="HJQ2093" s="14"/>
      <c r="HJR2093" s="14"/>
      <c r="HJS2093" s="14"/>
      <c r="HJT2093" s="14"/>
      <c r="HJU2093" s="14"/>
      <c r="HJV2093" s="14"/>
      <c r="HJW2093" s="14"/>
      <c r="HJX2093" s="14"/>
      <c r="HJY2093" s="14"/>
      <c r="HJZ2093" s="14"/>
      <c r="HKA2093" s="14"/>
      <c r="HKB2093" s="14"/>
      <c r="HKC2093" s="14"/>
      <c r="HKD2093" s="14"/>
      <c r="HKE2093" s="14"/>
      <c r="HKF2093" s="14"/>
      <c r="HKG2093" s="14"/>
      <c r="HKH2093" s="14"/>
      <c r="HKI2093" s="14"/>
      <c r="HKJ2093" s="14"/>
      <c r="HKK2093" s="14"/>
      <c r="HKL2093" s="14"/>
      <c r="HKM2093" s="14"/>
      <c r="HKN2093" s="14"/>
      <c r="HKO2093" s="14"/>
      <c r="HKP2093" s="14"/>
      <c r="HKQ2093" s="14"/>
      <c r="HKR2093" s="14"/>
      <c r="HKS2093" s="14"/>
      <c r="HKT2093" s="14"/>
      <c r="HKU2093" s="14"/>
      <c r="HKV2093" s="14"/>
      <c r="HKW2093" s="14"/>
      <c r="HKX2093" s="14"/>
      <c r="HKY2093" s="14"/>
      <c r="HKZ2093" s="14"/>
      <c r="HLA2093" s="14"/>
      <c r="HLB2093" s="14"/>
      <c r="HLC2093" s="14"/>
      <c r="HLD2093" s="14"/>
      <c r="HLE2093" s="14"/>
      <c r="HLF2093" s="14"/>
      <c r="HLG2093" s="14"/>
      <c r="HLH2093" s="14"/>
      <c r="HLI2093" s="14"/>
      <c r="HLJ2093" s="14"/>
      <c r="HLK2093" s="14"/>
      <c r="HLL2093" s="14"/>
      <c r="HLM2093" s="14"/>
      <c r="HLN2093" s="14"/>
      <c r="HLO2093" s="14"/>
      <c r="HLP2093" s="14"/>
      <c r="HLQ2093" s="14"/>
      <c r="HLR2093" s="14"/>
      <c r="HLS2093" s="14"/>
      <c r="HLT2093" s="14"/>
      <c r="HLU2093" s="14"/>
      <c r="HLV2093" s="14"/>
      <c r="HLW2093" s="14"/>
      <c r="HLX2093" s="14"/>
      <c r="HLY2093" s="14"/>
      <c r="HLZ2093" s="14"/>
      <c r="HMA2093" s="14"/>
      <c r="HMB2093" s="14"/>
      <c r="HMC2093" s="14"/>
      <c r="HMD2093" s="14"/>
      <c r="HME2093" s="14"/>
      <c r="HMF2093" s="14"/>
      <c r="HMG2093" s="14"/>
      <c r="HMH2093" s="14"/>
      <c r="HMI2093" s="14"/>
      <c r="HMJ2093" s="14"/>
      <c r="HMK2093" s="14"/>
      <c r="HML2093" s="14"/>
      <c r="HMM2093" s="14"/>
      <c r="HMN2093" s="14"/>
      <c r="HMO2093" s="14"/>
      <c r="HMP2093" s="14"/>
      <c r="HMQ2093" s="14"/>
      <c r="HMR2093" s="14"/>
      <c r="HMS2093" s="14"/>
      <c r="HMT2093" s="14"/>
      <c r="HMU2093" s="14"/>
      <c r="HMV2093" s="14"/>
      <c r="HMW2093" s="14"/>
      <c r="HMX2093" s="14"/>
      <c r="HMY2093" s="14"/>
      <c r="HMZ2093" s="14"/>
      <c r="HNA2093" s="14"/>
      <c r="HNB2093" s="14"/>
      <c r="HNC2093" s="14"/>
      <c r="HND2093" s="14"/>
      <c r="HNE2093" s="14"/>
      <c r="HNF2093" s="14"/>
      <c r="HNG2093" s="14"/>
      <c r="HNH2093" s="14"/>
      <c r="HNI2093" s="14"/>
      <c r="HNJ2093" s="14"/>
      <c r="HNK2093" s="14"/>
      <c r="HNL2093" s="14"/>
      <c r="HNM2093" s="14"/>
      <c r="HNN2093" s="14"/>
      <c r="HNO2093" s="14"/>
      <c r="HNP2093" s="14"/>
      <c r="HNQ2093" s="14"/>
      <c r="HNR2093" s="14"/>
      <c r="HNS2093" s="14"/>
      <c r="HNT2093" s="14"/>
      <c r="HNU2093" s="14"/>
      <c r="HNV2093" s="14"/>
      <c r="HNW2093" s="14"/>
      <c r="HNX2093" s="14"/>
      <c r="HNY2093" s="14"/>
      <c r="HNZ2093" s="14"/>
      <c r="HOA2093" s="14"/>
      <c r="HOB2093" s="14"/>
      <c r="HOC2093" s="14"/>
      <c r="HOD2093" s="14"/>
      <c r="HOE2093" s="14"/>
      <c r="HOF2093" s="14"/>
      <c r="HOG2093" s="14"/>
      <c r="HOH2093" s="14"/>
      <c r="HOI2093" s="14"/>
      <c r="HOJ2093" s="14"/>
      <c r="HOK2093" s="14"/>
      <c r="HOL2093" s="14"/>
      <c r="HOM2093" s="14"/>
      <c r="HON2093" s="14"/>
      <c r="HOO2093" s="14"/>
      <c r="HOP2093" s="14"/>
      <c r="HOQ2093" s="14"/>
      <c r="HOR2093" s="14"/>
      <c r="HOS2093" s="14"/>
      <c r="HOT2093" s="14"/>
      <c r="HOU2093" s="14"/>
      <c r="HOV2093" s="14"/>
      <c r="HOW2093" s="14"/>
      <c r="HOX2093" s="14"/>
      <c r="HOY2093" s="14"/>
      <c r="HOZ2093" s="14"/>
      <c r="HPA2093" s="14"/>
      <c r="HPB2093" s="14"/>
      <c r="HPC2093" s="14"/>
      <c r="HPD2093" s="14"/>
      <c r="HPE2093" s="14"/>
      <c r="HPF2093" s="14"/>
      <c r="HPG2093" s="14"/>
      <c r="HPH2093" s="14"/>
      <c r="HPI2093" s="14"/>
      <c r="HPJ2093" s="14"/>
      <c r="HPK2093" s="14"/>
      <c r="HPL2093" s="14"/>
      <c r="HPM2093" s="14"/>
      <c r="HPN2093" s="14"/>
      <c r="HPO2093" s="14"/>
      <c r="HPP2093" s="14"/>
      <c r="HPQ2093" s="14"/>
      <c r="HPR2093" s="14"/>
      <c r="HPS2093" s="14"/>
      <c r="HPT2093" s="14"/>
      <c r="HPU2093" s="14"/>
      <c r="HPV2093" s="14"/>
      <c r="HPW2093" s="14"/>
      <c r="HPX2093" s="14"/>
      <c r="HPY2093" s="14"/>
      <c r="HPZ2093" s="14"/>
      <c r="HQA2093" s="14"/>
      <c r="HQB2093" s="14"/>
      <c r="HQC2093" s="14"/>
      <c r="HQD2093" s="14"/>
      <c r="HQE2093" s="14"/>
      <c r="HQF2093" s="14"/>
      <c r="HQG2093" s="14"/>
      <c r="HQH2093" s="14"/>
      <c r="HQI2093" s="14"/>
      <c r="HQJ2093" s="14"/>
      <c r="HQK2093" s="14"/>
      <c r="HQL2093" s="14"/>
      <c r="HQM2093" s="14"/>
      <c r="HQN2093" s="14"/>
      <c r="HQO2093" s="14"/>
      <c r="HQP2093" s="14"/>
      <c r="HQQ2093" s="14"/>
      <c r="HQR2093" s="14"/>
      <c r="HQS2093" s="14"/>
      <c r="HQT2093" s="14"/>
      <c r="HQU2093" s="14"/>
      <c r="HQV2093" s="14"/>
      <c r="HQW2093" s="14"/>
      <c r="HQX2093" s="14"/>
      <c r="HQY2093" s="14"/>
      <c r="HQZ2093" s="14"/>
      <c r="HRA2093" s="14"/>
      <c r="HRB2093" s="14"/>
      <c r="HRC2093" s="14"/>
      <c r="HRD2093" s="14"/>
      <c r="HRE2093" s="14"/>
      <c r="HRF2093" s="14"/>
      <c r="HRG2093" s="14"/>
      <c r="HRH2093" s="14"/>
      <c r="HRI2093" s="14"/>
      <c r="HRJ2093" s="14"/>
      <c r="HRK2093" s="14"/>
      <c r="HRL2093" s="14"/>
      <c r="HRM2093" s="14"/>
      <c r="HRN2093" s="14"/>
      <c r="HRO2093" s="14"/>
      <c r="HRP2093" s="14"/>
      <c r="HRQ2093" s="14"/>
      <c r="HRR2093" s="14"/>
      <c r="HRS2093" s="14"/>
      <c r="HRT2093" s="14"/>
      <c r="HRU2093" s="14"/>
      <c r="HRV2093" s="14"/>
      <c r="HRW2093" s="14"/>
      <c r="HRX2093" s="14"/>
      <c r="HRY2093" s="14"/>
      <c r="HRZ2093" s="14"/>
      <c r="HSA2093" s="14"/>
      <c r="HSB2093" s="14"/>
      <c r="HSC2093" s="14"/>
      <c r="HSD2093" s="14"/>
      <c r="HSE2093" s="14"/>
      <c r="HSF2093" s="14"/>
      <c r="HSG2093" s="14"/>
      <c r="HSH2093" s="14"/>
      <c r="HSI2093" s="14"/>
      <c r="HSJ2093" s="14"/>
      <c r="HSK2093" s="14"/>
      <c r="HSL2093" s="14"/>
      <c r="HSM2093" s="14"/>
      <c r="HSN2093" s="14"/>
      <c r="HSO2093" s="14"/>
      <c r="HSP2093" s="14"/>
      <c r="HSQ2093" s="14"/>
      <c r="HSR2093" s="14"/>
      <c r="HSS2093" s="14"/>
      <c r="HST2093" s="14"/>
      <c r="HSU2093" s="14"/>
      <c r="HSV2093" s="14"/>
      <c r="HSW2093" s="14"/>
      <c r="HSX2093" s="14"/>
      <c r="HSY2093" s="14"/>
      <c r="HSZ2093" s="14"/>
      <c r="HTA2093" s="14"/>
      <c r="HTB2093" s="14"/>
      <c r="HTC2093" s="14"/>
      <c r="HTD2093" s="14"/>
      <c r="HTE2093" s="14"/>
      <c r="HTF2093" s="14"/>
      <c r="HTG2093" s="14"/>
      <c r="HTH2093" s="14"/>
      <c r="HTI2093" s="14"/>
      <c r="HTJ2093" s="14"/>
      <c r="HTK2093" s="14"/>
      <c r="HTL2093" s="14"/>
      <c r="HTM2093" s="14"/>
      <c r="HTN2093" s="14"/>
      <c r="HTO2093" s="14"/>
      <c r="HTP2093" s="14"/>
      <c r="HTQ2093" s="14"/>
      <c r="HTR2093" s="14"/>
      <c r="HTS2093" s="14"/>
      <c r="HTT2093" s="14"/>
      <c r="HTU2093" s="14"/>
      <c r="HTV2093" s="14"/>
      <c r="HTW2093" s="14"/>
      <c r="HTX2093" s="14"/>
      <c r="HTY2093" s="14"/>
      <c r="HTZ2093" s="14"/>
      <c r="HUA2093" s="14"/>
      <c r="HUB2093" s="14"/>
      <c r="HUC2093" s="14"/>
      <c r="HUD2093" s="14"/>
      <c r="HUE2093" s="14"/>
      <c r="HUF2093" s="14"/>
      <c r="HUG2093" s="14"/>
      <c r="HUH2093" s="14"/>
      <c r="HUI2093" s="14"/>
      <c r="HUJ2093" s="14"/>
      <c r="HUK2093" s="14"/>
      <c r="HUL2093" s="14"/>
      <c r="HUM2093" s="14"/>
      <c r="HUN2093" s="14"/>
      <c r="HUO2093" s="14"/>
      <c r="HUP2093" s="14"/>
      <c r="HUQ2093" s="14"/>
      <c r="HUR2093" s="14"/>
      <c r="HUS2093" s="14"/>
      <c r="HUT2093" s="14"/>
      <c r="HUU2093" s="14"/>
      <c r="HUV2093" s="14"/>
      <c r="HUW2093" s="14"/>
      <c r="HUX2093" s="14"/>
      <c r="HUY2093" s="14"/>
      <c r="HUZ2093" s="14"/>
      <c r="HVA2093" s="14"/>
      <c r="HVB2093" s="14"/>
      <c r="HVC2093" s="14"/>
      <c r="HVD2093" s="14"/>
      <c r="HVE2093" s="14"/>
      <c r="HVF2093" s="14"/>
      <c r="HVG2093" s="14"/>
      <c r="HVH2093" s="14"/>
      <c r="HVI2093" s="14"/>
      <c r="HVJ2093" s="14"/>
      <c r="HVK2093" s="14"/>
      <c r="HVL2093" s="14"/>
      <c r="HVM2093" s="14"/>
      <c r="HVN2093" s="14"/>
      <c r="HVO2093" s="14"/>
      <c r="HVP2093" s="14"/>
      <c r="HVQ2093" s="14"/>
      <c r="HVR2093" s="14"/>
      <c r="HVS2093" s="14"/>
      <c r="HVT2093" s="14"/>
      <c r="HVU2093" s="14"/>
      <c r="HVV2093" s="14"/>
      <c r="HVW2093" s="14"/>
      <c r="HVX2093" s="14"/>
      <c r="HVY2093" s="14"/>
      <c r="HVZ2093" s="14"/>
      <c r="HWA2093" s="14"/>
      <c r="HWB2093" s="14"/>
      <c r="HWC2093" s="14"/>
      <c r="HWD2093" s="14"/>
      <c r="HWE2093" s="14"/>
      <c r="HWF2093" s="14"/>
      <c r="HWG2093" s="14"/>
      <c r="HWH2093" s="14"/>
      <c r="HWI2093" s="14"/>
      <c r="HWJ2093" s="14"/>
      <c r="HWK2093" s="14"/>
      <c r="HWL2093" s="14"/>
      <c r="HWM2093" s="14"/>
      <c r="HWN2093" s="14"/>
      <c r="HWO2093" s="14"/>
      <c r="HWP2093" s="14"/>
      <c r="HWQ2093" s="14"/>
      <c r="HWR2093" s="14"/>
      <c r="HWS2093" s="14"/>
      <c r="HWT2093" s="14"/>
      <c r="HWU2093" s="14"/>
      <c r="HWV2093" s="14"/>
      <c r="HWW2093" s="14"/>
      <c r="HWX2093" s="14"/>
      <c r="HWY2093" s="14"/>
      <c r="HWZ2093" s="14"/>
      <c r="HXA2093" s="14"/>
      <c r="HXB2093" s="14"/>
      <c r="HXC2093" s="14"/>
      <c r="HXD2093" s="14"/>
      <c r="HXE2093" s="14"/>
      <c r="HXF2093" s="14"/>
      <c r="HXG2093" s="14"/>
      <c r="HXH2093" s="14"/>
      <c r="HXI2093" s="14"/>
      <c r="HXJ2093" s="14"/>
      <c r="HXK2093" s="14"/>
      <c r="HXL2093" s="14"/>
      <c r="HXM2093" s="14"/>
      <c r="HXN2093" s="14"/>
      <c r="HXO2093" s="14"/>
      <c r="HXP2093" s="14"/>
      <c r="HXQ2093" s="14"/>
      <c r="HXR2093" s="14"/>
      <c r="HXS2093" s="14"/>
      <c r="HXT2093" s="14"/>
      <c r="HXU2093" s="14"/>
      <c r="HXV2093" s="14"/>
      <c r="HXW2093" s="14"/>
      <c r="HXX2093" s="14"/>
      <c r="HXY2093" s="14"/>
      <c r="HXZ2093" s="14"/>
      <c r="HYA2093" s="14"/>
      <c r="HYB2093" s="14"/>
      <c r="HYC2093" s="14"/>
      <c r="HYD2093" s="14"/>
      <c r="HYE2093" s="14"/>
      <c r="HYF2093" s="14"/>
      <c r="HYG2093" s="14"/>
      <c r="HYH2093" s="14"/>
      <c r="HYI2093" s="14"/>
      <c r="HYJ2093" s="14"/>
      <c r="HYK2093" s="14"/>
      <c r="HYL2093" s="14"/>
      <c r="HYM2093" s="14"/>
      <c r="HYN2093" s="14"/>
      <c r="HYO2093" s="14"/>
      <c r="HYP2093" s="14"/>
      <c r="HYQ2093" s="14"/>
      <c r="HYR2093" s="14"/>
      <c r="HYS2093" s="14"/>
      <c r="HYT2093" s="14"/>
      <c r="HYU2093" s="14"/>
      <c r="HYV2093" s="14"/>
      <c r="HYW2093" s="14"/>
      <c r="HYX2093" s="14"/>
      <c r="HYY2093" s="14"/>
      <c r="HYZ2093" s="14"/>
      <c r="HZA2093" s="14"/>
      <c r="HZB2093" s="14"/>
      <c r="HZC2093" s="14"/>
      <c r="HZD2093" s="14"/>
      <c r="HZE2093" s="14"/>
      <c r="HZF2093" s="14"/>
      <c r="HZG2093" s="14"/>
      <c r="HZH2093" s="14"/>
      <c r="HZI2093" s="14"/>
      <c r="HZJ2093" s="14"/>
      <c r="HZK2093" s="14"/>
      <c r="HZL2093" s="14"/>
      <c r="HZM2093" s="14"/>
      <c r="HZN2093" s="14"/>
      <c r="HZO2093" s="14"/>
      <c r="HZP2093" s="14"/>
      <c r="HZQ2093" s="14"/>
      <c r="HZR2093" s="14"/>
      <c r="HZS2093" s="14"/>
      <c r="HZT2093" s="14"/>
      <c r="HZU2093" s="14"/>
      <c r="HZV2093" s="14"/>
      <c r="HZW2093" s="14"/>
      <c r="HZX2093" s="14"/>
      <c r="HZY2093" s="14"/>
      <c r="HZZ2093" s="14"/>
      <c r="IAA2093" s="14"/>
      <c r="IAB2093" s="14"/>
      <c r="IAC2093" s="14"/>
      <c r="IAD2093" s="14"/>
      <c r="IAE2093" s="14"/>
      <c r="IAF2093" s="14"/>
      <c r="IAG2093" s="14"/>
      <c r="IAH2093" s="14"/>
      <c r="IAI2093" s="14"/>
      <c r="IAJ2093" s="14"/>
      <c r="IAK2093" s="14"/>
      <c r="IAL2093" s="14"/>
      <c r="IAM2093" s="14"/>
      <c r="IAN2093" s="14"/>
      <c r="IAO2093" s="14"/>
      <c r="IAP2093" s="14"/>
      <c r="IAQ2093" s="14"/>
      <c r="IAR2093" s="14"/>
      <c r="IAS2093" s="14"/>
      <c r="IAT2093" s="14"/>
      <c r="IAU2093" s="14"/>
      <c r="IAV2093" s="14"/>
      <c r="IAW2093" s="14"/>
      <c r="IAX2093" s="14"/>
      <c r="IAY2093" s="14"/>
      <c r="IAZ2093" s="14"/>
      <c r="IBA2093" s="14"/>
      <c r="IBB2093" s="14"/>
      <c r="IBC2093" s="14"/>
      <c r="IBD2093" s="14"/>
      <c r="IBE2093" s="14"/>
      <c r="IBF2093" s="14"/>
      <c r="IBG2093" s="14"/>
      <c r="IBH2093" s="14"/>
      <c r="IBI2093" s="14"/>
      <c r="IBJ2093" s="14"/>
      <c r="IBK2093" s="14"/>
      <c r="IBL2093" s="14"/>
      <c r="IBM2093" s="14"/>
      <c r="IBN2093" s="14"/>
      <c r="IBO2093" s="14"/>
      <c r="IBP2093" s="14"/>
      <c r="IBQ2093" s="14"/>
      <c r="IBR2093" s="14"/>
      <c r="IBS2093" s="14"/>
      <c r="IBT2093" s="14"/>
      <c r="IBU2093" s="14"/>
      <c r="IBV2093" s="14"/>
      <c r="IBW2093" s="14"/>
      <c r="IBX2093" s="14"/>
      <c r="IBY2093" s="14"/>
      <c r="IBZ2093" s="14"/>
      <c r="ICA2093" s="14"/>
      <c r="ICB2093" s="14"/>
      <c r="ICC2093" s="14"/>
      <c r="ICD2093" s="14"/>
      <c r="ICE2093" s="14"/>
      <c r="ICF2093" s="14"/>
      <c r="ICG2093" s="14"/>
      <c r="ICH2093" s="14"/>
      <c r="ICI2093" s="14"/>
      <c r="ICJ2093" s="14"/>
      <c r="ICK2093" s="14"/>
      <c r="ICL2093" s="14"/>
      <c r="ICM2093" s="14"/>
      <c r="ICN2093" s="14"/>
      <c r="ICO2093" s="14"/>
      <c r="ICP2093" s="14"/>
      <c r="ICQ2093" s="14"/>
      <c r="ICR2093" s="14"/>
      <c r="ICS2093" s="14"/>
      <c r="ICT2093" s="14"/>
      <c r="ICU2093" s="14"/>
      <c r="ICV2093" s="14"/>
      <c r="ICW2093" s="14"/>
      <c r="ICX2093" s="14"/>
      <c r="ICY2093" s="14"/>
      <c r="ICZ2093" s="14"/>
      <c r="IDA2093" s="14"/>
      <c r="IDB2093" s="14"/>
      <c r="IDC2093" s="14"/>
      <c r="IDD2093" s="14"/>
      <c r="IDE2093" s="14"/>
      <c r="IDF2093" s="14"/>
      <c r="IDG2093" s="14"/>
      <c r="IDH2093" s="14"/>
      <c r="IDI2093" s="14"/>
      <c r="IDJ2093" s="14"/>
      <c r="IDK2093" s="14"/>
      <c r="IDL2093" s="14"/>
      <c r="IDM2093" s="14"/>
      <c r="IDN2093" s="14"/>
      <c r="IDO2093" s="14"/>
      <c r="IDP2093" s="14"/>
      <c r="IDQ2093" s="14"/>
      <c r="IDR2093" s="14"/>
      <c r="IDS2093" s="14"/>
      <c r="IDT2093" s="14"/>
      <c r="IDU2093" s="14"/>
      <c r="IDV2093" s="14"/>
      <c r="IDW2093" s="14"/>
      <c r="IDX2093" s="14"/>
      <c r="IDY2093" s="14"/>
      <c r="IDZ2093" s="14"/>
      <c r="IEA2093" s="14"/>
      <c r="IEB2093" s="14"/>
      <c r="IEC2093" s="14"/>
      <c r="IED2093" s="14"/>
      <c r="IEE2093" s="14"/>
      <c r="IEF2093" s="14"/>
      <c r="IEG2093" s="14"/>
      <c r="IEH2093" s="14"/>
      <c r="IEI2093" s="14"/>
      <c r="IEJ2093" s="14"/>
      <c r="IEK2093" s="14"/>
      <c r="IEL2093" s="14"/>
      <c r="IEM2093" s="14"/>
      <c r="IEN2093" s="14"/>
      <c r="IEO2093" s="14"/>
      <c r="IEP2093" s="14"/>
      <c r="IEQ2093" s="14"/>
      <c r="IER2093" s="14"/>
      <c r="IES2093" s="14"/>
      <c r="IET2093" s="14"/>
      <c r="IEU2093" s="14"/>
      <c r="IEV2093" s="14"/>
      <c r="IEW2093" s="14"/>
      <c r="IEX2093" s="14"/>
      <c r="IEY2093" s="14"/>
      <c r="IEZ2093" s="14"/>
      <c r="IFA2093" s="14"/>
      <c r="IFB2093" s="14"/>
      <c r="IFC2093" s="14"/>
      <c r="IFD2093" s="14"/>
      <c r="IFE2093" s="14"/>
      <c r="IFF2093" s="14"/>
      <c r="IFG2093" s="14"/>
      <c r="IFH2093" s="14"/>
      <c r="IFI2093" s="14"/>
      <c r="IFJ2093" s="14"/>
      <c r="IFK2093" s="14"/>
      <c r="IFL2093" s="14"/>
      <c r="IFM2093" s="14"/>
      <c r="IFN2093" s="14"/>
      <c r="IFO2093" s="14"/>
      <c r="IFP2093" s="14"/>
      <c r="IFQ2093" s="14"/>
      <c r="IFR2093" s="14"/>
      <c r="IFS2093" s="14"/>
      <c r="IFT2093" s="14"/>
      <c r="IFU2093" s="14"/>
      <c r="IFV2093" s="14"/>
      <c r="IFW2093" s="14"/>
      <c r="IFX2093" s="14"/>
      <c r="IFY2093" s="14"/>
      <c r="IFZ2093" s="14"/>
      <c r="IGA2093" s="14"/>
      <c r="IGB2093" s="14"/>
      <c r="IGC2093" s="14"/>
      <c r="IGD2093" s="14"/>
      <c r="IGE2093" s="14"/>
      <c r="IGF2093" s="14"/>
      <c r="IGG2093" s="14"/>
      <c r="IGH2093" s="14"/>
      <c r="IGI2093" s="14"/>
      <c r="IGJ2093" s="14"/>
      <c r="IGK2093" s="14"/>
      <c r="IGL2093" s="14"/>
      <c r="IGM2093" s="14"/>
      <c r="IGN2093" s="14"/>
      <c r="IGO2093" s="14"/>
      <c r="IGP2093" s="14"/>
      <c r="IGQ2093" s="14"/>
      <c r="IGR2093" s="14"/>
      <c r="IGS2093" s="14"/>
      <c r="IGT2093" s="14"/>
      <c r="IGU2093" s="14"/>
      <c r="IGV2093" s="14"/>
      <c r="IGW2093" s="14"/>
      <c r="IGX2093" s="14"/>
      <c r="IGY2093" s="14"/>
      <c r="IGZ2093" s="14"/>
      <c r="IHA2093" s="14"/>
      <c r="IHB2093" s="14"/>
      <c r="IHC2093" s="14"/>
      <c r="IHD2093" s="14"/>
      <c r="IHE2093" s="14"/>
      <c r="IHF2093" s="14"/>
      <c r="IHG2093" s="14"/>
      <c r="IHH2093" s="14"/>
      <c r="IHI2093" s="14"/>
      <c r="IHJ2093" s="14"/>
      <c r="IHK2093" s="14"/>
      <c r="IHL2093" s="14"/>
      <c r="IHM2093" s="14"/>
      <c r="IHN2093" s="14"/>
      <c r="IHO2093" s="14"/>
      <c r="IHP2093" s="14"/>
      <c r="IHQ2093" s="14"/>
      <c r="IHR2093" s="14"/>
      <c r="IHS2093" s="14"/>
      <c r="IHT2093" s="14"/>
      <c r="IHU2093" s="14"/>
      <c r="IHV2093" s="14"/>
      <c r="IHW2093" s="14"/>
      <c r="IHX2093" s="14"/>
      <c r="IHY2093" s="14"/>
      <c r="IHZ2093" s="14"/>
      <c r="IIA2093" s="14"/>
      <c r="IIB2093" s="14"/>
      <c r="IIC2093" s="14"/>
      <c r="IID2093" s="14"/>
      <c r="IIE2093" s="14"/>
      <c r="IIF2093" s="14"/>
      <c r="IIG2093" s="14"/>
      <c r="IIH2093" s="14"/>
      <c r="III2093" s="14"/>
      <c r="IIJ2093" s="14"/>
      <c r="IIK2093" s="14"/>
      <c r="IIL2093" s="14"/>
      <c r="IIM2093" s="14"/>
      <c r="IIN2093" s="14"/>
      <c r="IIO2093" s="14"/>
      <c r="IIP2093" s="14"/>
      <c r="IIQ2093" s="14"/>
      <c r="IIR2093" s="14"/>
      <c r="IIS2093" s="14"/>
      <c r="IIT2093" s="14"/>
      <c r="IIU2093" s="14"/>
      <c r="IIV2093" s="14"/>
      <c r="IIW2093" s="14"/>
      <c r="IIX2093" s="14"/>
      <c r="IIY2093" s="14"/>
      <c r="IIZ2093" s="14"/>
      <c r="IJA2093" s="14"/>
      <c r="IJB2093" s="14"/>
      <c r="IJC2093" s="14"/>
      <c r="IJD2093" s="14"/>
      <c r="IJE2093" s="14"/>
      <c r="IJF2093" s="14"/>
      <c r="IJG2093" s="14"/>
      <c r="IJH2093" s="14"/>
      <c r="IJI2093" s="14"/>
      <c r="IJJ2093" s="14"/>
      <c r="IJK2093" s="14"/>
      <c r="IJL2093" s="14"/>
      <c r="IJM2093" s="14"/>
      <c r="IJN2093" s="14"/>
      <c r="IJO2093" s="14"/>
      <c r="IJP2093" s="14"/>
      <c r="IJQ2093" s="14"/>
      <c r="IJR2093" s="14"/>
      <c r="IJS2093" s="14"/>
      <c r="IJT2093" s="14"/>
      <c r="IJU2093" s="14"/>
      <c r="IJV2093" s="14"/>
      <c r="IJW2093" s="14"/>
      <c r="IJX2093" s="14"/>
      <c r="IJY2093" s="14"/>
      <c r="IJZ2093" s="14"/>
      <c r="IKA2093" s="14"/>
      <c r="IKB2093" s="14"/>
      <c r="IKC2093" s="14"/>
      <c r="IKD2093" s="14"/>
      <c r="IKE2093" s="14"/>
      <c r="IKF2093" s="14"/>
      <c r="IKG2093" s="14"/>
      <c r="IKH2093" s="14"/>
      <c r="IKI2093" s="14"/>
      <c r="IKJ2093" s="14"/>
      <c r="IKK2093" s="14"/>
      <c r="IKL2093" s="14"/>
      <c r="IKM2093" s="14"/>
      <c r="IKN2093" s="14"/>
      <c r="IKO2093" s="14"/>
      <c r="IKP2093" s="14"/>
      <c r="IKQ2093" s="14"/>
      <c r="IKR2093" s="14"/>
      <c r="IKS2093" s="14"/>
      <c r="IKT2093" s="14"/>
      <c r="IKU2093" s="14"/>
      <c r="IKV2093" s="14"/>
      <c r="IKW2093" s="14"/>
      <c r="IKX2093" s="14"/>
      <c r="IKY2093" s="14"/>
      <c r="IKZ2093" s="14"/>
      <c r="ILA2093" s="14"/>
      <c r="ILB2093" s="14"/>
      <c r="ILC2093" s="14"/>
      <c r="ILD2093" s="14"/>
      <c r="ILE2093" s="14"/>
      <c r="ILF2093" s="14"/>
      <c r="ILG2093" s="14"/>
      <c r="ILH2093" s="14"/>
      <c r="ILI2093" s="14"/>
      <c r="ILJ2093" s="14"/>
      <c r="ILK2093" s="14"/>
      <c r="ILL2093" s="14"/>
      <c r="ILM2093" s="14"/>
      <c r="ILN2093" s="14"/>
      <c r="ILO2093" s="14"/>
      <c r="ILP2093" s="14"/>
      <c r="ILQ2093" s="14"/>
      <c r="ILR2093" s="14"/>
      <c r="ILS2093" s="14"/>
      <c r="ILT2093" s="14"/>
      <c r="ILU2093" s="14"/>
      <c r="ILV2093" s="14"/>
      <c r="ILW2093" s="14"/>
      <c r="ILX2093" s="14"/>
      <c r="ILY2093" s="14"/>
      <c r="ILZ2093" s="14"/>
      <c r="IMA2093" s="14"/>
      <c r="IMB2093" s="14"/>
      <c r="IMC2093" s="14"/>
      <c r="IMD2093" s="14"/>
      <c r="IME2093" s="14"/>
      <c r="IMF2093" s="14"/>
      <c r="IMG2093" s="14"/>
      <c r="IMH2093" s="14"/>
      <c r="IMI2093" s="14"/>
      <c r="IMJ2093" s="14"/>
      <c r="IMK2093" s="14"/>
      <c r="IML2093" s="14"/>
      <c r="IMM2093" s="14"/>
      <c r="IMN2093" s="14"/>
      <c r="IMO2093" s="14"/>
      <c r="IMP2093" s="14"/>
      <c r="IMQ2093" s="14"/>
      <c r="IMR2093" s="14"/>
      <c r="IMS2093" s="14"/>
      <c r="IMT2093" s="14"/>
      <c r="IMU2093" s="14"/>
      <c r="IMV2093" s="14"/>
      <c r="IMW2093" s="14"/>
      <c r="IMX2093" s="14"/>
      <c r="IMY2093" s="14"/>
      <c r="IMZ2093" s="14"/>
      <c r="INA2093" s="14"/>
      <c r="INB2093" s="14"/>
      <c r="INC2093" s="14"/>
      <c r="IND2093" s="14"/>
      <c r="INE2093" s="14"/>
      <c r="INF2093" s="14"/>
      <c r="ING2093" s="14"/>
      <c r="INH2093" s="14"/>
      <c r="INI2093" s="14"/>
      <c r="INJ2093" s="14"/>
      <c r="INK2093" s="14"/>
      <c r="INL2093" s="14"/>
      <c r="INM2093" s="14"/>
      <c r="INN2093" s="14"/>
      <c r="INO2093" s="14"/>
      <c r="INP2093" s="14"/>
      <c r="INQ2093" s="14"/>
      <c r="INR2093" s="14"/>
      <c r="INS2093" s="14"/>
      <c r="INT2093" s="14"/>
      <c r="INU2093" s="14"/>
      <c r="INV2093" s="14"/>
      <c r="INW2093" s="14"/>
      <c r="INX2093" s="14"/>
      <c r="INY2093" s="14"/>
      <c r="INZ2093" s="14"/>
      <c r="IOA2093" s="14"/>
      <c r="IOB2093" s="14"/>
      <c r="IOC2093" s="14"/>
      <c r="IOD2093" s="14"/>
      <c r="IOE2093" s="14"/>
      <c r="IOF2093" s="14"/>
      <c r="IOG2093" s="14"/>
      <c r="IOH2093" s="14"/>
      <c r="IOI2093" s="14"/>
      <c r="IOJ2093" s="14"/>
      <c r="IOK2093" s="14"/>
      <c r="IOL2093" s="14"/>
      <c r="IOM2093" s="14"/>
      <c r="ION2093" s="14"/>
      <c r="IOO2093" s="14"/>
      <c r="IOP2093" s="14"/>
      <c r="IOQ2093" s="14"/>
      <c r="IOR2093" s="14"/>
      <c r="IOS2093" s="14"/>
      <c r="IOT2093" s="14"/>
      <c r="IOU2093" s="14"/>
      <c r="IOV2093" s="14"/>
      <c r="IOW2093" s="14"/>
      <c r="IOX2093" s="14"/>
      <c r="IOY2093" s="14"/>
      <c r="IOZ2093" s="14"/>
      <c r="IPA2093" s="14"/>
      <c r="IPB2093" s="14"/>
      <c r="IPC2093" s="14"/>
      <c r="IPD2093" s="14"/>
      <c r="IPE2093" s="14"/>
      <c r="IPF2093" s="14"/>
      <c r="IPG2093" s="14"/>
      <c r="IPH2093" s="14"/>
      <c r="IPI2093" s="14"/>
      <c r="IPJ2093" s="14"/>
      <c r="IPK2093" s="14"/>
      <c r="IPL2093" s="14"/>
      <c r="IPM2093" s="14"/>
      <c r="IPN2093" s="14"/>
      <c r="IPO2093" s="14"/>
      <c r="IPP2093" s="14"/>
      <c r="IPQ2093" s="14"/>
      <c r="IPR2093" s="14"/>
      <c r="IPS2093" s="14"/>
      <c r="IPT2093" s="14"/>
      <c r="IPU2093" s="14"/>
      <c r="IPV2093" s="14"/>
      <c r="IPW2093" s="14"/>
      <c r="IPX2093" s="14"/>
      <c r="IPY2093" s="14"/>
      <c r="IPZ2093" s="14"/>
      <c r="IQA2093" s="14"/>
      <c r="IQB2093" s="14"/>
      <c r="IQC2093" s="14"/>
      <c r="IQD2093" s="14"/>
      <c r="IQE2093" s="14"/>
      <c r="IQF2093" s="14"/>
      <c r="IQG2093" s="14"/>
      <c r="IQH2093" s="14"/>
      <c r="IQI2093" s="14"/>
      <c r="IQJ2093" s="14"/>
      <c r="IQK2093" s="14"/>
      <c r="IQL2093" s="14"/>
      <c r="IQM2093" s="14"/>
      <c r="IQN2093" s="14"/>
      <c r="IQO2093" s="14"/>
      <c r="IQP2093" s="14"/>
      <c r="IQQ2093" s="14"/>
      <c r="IQR2093" s="14"/>
      <c r="IQS2093" s="14"/>
      <c r="IQT2093" s="14"/>
      <c r="IQU2093" s="14"/>
      <c r="IQV2093" s="14"/>
      <c r="IQW2093" s="14"/>
      <c r="IQX2093" s="14"/>
      <c r="IQY2093" s="14"/>
      <c r="IQZ2093" s="14"/>
      <c r="IRA2093" s="14"/>
      <c r="IRB2093" s="14"/>
      <c r="IRC2093" s="14"/>
      <c r="IRD2093" s="14"/>
      <c r="IRE2093" s="14"/>
      <c r="IRF2093" s="14"/>
      <c r="IRG2093" s="14"/>
      <c r="IRH2093" s="14"/>
      <c r="IRI2093" s="14"/>
      <c r="IRJ2093" s="14"/>
      <c r="IRK2093" s="14"/>
      <c r="IRL2093" s="14"/>
      <c r="IRM2093" s="14"/>
      <c r="IRN2093" s="14"/>
      <c r="IRO2093" s="14"/>
      <c r="IRP2093" s="14"/>
      <c r="IRQ2093" s="14"/>
      <c r="IRR2093" s="14"/>
      <c r="IRS2093" s="14"/>
      <c r="IRT2093" s="14"/>
      <c r="IRU2093" s="14"/>
      <c r="IRV2093" s="14"/>
      <c r="IRW2093" s="14"/>
      <c r="IRX2093" s="14"/>
      <c r="IRY2093" s="14"/>
      <c r="IRZ2093" s="14"/>
      <c r="ISA2093" s="14"/>
      <c r="ISB2093" s="14"/>
      <c r="ISC2093" s="14"/>
      <c r="ISD2093" s="14"/>
      <c r="ISE2093" s="14"/>
      <c r="ISF2093" s="14"/>
      <c r="ISG2093" s="14"/>
      <c r="ISH2093" s="14"/>
      <c r="ISI2093" s="14"/>
      <c r="ISJ2093" s="14"/>
      <c r="ISK2093" s="14"/>
      <c r="ISL2093" s="14"/>
      <c r="ISM2093" s="14"/>
      <c r="ISN2093" s="14"/>
      <c r="ISO2093" s="14"/>
      <c r="ISP2093" s="14"/>
      <c r="ISQ2093" s="14"/>
      <c r="ISR2093" s="14"/>
      <c r="ISS2093" s="14"/>
      <c r="IST2093" s="14"/>
      <c r="ISU2093" s="14"/>
      <c r="ISV2093" s="14"/>
      <c r="ISW2093" s="14"/>
      <c r="ISX2093" s="14"/>
      <c r="ISY2093" s="14"/>
      <c r="ISZ2093" s="14"/>
      <c r="ITA2093" s="14"/>
      <c r="ITB2093" s="14"/>
      <c r="ITC2093" s="14"/>
      <c r="ITD2093" s="14"/>
      <c r="ITE2093" s="14"/>
      <c r="ITF2093" s="14"/>
      <c r="ITG2093" s="14"/>
      <c r="ITH2093" s="14"/>
      <c r="ITI2093" s="14"/>
      <c r="ITJ2093" s="14"/>
      <c r="ITK2093" s="14"/>
      <c r="ITL2093" s="14"/>
      <c r="ITM2093" s="14"/>
      <c r="ITN2093" s="14"/>
      <c r="ITO2093" s="14"/>
      <c r="ITP2093" s="14"/>
      <c r="ITQ2093" s="14"/>
      <c r="ITR2093" s="14"/>
      <c r="ITS2093" s="14"/>
      <c r="ITT2093" s="14"/>
      <c r="ITU2093" s="14"/>
      <c r="ITV2093" s="14"/>
      <c r="ITW2093" s="14"/>
      <c r="ITX2093" s="14"/>
      <c r="ITY2093" s="14"/>
      <c r="ITZ2093" s="14"/>
      <c r="IUA2093" s="14"/>
      <c r="IUB2093" s="14"/>
      <c r="IUC2093" s="14"/>
      <c r="IUD2093" s="14"/>
      <c r="IUE2093" s="14"/>
      <c r="IUF2093" s="14"/>
      <c r="IUG2093" s="14"/>
      <c r="IUH2093" s="14"/>
      <c r="IUI2093" s="14"/>
      <c r="IUJ2093" s="14"/>
      <c r="IUK2093" s="14"/>
      <c r="IUL2093" s="14"/>
      <c r="IUM2093" s="14"/>
      <c r="IUN2093" s="14"/>
      <c r="IUO2093" s="14"/>
      <c r="IUP2093" s="14"/>
      <c r="IUQ2093" s="14"/>
      <c r="IUR2093" s="14"/>
      <c r="IUS2093" s="14"/>
      <c r="IUT2093" s="14"/>
      <c r="IUU2093" s="14"/>
      <c r="IUV2093" s="14"/>
      <c r="IUW2093" s="14"/>
      <c r="IUX2093" s="14"/>
      <c r="IUY2093" s="14"/>
      <c r="IUZ2093" s="14"/>
      <c r="IVA2093" s="14"/>
      <c r="IVB2093" s="14"/>
      <c r="IVC2093" s="14"/>
      <c r="IVD2093" s="14"/>
      <c r="IVE2093" s="14"/>
      <c r="IVF2093" s="14"/>
      <c r="IVG2093" s="14"/>
      <c r="IVH2093" s="14"/>
      <c r="IVI2093" s="14"/>
      <c r="IVJ2093" s="14"/>
      <c r="IVK2093" s="14"/>
      <c r="IVL2093" s="14"/>
      <c r="IVM2093" s="14"/>
      <c r="IVN2093" s="14"/>
      <c r="IVO2093" s="14"/>
      <c r="IVP2093" s="14"/>
      <c r="IVQ2093" s="14"/>
      <c r="IVR2093" s="14"/>
      <c r="IVS2093" s="14"/>
      <c r="IVT2093" s="14"/>
      <c r="IVU2093" s="14"/>
      <c r="IVV2093" s="14"/>
      <c r="IVW2093" s="14"/>
      <c r="IVX2093" s="14"/>
      <c r="IVY2093" s="14"/>
      <c r="IVZ2093" s="14"/>
      <c r="IWA2093" s="14"/>
      <c r="IWB2093" s="14"/>
      <c r="IWC2093" s="14"/>
      <c r="IWD2093" s="14"/>
      <c r="IWE2093" s="14"/>
      <c r="IWF2093" s="14"/>
      <c r="IWG2093" s="14"/>
      <c r="IWH2093" s="14"/>
      <c r="IWI2093" s="14"/>
      <c r="IWJ2093" s="14"/>
      <c r="IWK2093" s="14"/>
      <c r="IWL2093" s="14"/>
      <c r="IWM2093" s="14"/>
      <c r="IWN2093" s="14"/>
      <c r="IWO2093" s="14"/>
      <c r="IWP2093" s="14"/>
      <c r="IWQ2093" s="14"/>
      <c r="IWR2093" s="14"/>
      <c r="IWS2093" s="14"/>
      <c r="IWT2093" s="14"/>
      <c r="IWU2093" s="14"/>
      <c r="IWV2093" s="14"/>
      <c r="IWW2093" s="14"/>
      <c r="IWX2093" s="14"/>
      <c r="IWY2093" s="14"/>
      <c r="IWZ2093" s="14"/>
      <c r="IXA2093" s="14"/>
      <c r="IXB2093" s="14"/>
      <c r="IXC2093" s="14"/>
      <c r="IXD2093" s="14"/>
      <c r="IXE2093" s="14"/>
      <c r="IXF2093" s="14"/>
      <c r="IXG2093" s="14"/>
      <c r="IXH2093" s="14"/>
      <c r="IXI2093" s="14"/>
      <c r="IXJ2093" s="14"/>
      <c r="IXK2093" s="14"/>
      <c r="IXL2093" s="14"/>
      <c r="IXM2093" s="14"/>
      <c r="IXN2093" s="14"/>
      <c r="IXO2093" s="14"/>
      <c r="IXP2093" s="14"/>
      <c r="IXQ2093" s="14"/>
      <c r="IXR2093" s="14"/>
      <c r="IXS2093" s="14"/>
      <c r="IXT2093" s="14"/>
      <c r="IXU2093" s="14"/>
      <c r="IXV2093" s="14"/>
      <c r="IXW2093" s="14"/>
      <c r="IXX2093" s="14"/>
      <c r="IXY2093" s="14"/>
      <c r="IXZ2093" s="14"/>
      <c r="IYA2093" s="14"/>
      <c r="IYB2093" s="14"/>
      <c r="IYC2093" s="14"/>
      <c r="IYD2093" s="14"/>
      <c r="IYE2093" s="14"/>
      <c r="IYF2093" s="14"/>
      <c r="IYG2093" s="14"/>
      <c r="IYH2093" s="14"/>
      <c r="IYI2093" s="14"/>
      <c r="IYJ2093" s="14"/>
      <c r="IYK2093" s="14"/>
      <c r="IYL2093" s="14"/>
      <c r="IYM2093" s="14"/>
      <c r="IYN2093" s="14"/>
      <c r="IYO2093" s="14"/>
      <c r="IYP2093" s="14"/>
      <c r="IYQ2093" s="14"/>
      <c r="IYR2093" s="14"/>
      <c r="IYS2093" s="14"/>
      <c r="IYT2093" s="14"/>
      <c r="IYU2093" s="14"/>
      <c r="IYV2093" s="14"/>
      <c r="IYW2093" s="14"/>
      <c r="IYX2093" s="14"/>
      <c r="IYY2093" s="14"/>
      <c r="IYZ2093" s="14"/>
      <c r="IZA2093" s="14"/>
      <c r="IZB2093" s="14"/>
      <c r="IZC2093" s="14"/>
      <c r="IZD2093" s="14"/>
      <c r="IZE2093" s="14"/>
      <c r="IZF2093" s="14"/>
      <c r="IZG2093" s="14"/>
      <c r="IZH2093" s="14"/>
      <c r="IZI2093" s="14"/>
      <c r="IZJ2093" s="14"/>
      <c r="IZK2093" s="14"/>
      <c r="IZL2093" s="14"/>
      <c r="IZM2093" s="14"/>
      <c r="IZN2093" s="14"/>
      <c r="IZO2093" s="14"/>
      <c r="IZP2093" s="14"/>
      <c r="IZQ2093" s="14"/>
      <c r="IZR2093" s="14"/>
      <c r="IZS2093" s="14"/>
      <c r="IZT2093" s="14"/>
      <c r="IZU2093" s="14"/>
      <c r="IZV2093" s="14"/>
      <c r="IZW2093" s="14"/>
      <c r="IZX2093" s="14"/>
      <c r="IZY2093" s="14"/>
      <c r="IZZ2093" s="14"/>
      <c r="JAA2093" s="14"/>
      <c r="JAB2093" s="14"/>
      <c r="JAC2093" s="14"/>
      <c r="JAD2093" s="14"/>
      <c r="JAE2093" s="14"/>
      <c r="JAF2093" s="14"/>
      <c r="JAG2093" s="14"/>
      <c r="JAH2093" s="14"/>
      <c r="JAI2093" s="14"/>
      <c r="JAJ2093" s="14"/>
      <c r="JAK2093" s="14"/>
      <c r="JAL2093" s="14"/>
      <c r="JAM2093" s="14"/>
      <c r="JAN2093" s="14"/>
      <c r="JAO2093" s="14"/>
      <c r="JAP2093" s="14"/>
      <c r="JAQ2093" s="14"/>
      <c r="JAR2093" s="14"/>
      <c r="JAS2093" s="14"/>
      <c r="JAT2093" s="14"/>
      <c r="JAU2093" s="14"/>
      <c r="JAV2093" s="14"/>
      <c r="JAW2093" s="14"/>
      <c r="JAX2093" s="14"/>
      <c r="JAY2093" s="14"/>
      <c r="JAZ2093" s="14"/>
      <c r="JBA2093" s="14"/>
      <c r="JBB2093" s="14"/>
      <c r="JBC2093" s="14"/>
      <c r="JBD2093" s="14"/>
      <c r="JBE2093" s="14"/>
      <c r="JBF2093" s="14"/>
      <c r="JBG2093" s="14"/>
      <c r="JBH2093" s="14"/>
      <c r="JBI2093" s="14"/>
      <c r="JBJ2093" s="14"/>
      <c r="JBK2093" s="14"/>
      <c r="JBL2093" s="14"/>
      <c r="JBM2093" s="14"/>
      <c r="JBN2093" s="14"/>
      <c r="JBO2093" s="14"/>
      <c r="JBP2093" s="14"/>
      <c r="JBQ2093" s="14"/>
      <c r="JBR2093" s="14"/>
      <c r="JBS2093" s="14"/>
      <c r="JBT2093" s="14"/>
      <c r="JBU2093" s="14"/>
      <c r="JBV2093" s="14"/>
      <c r="JBW2093" s="14"/>
      <c r="JBX2093" s="14"/>
      <c r="JBY2093" s="14"/>
      <c r="JBZ2093" s="14"/>
      <c r="JCA2093" s="14"/>
      <c r="JCB2093" s="14"/>
      <c r="JCC2093" s="14"/>
      <c r="JCD2093" s="14"/>
      <c r="JCE2093" s="14"/>
      <c r="JCF2093" s="14"/>
      <c r="JCG2093" s="14"/>
      <c r="JCH2093" s="14"/>
      <c r="JCI2093" s="14"/>
      <c r="JCJ2093" s="14"/>
      <c r="JCK2093" s="14"/>
      <c r="JCL2093" s="14"/>
      <c r="JCM2093" s="14"/>
      <c r="JCN2093" s="14"/>
      <c r="JCO2093" s="14"/>
      <c r="JCP2093" s="14"/>
      <c r="JCQ2093" s="14"/>
      <c r="JCR2093" s="14"/>
      <c r="JCS2093" s="14"/>
      <c r="JCT2093" s="14"/>
      <c r="JCU2093" s="14"/>
      <c r="JCV2093" s="14"/>
      <c r="JCW2093" s="14"/>
      <c r="JCX2093" s="14"/>
      <c r="JCY2093" s="14"/>
      <c r="JCZ2093" s="14"/>
      <c r="JDA2093" s="14"/>
      <c r="JDB2093" s="14"/>
      <c r="JDC2093" s="14"/>
      <c r="JDD2093" s="14"/>
      <c r="JDE2093" s="14"/>
      <c r="JDF2093" s="14"/>
      <c r="JDG2093" s="14"/>
      <c r="JDH2093" s="14"/>
      <c r="JDI2093" s="14"/>
      <c r="JDJ2093" s="14"/>
      <c r="JDK2093" s="14"/>
      <c r="JDL2093" s="14"/>
      <c r="JDM2093" s="14"/>
      <c r="JDN2093" s="14"/>
      <c r="JDO2093" s="14"/>
      <c r="JDP2093" s="14"/>
      <c r="JDQ2093" s="14"/>
      <c r="JDR2093" s="14"/>
      <c r="JDS2093" s="14"/>
      <c r="JDT2093" s="14"/>
      <c r="JDU2093" s="14"/>
      <c r="JDV2093" s="14"/>
      <c r="JDW2093" s="14"/>
      <c r="JDX2093" s="14"/>
      <c r="JDY2093" s="14"/>
      <c r="JDZ2093" s="14"/>
      <c r="JEA2093" s="14"/>
      <c r="JEB2093" s="14"/>
      <c r="JEC2093" s="14"/>
      <c r="JED2093" s="14"/>
      <c r="JEE2093" s="14"/>
      <c r="JEF2093" s="14"/>
      <c r="JEG2093" s="14"/>
      <c r="JEH2093" s="14"/>
      <c r="JEI2093" s="14"/>
      <c r="JEJ2093" s="14"/>
      <c r="JEK2093" s="14"/>
      <c r="JEL2093" s="14"/>
      <c r="JEM2093" s="14"/>
      <c r="JEN2093" s="14"/>
      <c r="JEO2093" s="14"/>
      <c r="JEP2093" s="14"/>
      <c r="JEQ2093" s="14"/>
      <c r="JER2093" s="14"/>
      <c r="JES2093" s="14"/>
      <c r="JET2093" s="14"/>
      <c r="JEU2093" s="14"/>
      <c r="JEV2093" s="14"/>
      <c r="JEW2093" s="14"/>
      <c r="JEX2093" s="14"/>
      <c r="JEY2093" s="14"/>
      <c r="JEZ2093" s="14"/>
      <c r="JFA2093" s="14"/>
      <c r="JFB2093" s="14"/>
      <c r="JFC2093" s="14"/>
      <c r="JFD2093" s="14"/>
      <c r="JFE2093" s="14"/>
      <c r="JFF2093" s="14"/>
      <c r="JFG2093" s="14"/>
      <c r="JFH2093" s="14"/>
      <c r="JFI2093" s="14"/>
      <c r="JFJ2093" s="14"/>
      <c r="JFK2093" s="14"/>
      <c r="JFL2093" s="14"/>
      <c r="JFM2093" s="14"/>
      <c r="JFN2093" s="14"/>
      <c r="JFO2093" s="14"/>
      <c r="JFP2093" s="14"/>
      <c r="JFQ2093" s="14"/>
      <c r="JFR2093" s="14"/>
      <c r="JFS2093" s="14"/>
      <c r="JFT2093" s="14"/>
      <c r="JFU2093" s="14"/>
      <c r="JFV2093" s="14"/>
      <c r="JFW2093" s="14"/>
      <c r="JFX2093" s="14"/>
      <c r="JFY2093" s="14"/>
      <c r="JFZ2093" s="14"/>
      <c r="JGA2093" s="14"/>
      <c r="JGB2093" s="14"/>
      <c r="JGC2093" s="14"/>
      <c r="JGD2093" s="14"/>
      <c r="JGE2093" s="14"/>
      <c r="JGF2093" s="14"/>
      <c r="JGG2093" s="14"/>
      <c r="JGH2093" s="14"/>
      <c r="JGI2093" s="14"/>
      <c r="JGJ2093" s="14"/>
      <c r="JGK2093" s="14"/>
      <c r="JGL2093" s="14"/>
      <c r="JGM2093" s="14"/>
      <c r="JGN2093" s="14"/>
      <c r="JGO2093" s="14"/>
      <c r="JGP2093" s="14"/>
      <c r="JGQ2093" s="14"/>
      <c r="JGR2093" s="14"/>
      <c r="JGS2093" s="14"/>
      <c r="JGT2093" s="14"/>
      <c r="JGU2093" s="14"/>
      <c r="JGV2093" s="14"/>
      <c r="JGW2093" s="14"/>
      <c r="JGX2093" s="14"/>
      <c r="JGY2093" s="14"/>
      <c r="JGZ2093" s="14"/>
      <c r="JHA2093" s="14"/>
      <c r="JHB2093" s="14"/>
      <c r="JHC2093" s="14"/>
      <c r="JHD2093" s="14"/>
      <c r="JHE2093" s="14"/>
      <c r="JHF2093" s="14"/>
      <c r="JHG2093" s="14"/>
      <c r="JHH2093" s="14"/>
      <c r="JHI2093" s="14"/>
      <c r="JHJ2093" s="14"/>
      <c r="JHK2093" s="14"/>
      <c r="JHL2093" s="14"/>
      <c r="JHM2093" s="14"/>
      <c r="JHN2093" s="14"/>
      <c r="JHO2093" s="14"/>
      <c r="JHP2093" s="14"/>
      <c r="JHQ2093" s="14"/>
      <c r="JHR2093" s="14"/>
      <c r="JHS2093" s="14"/>
      <c r="JHT2093" s="14"/>
      <c r="JHU2093" s="14"/>
      <c r="JHV2093" s="14"/>
      <c r="JHW2093" s="14"/>
      <c r="JHX2093" s="14"/>
      <c r="JHY2093" s="14"/>
      <c r="JHZ2093" s="14"/>
      <c r="JIA2093" s="14"/>
      <c r="JIB2093" s="14"/>
      <c r="JIC2093" s="14"/>
      <c r="JID2093" s="14"/>
      <c r="JIE2093" s="14"/>
      <c r="JIF2093" s="14"/>
      <c r="JIG2093" s="14"/>
      <c r="JIH2093" s="14"/>
      <c r="JII2093" s="14"/>
      <c r="JIJ2093" s="14"/>
      <c r="JIK2093" s="14"/>
      <c r="JIL2093" s="14"/>
      <c r="JIM2093" s="14"/>
      <c r="JIN2093" s="14"/>
      <c r="JIO2093" s="14"/>
      <c r="JIP2093" s="14"/>
      <c r="JIQ2093" s="14"/>
      <c r="JIR2093" s="14"/>
      <c r="JIS2093" s="14"/>
      <c r="JIT2093" s="14"/>
      <c r="JIU2093" s="14"/>
      <c r="JIV2093" s="14"/>
      <c r="JIW2093" s="14"/>
      <c r="JIX2093" s="14"/>
      <c r="JIY2093" s="14"/>
      <c r="JIZ2093" s="14"/>
      <c r="JJA2093" s="14"/>
      <c r="JJB2093" s="14"/>
      <c r="JJC2093" s="14"/>
      <c r="JJD2093" s="14"/>
      <c r="JJE2093" s="14"/>
      <c r="JJF2093" s="14"/>
      <c r="JJG2093" s="14"/>
      <c r="JJH2093" s="14"/>
      <c r="JJI2093" s="14"/>
      <c r="JJJ2093" s="14"/>
      <c r="JJK2093" s="14"/>
      <c r="JJL2093" s="14"/>
      <c r="JJM2093" s="14"/>
      <c r="JJN2093" s="14"/>
      <c r="JJO2093" s="14"/>
      <c r="JJP2093" s="14"/>
      <c r="JJQ2093" s="14"/>
      <c r="JJR2093" s="14"/>
      <c r="JJS2093" s="14"/>
      <c r="JJT2093" s="14"/>
      <c r="JJU2093" s="14"/>
      <c r="JJV2093" s="14"/>
      <c r="JJW2093" s="14"/>
      <c r="JJX2093" s="14"/>
      <c r="JJY2093" s="14"/>
      <c r="JJZ2093" s="14"/>
      <c r="JKA2093" s="14"/>
      <c r="JKB2093" s="14"/>
      <c r="JKC2093" s="14"/>
      <c r="JKD2093" s="14"/>
      <c r="JKE2093" s="14"/>
      <c r="JKF2093" s="14"/>
      <c r="JKG2093" s="14"/>
      <c r="JKH2093" s="14"/>
      <c r="JKI2093" s="14"/>
      <c r="JKJ2093" s="14"/>
      <c r="JKK2093" s="14"/>
      <c r="JKL2093" s="14"/>
      <c r="JKM2093" s="14"/>
      <c r="JKN2093" s="14"/>
      <c r="JKO2093" s="14"/>
      <c r="JKP2093" s="14"/>
      <c r="JKQ2093" s="14"/>
      <c r="JKR2093" s="14"/>
      <c r="JKS2093" s="14"/>
      <c r="JKT2093" s="14"/>
      <c r="JKU2093" s="14"/>
      <c r="JKV2093" s="14"/>
      <c r="JKW2093" s="14"/>
      <c r="JKX2093" s="14"/>
      <c r="JKY2093" s="14"/>
      <c r="JKZ2093" s="14"/>
      <c r="JLA2093" s="14"/>
      <c r="JLB2093" s="14"/>
      <c r="JLC2093" s="14"/>
      <c r="JLD2093" s="14"/>
      <c r="JLE2093" s="14"/>
      <c r="JLF2093" s="14"/>
      <c r="JLG2093" s="14"/>
      <c r="JLH2093" s="14"/>
      <c r="JLI2093" s="14"/>
      <c r="JLJ2093" s="14"/>
      <c r="JLK2093" s="14"/>
      <c r="JLL2093" s="14"/>
      <c r="JLM2093" s="14"/>
      <c r="JLN2093" s="14"/>
      <c r="JLO2093" s="14"/>
      <c r="JLP2093" s="14"/>
      <c r="JLQ2093" s="14"/>
      <c r="JLR2093" s="14"/>
      <c r="JLS2093" s="14"/>
      <c r="JLT2093" s="14"/>
      <c r="JLU2093" s="14"/>
      <c r="JLV2093" s="14"/>
      <c r="JLW2093" s="14"/>
      <c r="JLX2093" s="14"/>
      <c r="JLY2093" s="14"/>
      <c r="JLZ2093" s="14"/>
      <c r="JMA2093" s="14"/>
      <c r="JMB2093" s="14"/>
      <c r="JMC2093" s="14"/>
      <c r="JMD2093" s="14"/>
      <c r="JME2093" s="14"/>
      <c r="JMF2093" s="14"/>
      <c r="JMG2093" s="14"/>
      <c r="JMH2093" s="14"/>
      <c r="JMI2093" s="14"/>
      <c r="JMJ2093" s="14"/>
      <c r="JMK2093" s="14"/>
      <c r="JML2093" s="14"/>
      <c r="JMM2093" s="14"/>
      <c r="JMN2093" s="14"/>
      <c r="JMO2093" s="14"/>
      <c r="JMP2093" s="14"/>
      <c r="JMQ2093" s="14"/>
      <c r="JMR2093" s="14"/>
      <c r="JMS2093" s="14"/>
      <c r="JMT2093" s="14"/>
      <c r="JMU2093" s="14"/>
      <c r="JMV2093" s="14"/>
      <c r="JMW2093" s="14"/>
      <c r="JMX2093" s="14"/>
      <c r="JMY2093" s="14"/>
      <c r="JMZ2093" s="14"/>
      <c r="JNA2093" s="14"/>
      <c r="JNB2093" s="14"/>
      <c r="JNC2093" s="14"/>
      <c r="JND2093" s="14"/>
      <c r="JNE2093" s="14"/>
      <c r="JNF2093" s="14"/>
      <c r="JNG2093" s="14"/>
      <c r="JNH2093" s="14"/>
      <c r="JNI2093" s="14"/>
      <c r="JNJ2093" s="14"/>
      <c r="JNK2093" s="14"/>
      <c r="JNL2093" s="14"/>
      <c r="JNM2093" s="14"/>
      <c r="JNN2093" s="14"/>
      <c r="JNO2093" s="14"/>
      <c r="JNP2093" s="14"/>
      <c r="JNQ2093" s="14"/>
      <c r="JNR2093" s="14"/>
      <c r="JNS2093" s="14"/>
      <c r="JNT2093" s="14"/>
      <c r="JNU2093" s="14"/>
      <c r="JNV2093" s="14"/>
      <c r="JNW2093" s="14"/>
      <c r="JNX2093" s="14"/>
      <c r="JNY2093" s="14"/>
      <c r="JNZ2093" s="14"/>
      <c r="JOA2093" s="14"/>
      <c r="JOB2093" s="14"/>
      <c r="JOC2093" s="14"/>
      <c r="JOD2093" s="14"/>
      <c r="JOE2093" s="14"/>
      <c r="JOF2093" s="14"/>
      <c r="JOG2093" s="14"/>
      <c r="JOH2093" s="14"/>
      <c r="JOI2093" s="14"/>
      <c r="JOJ2093" s="14"/>
      <c r="JOK2093" s="14"/>
      <c r="JOL2093" s="14"/>
      <c r="JOM2093" s="14"/>
      <c r="JON2093" s="14"/>
      <c r="JOO2093" s="14"/>
      <c r="JOP2093" s="14"/>
      <c r="JOQ2093" s="14"/>
      <c r="JOR2093" s="14"/>
      <c r="JOS2093" s="14"/>
      <c r="JOT2093" s="14"/>
      <c r="JOU2093" s="14"/>
      <c r="JOV2093" s="14"/>
      <c r="JOW2093" s="14"/>
      <c r="JOX2093" s="14"/>
      <c r="JOY2093" s="14"/>
      <c r="JOZ2093" s="14"/>
      <c r="JPA2093" s="14"/>
      <c r="JPB2093" s="14"/>
      <c r="JPC2093" s="14"/>
      <c r="JPD2093" s="14"/>
      <c r="JPE2093" s="14"/>
      <c r="JPF2093" s="14"/>
      <c r="JPG2093" s="14"/>
      <c r="JPH2093" s="14"/>
      <c r="JPI2093" s="14"/>
      <c r="JPJ2093" s="14"/>
      <c r="JPK2093" s="14"/>
      <c r="JPL2093" s="14"/>
      <c r="JPM2093" s="14"/>
      <c r="JPN2093" s="14"/>
      <c r="JPO2093" s="14"/>
      <c r="JPP2093" s="14"/>
      <c r="JPQ2093" s="14"/>
      <c r="JPR2093" s="14"/>
      <c r="JPS2093" s="14"/>
      <c r="JPT2093" s="14"/>
      <c r="JPU2093" s="14"/>
      <c r="JPV2093" s="14"/>
      <c r="JPW2093" s="14"/>
      <c r="JPX2093" s="14"/>
      <c r="JPY2093" s="14"/>
      <c r="JPZ2093" s="14"/>
      <c r="JQA2093" s="14"/>
      <c r="JQB2093" s="14"/>
      <c r="JQC2093" s="14"/>
      <c r="JQD2093" s="14"/>
      <c r="JQE2093" s="14"/>
      <c r="JQF2093" s="14"/>
      <c r="JQG2093" s="14"/>
      <c r="JQH2093" s="14"/>
      <c r="JQI2093" s="14"/>
      <c r="JQJ2093" s="14"/>
      <c r="JQK2093" s="14"/>
      <c r="JQL2093" s="14"/>
      <c r="JQM2093" s="14"/>
      <c r="JQN2093" s="14"/>
      <c r="JQO2093" s="14"/>
      <c r="JQP2093" s="14"/>
      <c r="JQQ2093" s="14"/>
      <c r="JQR2093" s="14"/>
      <c r="JQS2093" s="14"/>
      <c r="JQT2093" s="14"/>
      <c r="JQU2093" s="14"/>
      <c r="JQV2093" s="14"/>
      <c r="JQW2093" s="14"/>
      <c r="JQX2093" s="14"/>
      <c r="JQY2093" s="14"/>
      <c r="JQZ2093" s="14"/>
      <c r="JRA2093" s="14"/>
      <c r="JRB2093" s="14"/>
      <c r="JRC2093" s="14"/>
      <c r="JRD2093" s="14"/>
      <c r="JRE2093" s="14"/>
      <c r="JRF2093" s="14"/>
      <c r="JRG2093" s="14"/>
      <c r="JRH2093" s="14"/>
      <c r="JRI2093" s="14"/>
      <c r="JRJ2093" s="14"/>
      <c r="JRK2093" s="14"/>
      <c r="JRL2093" s="14"/>
      <c r="JRM2093" s="14"/>
      <c r="JRN2093" s="14"/>
      <c r="JRO2093" s="14"/>
      <c r="JRP2093" s="14"/>
      <c r="JRQ2093" s="14"/>
      <c r="JRR2093" s="14"/>
      <c r="JRS2093" s="14"/>
      <c r="JRT2093" s="14"/>
      <c r="JRU2093" s="14"/>
      <c r="JRV2093" s="14"/>
      <c r="JRW2093" s="14"/>
      <c r="JRX2093" s="14"/>
      <c r="JRY2093" s="14"/>
      <c r="JRZ2093" s="14"/>
      <c r="JSA2093" s="14"/>
      <c r="JSB2093" s="14"/>
      <c r="JSC2093" s="14"/>
      <c r="JSD2093" s="14"/>
      <c r="JSE2093" s="14"/>
      <c r="JSF2093" s="14"/>
      <c r="JSG2093" s="14"/>
      <c r="JSH2093" s="14"/>
      <c r="JSI2093" s="14"/>
      <c r="JSJ2093" s="14"/>
      <c r="JSK2093" s="14"/>
      <c r="JSL2093" s="14"/>
      <c r="JSM2093" s="14"/>
      <c r="JSN2093" s="14"/>
      <c r="JSO2093" s="14"/>
      <c r="JSP2093" s="14"/>
      <c r="JSQ2093" s="14"/>
      <c r="JSR2093" s="14"/>
      <c r="JSS2093" s="14"/>
      <c r="JST2093" s="14"/>
      <c r="JSU2093" s="14"/>
      <c r="JSV2093" s="14"/>
      <c r="JSW2093" s="14"/>
      <c r="JSX2093" s="14"/>
      <c r="JSY2093" s="14"/>
      <c r="JSZ2093" s="14"/>
      <c r="JTA2093" s="14"/>
      <c r="JTB2093" s="14"/>
      <c r="JTC2093" s="14"/>
      <c r="JTD2093" s="14"/>
      <c r="JTE2093" s="14"/>
      <c r="JTF2093" s="14"/>
      <c r="JTG2093" s="14"/>
      <c r="JTH2093" s="14"/>
      <c r="JTI2093" s="14"/>
      <c r="JTJ2093" s="14"/>
      <c r="JTK2093" s="14"/>
      <c r="JTL2093" s="14"/>
      <c r="JTM2093" s="14"/>
      <c r="JTN2093" s="14"/>
      <c r="JTO2093" s="14"/>
      <c r="JTP2093" s="14"/>
      <c r="JTQ2093" s="14"/>
      <c r="JTR2093" s="14"/>
      <c r="JTS2093" s="14"/>
      <c r="JTT2093" s="14"/>
      <c r="JTU2093" s="14"/>
      <c r="JTV2093" s="14"/>
      <c r="JTW2093" s="14"/>
      <c r="JTX2093" s="14"/>
      <c r="JTY2093" s="14"/>
      <c r="JTZ2093" s="14"/>
      <c r="JUA2093" s="14"/>
      <c r="JUB2093" s="14"/>
      <c r="JUC2093" s="14"/>
      <c r="JUD2093" s="14"/>
      <c r="JUE2093" s="14"/>
      <c r="JUF2093" s="14"/>
      <c r="JUG2093" s="14"/>
      <c r="JUH2093" s="14"/>
      <c r="JUI2093" s="14"/>
      <c r="JUJ2093" s="14"/>
      <c r="JUK2093" s="14"/>
      <c r="JUL2093" s="14"/>
      <c r="JUM2093" s="14"/>
      <c r="JUN2093" s="14"/>
      <c r="JUO2093" s="14"/>
      <c r="JUP2093" s="14"/>
      <c r="JUQ2093" s="14"/>
      <c r="JUR2093" s="14"/>
      <c r="JUS2093" s="14"/>
      <c r="JUT2093" s="14"/>
      <c r="JUU2093" s="14"/>
      <c r="JUV2093" s="14"/>
      <c r="JUW2093" s="14"/>
      <c r="JUX2093" s="14"/>
      <c r="JUY2093" s="14"/>
      <c r="JUZ2093" s="14"/>
      <c r="JVA2093" s="14"/>
      <c r="JVB2093" s="14"/>
      <c r="JVC2093" s="14"/>
      <c r="JVD2093" s="14"/>
      <c r="JVE2093" s="14"/>
      <c r="JVF2093" s="14"/>
      <c r="JVG2093" s="14"/>
      <c r="JVH2093" s="14"/>
      <c r="JVI2093" s="14"/>
      <c r="JVJ2093" s="14"/>
      <c r="JVK2093" s="14"/>
      <c r="JVL2093" s="14"/>
      <c r="JVM2093" s="14"/>
      <c r="JVN2093" s="14"/>
      <c r="JVO2093" s="14"/>
      <c r="JVP2093" s="14"/>
      <c r="JVQ2093" s="14"/>
      <c r="JVR2093" s="14"/>
      <c r="JVS2093" s="14"/>
      <c r="JVT2093" s="14"/>
      <c r="JVU2093" s="14"/>
      <c r="JVV2093" s="14"/>
      <c r="JVW2093" s="14"/>
      <c r="JVX2093" s="14"/>
      <c r="JVY2093" s="14"/>
      <c r="JVZ2093" s="14"/>
      <c r="JWA2093" s="14"/>
      <c r="JWB2093" s="14"/>
      <c r="JWC2093" s="14"/>
      <c r="JWD2093" s="14"/>
      <c r="JWE2093" s="14"/>
      <c r="JWF2093" s="14"/>
      <c r="JWG2093" s="14"/>
      <c r="JWH2093" s="14"/>
      <c r="JWI2093" s="14"/>
      <c r="JWJ2093" s="14"/>
      <c r="JWK2093" s="14"/>
      <c r="JWL2093" s="14"/>
      <c r="JWM2093" s="14"/>
      <c r="JWN2093" s="14"/>
      <c r="JWO2093" s="14"/>
      <c r="JWP2093" s="14"/>
      <c r="JWQ2093" s="14"/>
      <c r="JWR2093" s="14"/>
      <c r="JWS2093" s="14"/>
      <c r="JWT2093" s="14"/>
      <c r="JWU2093" s="14"/>
      <c r="JWV2093" s="14"/>
      <c r="JWW2093" s="14"/>
      <c r="JWX2093" s="14"/>
      <c r="JWY2093" s="14"/>
      <c r="JWZ2093" s="14"/>
      <c r="JXA2093" s="14"/>
      <c r="JXB2093" s="14"/>
      <c r="JXC2093" s="14"/>
      <c r="JXD2093" s="14"/>
      <c r="JXE2093" s="14"/>
      <c r="JXF2093" s="14"/>
      <c r="JXG2093" s="14"/>
      <c r="JXH2093" s="14"/>
      <c r="JXI2093" s="14"/>
      <c r="JXJ2093" s="14"/>
      <c r="JXK2093" s="14"/>
      <c r="JXL2093" s="14"/>
      <c r="JXM2093" s="14"/>
      <c r="JXN2093" s="14"/>
      <c r="JXO2093" s="14"/>
      <c r="JXP2093" s="14"/>
      <c r="JXQ2093" s="14"/>
      <c r="JXR2093" s="14"/>
      <c r="JXS2093" s="14"/>
      <c r="JXT2093" s="14"/>
      <c r="JXU2093" s="14"/>
      <c r="JXV2093" s="14"/>
      <c r="JXW2093" s="14"/>
      <c r="JXX2093" s="14"/>
      <c r="JXY2093" s="14"/>
      <c r="JXZ2093" s="14"/>
      <c r="JYA2093" s="14"/>
      <c r="JYB2093" s="14"/>
      <c r="JYC2093" s="14"/>
      <c r="JYD2093" s="14"/>
      <c r="JYE2093" s="14"/>
      <c r="JYF2093" s="14"/>
      <c r="JYG2093" s="14"/>
      <c r="JYH2093" s="14"/>
      <c r="JYI2093" s="14"/>
      <c r="JYJ2093" s="14"/>
      <c r="JYK2093" s="14"/>
      <c r="JYL2093" s="14"/>
      <c r="JYM2093" s="14"/>
      <c r="JYN2093" s="14"/>
      <c r="JYO2093" s="14"/>
      <c r="JYP2093" s="14"/>
      <c r="JYQ2093" s="14"/>
      <c r="JYR2093" s="14"/>
      <c r="JYS2093" s="14"/>
      <c r="JYT2093" s="14"/>
      <c r="JYU2093" s="14"/>
      <c r="JYV2093" s="14"/>
      <c r="JYW2093" s="14"/>
      <c r="JYX2093" s="14"/>
      <c r="JYY2093" s="14"/>
      <c r="JYZ2093" s="14"/>
      <c r="JZA2093" s="14"/>
      <c r="JZB2093" s="14"/>
      <c r="JZC2093" s="14"/>
      <c r="JZD2093" s="14"/>
      <c r="JZE2093" s="14"/>
      <c r="JZF2093" s="14"/>
      <c r="JZG2093" s="14"/>
      <c r="JZH2093" s="14"/>
      <c r="JZI2093" s="14"/>
      <c r="JZJ2093" s="14"/>
      <c r="JZK2093" s="14"/>
      <c r="JZL2093" s="14"/>
      <c r="JZM2093" s="14"/>
      <c r="JZN2093" s="14"/>
      <c r="JZO2093" s="14"/>
      <c r="JZP2093" s="14"/>
      <c r="JZQ2093" s="14"/>
      <c r="JZR2093" s="14"/>
      <c r="JZS2093" s="14"/>
      <c r="JZT2093" s="14"/>
      <c r="JZU2093" s="14"/>
      <c r="JZV2093" s="14"/>
      <c r="JZW2093" s="14"/>
      <c r="JZX2093" s="14"/>
      <c r="JZY2093" s="14"/>
      <c r="JZZ2093" s="14"/>
      <c r="KAA2093" s="14"/>
      <c r="KAB2093" s="14"/>
      <c r="KAC2093" s="14"/>
      <c r="KAD2093" s="14"/>
      <c r="KAE2093" s="14"/>
      <c r="KAF2093" s="14"/>
      <c r="KAG2093" s="14"/>
      <c r="KAH2093" s="14"/>
      <c r="KAI2093" s="14"/>
      <c r="KAJ2093" s="14"/>
      <c r="KAK2093" s="14"/>
      <c r="KAL2093" s="14"/>
      <c r="KAM2093" s="14"/>
      <c r="KAN2093" s="14"/>
      <c r="KAO2093" s="14"/>
      <c r="KAP2093" s="14"/>
      <c r="KAQ2093" s="14"/>
      <c r="KAR2093" s="14"/>
      <c r="KAS2093" s="14"/>
      <c r="KAT2093" s="14"/>
      <c r="KAU2093" s="14"/>
      <c r="KAV2093" s="14"/>
      <c r="KAW2093" s="14"/>
      <c r="KAX2093" s="14"/>
      <c r="KAY2093" s="14"/>
      <c r="KAZ2093" s="14"/>
      <c r="KBA2093" s="14"/>
      <c r="KBB2093" s="14"/>
      <c r="KBC2093" s="14"/>
      <c r="KBD2093" s="14"/>
      <c r="KBE2093" s="14"/>
      <c r="KBF2093" s="14"/>
      <c r="KBG2093" s="14"/>
      <c r="KBH2093" s="14"/>
      <c r="KBI2093" s="14"/>
      <c r="KBJ2093" s="14"/>
      <c r="KBK2093" s="14"/>
      <c r="KBL2093" s="14"/>
      <c r="KBM2093" s="14"/>
      <c r="KBN2093" s="14"/>
      <c r="KBO2093" s="14"/>
      <c r="KBP2093" s="14"/>
      <c r="KBQ2093" s="14"/>
      <c r="KBR2093" s="14"/>
      <c r="KBS2093" s="14"/>
      <c r="KBT2093" s="14"/>
      <c r="KBU2093" s="14"/>
      <c r="KBV2093" s="14"/>
      <c r="KBW2093" s="14"/>
      <c r="KBX2093" s="14"/>
      <c r="KBY2093" s="14"/>
      <c r="KBZ2093" s="14"/>
      <c r="KCA2093" s="14"/>
      <c r="KCB2093" s="14"/>
      <c r="KCC2093" s="14"/>
      <c r="KCD2093" s="14"/>
      <c r="KCE2093" s="14"/>
      <c r="KCF2093" s="14"/>
      <c r="KCG2093" s="14"/>
      <c r="KCH2093" s="14"/>
      <c r="KCI2093" s="14"/>
      <c r="KCJ2093" s="14"/>
      <c r="KCK2093" s="14"/>
      <c r="KCL2093" s="14"/>
      <c r="KCM2093" s="14"/>
      <c r="KCN2093" s="14"/>
      <c r="KCO2093" s="14"/>
      <c r="KCP2093" s="14"/>
      <c r="KCQ2093" s="14"/>
      <c r="KCR2093" s="14"/>
      <c r="KCS2093" s="14"/>
      <c r="KCT2093" s="14"/>
      <c r="KCU2093" s="14"/>
      <c r="KCV2093" s="14"/>
      <c r="KCW2093" s="14"/>
      <c r="KCX2093" s="14"/>
      <c r="KCY2093" s="14"/>
      <c r="KCZ2093" s="14"/>
      <c r="KDA2093" s="14"/>
      <c r="KDB2093" s="14"/>
      <c r="KDC2093" s="14"/>
      <c r="KDD2093" s="14"/>
      <c r="KDE2093" s="14"/>
      <c r="KDF2093" s="14"/>
      <c r="KDG2093" s="14"/>
      <c r="KDH2093" s="14"/>
      <c r="KDI2093" s="14"/>
      <c r="KDJ2093" s="14"/>
      <c r="KDK2093" s="14"/>
      <c r="KDL2093" s="14"/>
      <c r="KDM2093" s="14"/>
      <c r="KDN2093" s="14"/>
      <c r="KDO2093" s="14"/>
      <c r="KDP2093" s="14"/>
      <c r="KDQ2093" s="14"/>
      <c r="KDR2093" s="14"/>
      <c r="KDS2093" s="14"/>
      <c r="KDT2093" s="14"/>
      <c r="KDU2093" s="14"/>
      <c r="KDV2093" s="14"/>
      <c r="KDW2093" s="14"/>
      <c r="KDX2093" s="14"/>
      <c r="KDY2093" s="14"/>
      <c r="KDZ2093" s="14"/>
      <c r="KEA2093" s="14"/>
      <c r="KEB2093" s="14"/>
      <c r="KEC2093" s="14"/>
      <c r="KED2093" s="14"/>
      <c r="KEE2093" s="14"/>
      <c r="KEF2093" s="14"/>
      <c r="KEG2093" s="14"/>
      <c r="KEH2093" s="14"/>
      <c r="KEI2093" s="14"/>
      <c r="KEJ2093" s="14"/>
      <c r="KEK2093" s="14"/>
      <c r="KEL2093" s="14"/>
      <c r="KEM2093" s="14"/>
      <c r="KEN2093" s="14"/>
      <c r="KEO2093" s="14"/>
      <c r="KEP2093" s="14"/>
      <c r="KEQ2093" s="14"/>
      <c r="KER2093" s="14"/>
      <c r="KES2093" s="14"/>
      <c r="KET2093" s="14"/>
      <c r="KEU2093" s="14"/>
      <c r="KEV2093" s="14"/>
      <c r="KEW2093" s="14"/>
      <c r="KEX2093" s="14"/>
      <c r="KEY2093" s="14"/>
      <c r="KEZ2093" s="14"/>
      <c r="KFA2093" s="14"/>
      <c r="KFB2093" s="14"/>
      <c r="KFC2093" s="14"/>
      <c r="KFD2093" s="14"/>
      <c r="KFE2093" s="14"/>
      <c r="KFF2093" s="14"/>
      <c r="KFG2093" s="14"/>
      <c r="KFH2093" s="14"/>
      <c r="KFI2093" s="14"/>
      <c r="KFJ2093" s="14"/>
      <c r="KFK2093" s="14"/>
      <c r="KFL2093" s="14"/>
      <c r="KFM2093" s="14"/>
      <c r="KFN2093" s="14"/>
      <c r="KFO2093" s="14"/>
      <c r="KFP2093" s="14"/>
      <c r="KFQ2093" s="14"/>
      <c r="KFR2093" s="14"/>
      <c r="KFS2093" s="14"/>
      <c r="KFT2093" s="14"/>
      <c r="KFU2093" s="14"/>
      <c r="KFV2093" s="14"/>
      <c r="KFW2093" s="14"/>
      <c r="KFX2093" s="14"/>
      <c r="KFY2093" s="14"/>
      <c r="KFZ2093" s="14"/>
      <c r="KGA2093" s="14"/>
      <c r="KGB2093" s="14"/>
      <c r="KGC2093" s="14"/>
      <c r="KGD2093" s="14"/>
      <c r="KGE2093" s="14"/>
      <c r="KGF2093" s="14"/>
      <c r="KGG2093" s="14"/>
      <c r="KGH2093" s="14"/>
      <c r="KGI2093" s="14"/>
      <c r="KGJ2093" s="14"/>
      <c r="KGK2093" s="14"/>
      <c r="KGL2093" s="14"/>
      <c r="KGM2093" s="14"/>
      <c r="KGN2093" s="14"/>
      <c r="KGO2093" s="14"/>
      <c r="KGP2093" s="14"/>
      <c r="KGQ2093" s="14"/>
      <c r="KGR2093" s="14"/>
      <c r="KGS2093" s="14"/>
      <c r="KGT2093" s="14"/>
      <c r="KGU2093" s="14"/>
      <c r="KGV2093" s="14"/>
      <c r="KGW2093" s="14"/>
      <c r="KGX2093" s="14"/>
      <c r="KGY2093" s="14"/>
      <c r="KGZ2093" s="14"/>
      <c r="KHA2093" s="14"/>
      <c r="KHB2093" s="14"/>
      <c r="KHC2093" s="14"/>
      <c r="KHD2093" s="14"/>
      <c r="KHE2093" s="14"/>
      <c r="KHF2093" s="14"/>
      <c r="KHG2093" s="14"/>
      <c r="KHH2093" s="14"/>
      <c r="KHI2093" s="14"/>
      <c r="KHJ2093" s="14"/>
      <c r="KHK2093" s="14"/>
      <c r="KHL2093" s="14"/>
      <c r="KHM2093" s="14"/>
      <c r="KHN2093" s="14"/>
      <c r="KHO2093" s="14"/>
      <c r="KHP2093" s="14"/>
      <c r="KHQ2093" s="14"/>
      <c r="KHR2093" s="14"/>
      <c r="KHS2093" s="14"/>
      <c r="KHT2093" s="14"/>
      <c r="KHU2093" s="14"/>
      <c r="KHV2093" s="14"/>
      <c r="KHW2093" s="14"/>
      <c r="KHX2093" s="14"/>
      <c r="KHY2093" s="14"/>
      <c r="KHZ2093" s="14"/>
      <c r="KIA2093" s="14"/>
      <c r="KIB2093" s="14"/>
      <c r="KIC2093" s="14"/>
      <c r="KID2093" s="14"/>
      <c r="KIE2093" s="14"/>
      <c r="KIF2093" s="14"/>
      <c r="KIG2093" s="14"/>
      <c r="KIH2093" s="14"/>
      <c r="KII2093" s="14"/>
      <c r="KIJ2093" s="14"/>
      <c r="KIK2093" s="14"/>
      <c r="KIL2093" s="14"/>
      <c r="KIM2093" s="14"/>
      <c r="KIN2093" s="14"/>
      <c r="KIO2093" s="14"/>
      <c r="KIP2093" s="14"/>
      <c r="KIQ2093" s="14"/>
      <c r="KIR2093" s="14"/>
      <c r="KIS2093" s="14"/>
      <c r="KIT2093" s="14"/>
      <c r="KIU2093" s="14"/>
      <c r="KIV2093" s="14"/>
      <c r="KIW2093" s="14"/>
      <c r="KIX2093" s="14"/>
      <c r="KIY2093" s="14"/>
      <c r="KIZ2093" s="14"/>
      <c r="KJA2093" s="14"/>
      <c r="KJB2093" s="14"/>
      <c r="KJC2093" s="14"/>
      <c r="KJD2093" s="14"/>
      <c r="KJE2093" s="14"/>
      <c r="KJF2093" s="14"/>
      <c r="KJG2093" s="14"/>
      <c r="KJH2093" s="14"/>
      <c r="KJI2093" s="14"/>
      <c r="KJJ2093" s="14"/>
      <c r="KJK2093" s="14"/>
      <c r="KJL2093" s="14"/>
      <c r="KJM2093" s="14"/>
      <c r="KJN2093" s="14"/>
      <c r="KJO2093" s="14"/>
      <c r="KJP2093" s="14"/>
      <c r="KJQ2093" s="14"/>
      <c r="KJR2093" s="14"/>
      <c r="KJS2093" s="14"/>
      <c r="KJT2093" s="14"/>
      <c r="KJU2093" s="14"/>
      <c r="KJV2093" s="14"/>
      <c r="KJW2093" s="14"/>
      <c r="KJX2093" s="14"/>
      <c r="KJY2093" s="14"/>
      <c r="KJZ2093" s="14"/>
      <c r="KKA2093" s="14"/>
      <c r="KKB2093" s="14"/>
      <c r="KKC2093" s="14"/>
      <c r="KKD2093" s="14"/>
      <c r="KKE2093" s="14"/>
      <c r="KKF2093" s="14"/>
      <c r="KKG2093" s="14"/>
      <c r="KKH2093" s="14"/>
      <c r="KKI2093" s="14"/>
      <c r="KKJ2093" s="14"/>
      <c r="KKK2093" s="14"/>
      <c r="KKL2093" s="14"/>
      <c r="KKM2093" s="14"/>
      <c r="KKN2093" s="14"/>
      <c r="KKO2093" s="14"/>
      <c r="KKP2093" s="14"/>
      <c r="KKQ2093" s="14"/>
      <c r="KKR2093" s="14"/>
      <c r="KKS2093" s="14"/>
      <c r="KKT2093" s="14"/>
      <c r="KKU2093" s="14"/>
      <c r="KKV2093" s="14"/>
      <c r="KKW2093" s="14"/>
      <c r="KKX2093" s="14"/>
      <c r="KKY2093" s="14"/>
      <c r="KKZ2093" s="14"/>
      <c r="KLA2093" s="14"/>
      <c r="KLB2093" s="14"/>
      <c r="KLC2093" s="14"/>
      <c r="KLD2093" s="14"/>
      <c r="KLE2093" s="14"/>
      <c r="KLF2093" s="14"/>
      <c r="KLG2093" s="14"/>
      <c r="KLH2093" s="14"/>
      <c r="KLI2093" s="14"/>
      <c r="KLJ2093" s="14"/>
      <c r="KLK2093" s="14"/>
      <c r="KLL2093" s="14"/>
      <c r="KLM2093" s="14"/>
      <c r="KLN2093" s="14"/>
      <c r="KLO2093" s="14"/>
      <c r="KLP2093" s="14"/>
      <c r="KLQ2093" s="14"/>
      <c r="KLR2093" s="14"/>
      <c r="KLS2093" s="14"/>
      <c r="KLT2093" s="14"/>
      <c r="KLU2093" s="14"/>
      <c r="KLV2093" s="14"/>
      <c r="KLW2093" s="14"/>
      <c r="KLX2093" s="14"/>
      <c r="KLY2093" s="14"/>
      <c r="KLZ2093" s="14"/>
      <c r="KMA2093" s="14"/>
      <c r="KMB2093" s="14"/>
      <c r="KMC2093" s="14"/>
      <c r="KMD2093" s="14"/>
      <c r="KME2093" s="14"/>
      <c r="KMF2093" s="14"/>
      <c r="KMG2093" s="14"/>
      <c r="KMH2093" s="14"/>
      <c r="KMI2093" s="14"/>
      <c r="KMJ2093" s="14"/>
      <c r="KMK2093" s="14"/>
      <c r="KML2093" s="14"/>
      <c r="KMM2093" s="14"/>
      <c r="KMN2093" s="14"/>
      <c r="KMO2093" s="14"/>
      <c r="KMP2093" s="14"/>
      <c r="KMQ2093" s="14"/>
      <c r="KMR2093" s="14"/>
      <c r="KMS2093" s="14"/>
      <c r="KMT2093" s="14"/>
      <c r="KMU2093" s="14"/>
      <c r="KMV2093" s="14"/>
      <c r="KMW2093" s="14"/>
      <c r="KMX2093" s="14"/>
      <c r="KMY2093" s="14"/>
      <c r="KMZ2093" s="14"/>
      <c r="KNA2093" s="14"/>
      <c r="KNB2093" s="14"/>
      <c r="KNC2093" s="14"/>
      <c r="KND2093" s="14"/>
      <c r="KNE2093" s="14"/>
      <c r="KNF2093" s="14"/>
      <c r="KNG2093" s="14"/>
      <c r="KNH2093" s="14"/>
      <c r="KNI2093" s="14"/>
      <c r="KNJ2093" s="14"/>
      <c r="KNK2093" s="14"/>
      <c r="KNL2093" s="14"/>
      <c r="KNM2093" s="14"/>
      <c r="KNN2093" s="14"/>
      <c r="KNO2093" s="14"/>
      <c r="KNP2093" s="14"/>
      <c r="KNQ2093" s="14"/>
      <c r="KNR2093" s="14"/>
      <c r="KNS2093" s="14"/>
      <c r="KNT2093" s="14"/>
      <c r="KNU2093" s="14"/>
      <c r="KNV2093" s="14"/>
      <c r="KNW2093" s="14"/>
      <c r="KNX2093" s="14"/>
      <c r="KNY2093" s="14"/>
      <c r="KNZ2093" s="14"/>
      <c r="KOA2093" s="14"/>
      <c r="KOB2093" s="14"/>
      <c r="KOC2093" s="14"/>
      <c r="KOD2093" s="14"/>
      <c r="KOE2093" s="14"/>
      <c r="KOF2093" s="14"/>
      <c r="KOG2093" s="14"/>
      <c r="KOH2093" s="14"/>
      <c r="KOI2093" s="14"/>
      <c r="KOJ2093" s="14"/>
      <c r="KOK2093" s="14"/>
      <c r="KOL2093" s="14"/>
      <c r="KOM2093" s="14"/>
      <c r="KON2093" s="14"/>
      <c r="KOO2093" s="14"/>
      <c r="KOP2093" s="14"/>
      <c r="KOQ2093" s="14"/>
      <c r="KOR2093" s="14"/>
      <c r="KOS2093" s="14"/>
      <c r="KOT2093" s="14"/>
      <c r="KOU2093" s="14"/>
      <c r="KOV2093" s="14"/>
      <c r="KOW2093" s="14"/>
      <c r="KOX2093" s="14"/>
      <c r="KOY2093" s="14"/>
      <c r="KOZ2093" s="14"/>
      <c r="KPA2093" s="14"/>
      <c r="KPB2093" s="14"/>
      <c r="KPC2093" s="14"/>
      <c r="KPD2093" s="14"/>
      <c r="KPE2093" s="14"/>
      <c r="KPF2093" s="14"/>
      <c r="KPG2093" s="14"/>
      <c r="KPH2093" s="14"/>
      <c r="KPI2093" s="14"/>
      <c r="KPJ2093" s="14"/>
      <c r="KPK2093" s="14"/>
      <c r="KPL2093" s="14"/>
      <c r="KPM2093" s="14"/>
      <c r="KPN2093" s="14"/>
      <c r="KPO2093" s="14"/>
      <c r="KPP2093" s="14"/>
      <c r="KPQ2093" s="14"/>
      <c r="KPR2093" s="14"/>
      <c r="KPS2093" s="14"/>
      <c r="KPT2093" s="14"/>
      <c r="KPU2093" s="14"/>
      <c r="KPV2093" s="14"/>
      <c r="KPW2093" s="14"/>
      <c r="KPX2093" s="14"/>
      <c r="KPY2093" s="14"/>
      <c r="KPZ2093" s="14"/>
      <c r="KQA2093" s="14"/>
      <c r="KQB2093" s="14"/>
      <c r="KQC2093" s="14"/>
      <c r="KQD2093" s="14"/>
      <c r="KQE2093" s="14"/>
      <c r="KQF2093" s="14"/>
      <c r="KQG2093" s="14"/>
      <c r="KQH2093" s="14"/>
      <c r="KQI2093" s="14"/>
      <c r="KQJ2093" s="14"/>
      <c r="KQK2093" s="14"/>
      <c r="KQL2093" s="14"/>
      <c r="KQM2093" s="14"/>
      <c r="KQN2093" s="14"/>
      <c r="KQO2093" s="14"/>
      <c r="KQP2093" s="14"/>
      <c r="KQQ2093" s="14"/>
      <c r="KQR2093" s="14"/>
      <c r="KQS2093" s="14"/>
      <c r="KQT2093" s="14"/>
      <c r="KQU2093" s="14"/>
      <c r="KQV2093" s="14"/>
      <c r="KQW2093" s="14"/>
      <c r="KQX2093" s="14"/>
      <c r="KQY2093" s="14"/>
      <c r="KQZ2093" s="14"/>
      <c r="KRA2093" s="14"/>
      <c r="KRB2093" s="14"/>
      <c r="KRC2093" s="14"/>
      <c r="KRD2093" s="14"/>
      <c r="KRE2093" s="14"/>
      <c r="KRF2093" s="14"/>
      <c r="KRG2093" s="14"/>
      <c r="KRH2093" s="14"/>
      <c r="KRI2093" s="14"/>
      <c r="KRJ2093" s="14"/>
      <c r="KRK2093" s="14"/>
      <c r="KRL2093" s="14"/>
      <c r="KRM2093" s="14"/>
      <c r="KRN2093" s="14"/>
      <c r="KRO2093" s="14"/>
      <c r="KRP2093" s="14"/>
      <c r="KRQ2093" s="14"/>
      <c r="KRR2093" s="14"/>
      <c r="KRS2093" s="14"/>
      <c r="KRT2093" s="14"/>
      <c r="KRU2093" s="14"/>
      <c r="KRV2093" s="14"/>
      <c r="KRW2093" s="14"/>
      <c r="KRX2093" s="14"/>
      <c r="KRY2093" s="14"/>
      <c r="KRZ2093" s="14"/>
      <c r="KSA2093" s="14"/>
      <c r="KSB2093" s="14"/>
      <c r="KSC2093" s="14"/>
      <c r="KSD2093" s="14"/>
      <c r="KSE2093" s="14"/>
      <c r="KSF2093" s="14"/>
      <c r="KSG2093" s="14"/>
      <c r="KSH2093" s="14"/>
      <c r="KSI2093" s="14"/>
      <c r="KSJ2093" s="14"/>
      <c r="KSK2093" s="14"/>
      <c r="KSL2093" s="14"/>
      <c r="KSM2093" s="14"/>
      <c r="KSN2093" s="14"/>
      <c r="KSO2093" s="14"/>
      <c r="KSP2093" s="14"/>
      <c r="KSQ2093" s="14"/>
      <c r="KSR2093" s="14"/>
      <c r="KSS2093" s="14"/>
      <c r="KST2093" s="14"/>
      <c r="KSU2093" s="14"/>
      <c r="KSV2093" s="14"/>
      <c r="KSW2093" s="14"/>
      <c r="KSX2093" s="14"/>
      <c r="KSY2093" s="14"/>
      <c r="KSZ2093" s="14"/>
      <c r="KTA2093" s="14"/>
      <c r="KTB2093" s="14"/>
      <c r="KTC2093" s="14"/>
      <c r="KTD2093" s="14"/>
      <c r="KTE2093" s="14"/>
      <c r="KTF2093" s="14"/>
      <c r="KTG2093" s="14"/>
      <c r="KTH2093" s="14"/>
      <c r="KTI2093" s="14"/>
      <c r="KTJ2093" s="14"/>
      <c r="KTK2093" s="14"/>
      <c r="KTL2093" s="14"/>
      <c r="KTM2093" s="14"/>
      <c r="KTN2093" s="14"/>
      <c r="KTO2093" s="14"/>
      <c r="KTP2093" s="14"/>
      <c r="KTQ2093" s="14"/>
      <c r="KTR2093" s="14"/>
      <c r="KTS2093" s="14"/>
      <c r="KTT2093" s="14"/>
      <c r="KTU2093" s="14"/>
      <c r="KTV2093" s="14"/>
      <c r="KTW2093" s="14"/>
      <c r="KTX2093" s="14"/>
      <c r="KTY2093" s="14"/>
      <c r="KTZ2093" s="14"/>
      <c r="KUA2093" s="14"/>
      <c r="KUB2093" s="14"/>
      <c r="KUC2093" s="14"/>
      <c r="KUD2093" s="14"/>
      <c r="KUE2093" s="14"/>
      <c r="KUF2093" s="14"/>
      <c r="KUG2093" s="14"/>
      <c r="KUH2093" s="14"/>
      <c r="KUI2093" s="14"/>
      <c r="KUJ2093" s="14"/>
      <c r="KUK2093" s="14"/>
      <c r="KUL2093" s="14"/>
      <c r="KUM2093" s="14"/>
      <c r="KUN2093" s="14"/>
      <c r="KUO2093" s="14"/>
      <c r="KUP2093" s="14"/>
      <c r="KUQ2093" s="14"/>
      <c r="KUR2093" s="14"/>
      <c r="KUS2093" s="14"/>
      <c r="KUT2093" s="14"/>
      <c r="KUU2093" s="14"/>
      <c r="KUV2093" s="14"/>
      <c r="KUW2093" s="14"/>
      <c r="KUX2093" s="14"/>
      <c r="KUY2093" s="14"/>
      <c r="KUZ2093" s="14"/>
      <c r="KVA2093" s="14"/>
      <c r="KVB2093" s="14"/>
      <c r="KVC2093" s="14"/>
      <c r="KVD2093" s="14"/>
      <c r="KVE2093" s="14"/>
      <c r="KVF2093" s="14"/>
      <c r="KVG2093" s="14"/>
      <c r="KVH2093" s="14"/>
      <c r="KVI2093" s="14"/>
      <c r="KVJ2093" s="14"/>
      <c r="KVK2093" s="14"/>
      <c r="KVL2093" s="14"/>
      <c r="KVM2093" s="14"/>
      <c r="KVN2093" s="14"/>
      <c r="KVO2093" s="14"/>
      <c r="KVP2093" s="14"/>
      <c r="KVQ2093" s="14"/>
      <c r="KVR2093" s="14"/>
      <c r="KVS2093" s="14"/>
      <c r="KVT2093" s="14"/>
      <c r="KVU2093" s="14"/>
      <c r="KVV2093" s="14"/>
      <c r="KVW2093" s="14"/>
      <c r="KVX2093" s="14"/>
      <c r="KVY2093" s="14"/>
      <c r="KVZ2093" s="14"/>
      <c r="KWA2093" s="14"/>
      <c r="KWB2093" s="14"/>
      <c r="KWC2093" s="14"/>
      <c r="KWD2093" s="14"/>
      <c r="KWE2093" s="14"/>
      <c r="KWF2093" s="14"/>
      <c r="KWG2093" s="14"/>
      <c r="KWH2093" s="14"/>
      <c r="KWI2093" s="14"/>
      <c r="KWJ2093" s="14"/>
      <c r="KWK2093" s="14"/>
      <c r="KWL2093" s="14"/>
      <c r="KWM2093" s="14"/>
      <c r="KWN2093" s="14"/>
      <c r="KWO2093" s="14"/>
      <c r="KWP2093" s="14"/>
      <c r="KWQ2093" s="14"/>
      <c r="KWR2093" s="14"/>
      <c r="KWS2093" s="14"/>
      <c r="KWT2093" s="14"/>
      <c r="KWU2093" s="14"/>
      <c r="KWV2093" s="14"/>
      <c r="KWW2093" s="14"/>
      <c r="KWX2093" s="14"/>
      <c r="KWY2093" s="14"/>
      <c r="KWZ2093" s="14"/>
      <c r="KXA2093" s="14"/>
      <c r="KXB2093" s="14"/>
      <c r="KXC2093" s="14"/>
      <c r="KXD2093" s="14"/>
      <c r="KXE2093" s="14"/>
      <c r="KXF2093" s="14"/>
      <c r="KXG2093" s="14"/>
      <c r="KXH2093" s="14"/>
      <c r="KXI2093" s="14"/>
      <c r="KXJ2093" s="14"/>
      <c r="KXK2093" s="14"/>
      <c r="KXL2093" s="14"/>
      <c r="KXM2093" s="14"/>
      <c r="KXN2093" s="14"/>
      <c r="KXO2093" s="14"/>
      <c r="KXP2093" s="14"/>
      <c r="KXQ2093" s="14"/>
      <c r="KXR2093" s="14"/>
      <c r="KXS2093" s="14"/>
      <c r="KXT2093" s="14"/>
      <c r="KXU2093" s="14"/>
      <c r="KXV2093" s="14"/>
      <c r="KXW2093" s="14"/>
      <c r="KXX2093" s="14"/>
      <c r="KXY2093" s="14"/>
      <c r="KXZ2093" s="14"/>
      <c r="KYA2093" s="14"/>
      <c r="KYB2093" s="14"/>
      <c r="KYC2093" s="14"/>
      <c r="KYD2093" s="14"/>
      <c r="KYE2093" s="14"/>
      <c r="KYF2093" s="14"/>
      <c r="KYG2093" s="14"/>
      <c r="KYH2093" s="14"/>
      <c r="KYI2093" s="14"/>
      <c r="KYJ2093" s="14"/>
      <c r="KYK2093" s="14"/>
      <c r="KYL2093" s="14"/>
      <c r="KYM2093" s="14"/>
      <c r="KYN2093" s="14"/>
      <c r="KYO2093" s="14"/>
      <c r="KYP2093" s="14"/>
      <c r="KYQ2093" s="14"/>
      <c r="KYR2093" s="14"/>
      <c r="KYS2093" s="14"/>
      <c r="KYT2093" s="14"/>
      <c r="KYU2093" s="14"/>
      <c r="KYV2093" s="14"/>
      <c r="KYW2093" s="14"/>
      <c r="KYX2093" s="14"/>
      <c r="KYY2093" s="14"/>
      <c r="KYZ2093" s="14"/>
      <c r="KZA2093" s="14"/>
      <c r="KZB2093" s="14"/>
      <c r="KZC2093" s="14"/>
      <c r="KZD2093" s="14"/>
      <c r="KZE2093" s="14"/>
      <c r="KZF2093" s="14"/>
      <c r="KZG2093" s="14"/>
      <c r="KZH2093" s="14"/>
      <c r="KZI2093" s="14"/>
      <c r="KZJ2093" s="14"/>
      <c r="KZK2093" s="14"/>
      <c r="KZL2093" s="14"/>
      <c r="KZM2093" s="14"/>
      <c r="KZN2093" s="14"/>
      <c r="KZO2093" s="14"/>
      <c r="KZP2093" s="14"/>
      <c r="KZQ2093" s="14"/>
      <c r="KZR2093" s="14"/>
      <c r="KZS2093" s="14"/>
      <c r="KZT2093" s="14"/>
      <c r="KZU2093" s="14"/>
      <c r="KZV2093" s="14"/>
      <c r="KZW2093" s="14"/>
      <c r="KZX2093" s="14"/>
      <c r="KZY2093" s="14"/>
      <c r="KZZ2093" s="14"/>
      <c r="LAA2093" s="14"/>
      <c r="LAB2093" s="14"/>
      <c r="LAC2093" s="14"/>
      <c r="LAD2093" s="14"/>
      <c r="LAE2093" s="14"/>
      <c r="LAF2093" s="14"/>
      <c r="LAG2093" s="14"/>
      <c r="LAH2093" s="14"/>
      <c r="LAI2093" s="14"/>
      <c r="LAJ2093" s="14"/>
      <c r="LAK2093" s="14"/>
      <c r="LAL2093" s="14"/>
      <c r="LAM2093" s="14"/>
      <c r="LAN2093" s="14"/>
      <c r="LAO2093" s="14"/>
      <c r="LAP2093" s="14"/>
      <c r="LAQ2093" s="14"/>
      <c r="LAR2093" s="14"/>
      <c r="LAS2093" s="14"/>
      <c r="LAT2093" s="14"/>
      <c r="LAU2093" s="14"/>
      <c r="LAV2093" s="14"/>
      <c r="LAW2093" s="14"/>
      <c r="LAX2093" s="14"/>
      <c r="LAY2093" s="14"/>
      <c r="LAZ2093" s="14"/>
      <c r="LBA2093" s="14"/>
      <c r="LBB2093" s="14"/>
      <c r="LBC2093" s="14"/>
      <c r="LBD2093" s="14"/>
      <c r="LBE2093" s="14"/>
      <c r="LBF2093" s="14"/>
      <c r="LBG2093" s="14"/>
      <c r="LBH2093" s="14"/>
      <c r="LBI2093" s="14"/>
      <c r="LBJ2093" s="14"/>
      <c r="LBK2093" s="14"/>
      <c r="LBL2093" s="14"/>
      <c r="LBM2093" s="14"/>
      <c r="LBN2093" s="14"/>
      <c r="LBO2093" s="14"/>
      <c r="LBP2093" s="14"/>
      <c r="LBQ2093" s="14"/>
      <c r="LBR2093" s="14"/>
      <c r="LBS2093" s="14"/>
      <c r="LBT2093" s="14"/>
      <c r="LBU2093" s="14"/>
      <c r="LBV2093" s="14"/>
      <c r="LBW2093" s="14"/>
      <c r="LBX2093" s="14"/>
      <c r="LBY2093" s="14"/>
      <c r="LBZ2093" s="14"/>
      <c r="LCA2093" s="14"/>
      <c r="LCB2093" s="14"/>
      <c r="LCC2093" s="14"/>
      <c r="LCD2093" s="14"/>
      <c r="LCE2093" s="14"/>
      <c r="LCF2093" s="14"/>
      <c r="LCG2093" s="14"/>
      <c r="LCH2093" s="14"/>
      <c r="LCI2093" s="14"/>
      <c r="LCJ2093" s="14"/>
      <c r="LCK2093" s="14"/>
      <c r="LCL2093" s="14"/>
      <c r="LCM2093" s="14"/>
      <c r="LCN2093" s="14"/>
      <c r="LCO2093" s="14"/>
      <c r="LCP2093" s="14"/>
      <c r="LCQ2093" s="14"/>
      <c r="LCR2093" s="14"/>
      <c r="LCS2093" s="14"/>
      <c r="LCT2093" s="14"/>
      <c r="LCU2093" s="14"/>
      <c r="LCV2093" s="14"/>
      <c r="LCW2093" s="14"/>
      <c r="LCX2093" s="14"/>
      <c r="LCY2093" s="14"/>
      <c r="LCZ2093" s="14"/>
      <c r="LDA2093" s="14"/>
      <c r="LDB2093" s="14"/>
      <c r="LDC2093" s="14"/>
      <c r="LDD2093" s="14"/>
      <c r="LDE2093" s="14"/>
      <c r="LDF2093" s="14"/>
      <c r="LDG2093" s="14"/>
      <c r="LDH2093" s="14"/>
      <c r="LDI2093" s="14"/>
      <c r="LDJ2093" s="14"/>
      <c r="LDK2093" s="14"/>
      <c r="LDL2093" s="14"/>
      <c r="LDM2093" s="14"/>
      <c r="LDN2093" s="14"/>
      <c r="LDO2093" s="14"/>
      <c r="LDP2093" s="14"/>
      <c r="LDQ2093" s="14"/>
      <c r="LDR2093" s="14"/>
      <c r="LDS2093" s="14"/>
      <c r="LDT2093" s="14"/>
      <c r="LDU2093" s="14"/>
      <c r="LDV2093" s="14"/>
      <c r="LDW2093" s="14"/>
      <c r="LDX2093" s="14"/>
      <c r="LDY2093" s="14"/>
      <c r="LDZ2093" s="14"/>
      <c r="LEA2093" s="14"/>
      <c r="LEB2093" s="14"/>
      <c r="LEC2093" s="14"/>
      <c r="LED2093" s="14"/>
      <c r="LEE2093" s="14"/>
      <c r="LEF2093" s="14"/>
      <c r="LEG2093" s="14"/>
      <c r="LEH2093" s="14"/>
      <c r="LEI2093" s="14"/>
      <c r="LEJ2093" s="14"/>
      <c r="LEK2093" s="14"/>
      <c r="LEL2093" s="14"/>
      <c r="LEM2093" s="14"/>
      <c r="LEN2093" s="14"/>
      <c r="LEO2093" s="14"/>
      <c r="LEP2093" s="14"/>
      <c r="LEQ2093" s="14"/>
      <c r="LER2093" s="14"/>
      <c r="LES2093" s="14"/>
      <c r="LET2093" s="14"/>
      <c r="LEU2093" s="14"/>
      <c r="LEV2093" s="14"/>
      <c r="LEW2093" s="14"/>
      <c r="LEX2093" s="14"/>
      <c r="LEY2093" s="14"/>
      <c r="LEZ2093" s="14"/>
      <c r="LFA2093" s="14"/>
      <c r="LFB2093" s="14"/>
      <c r="LFC2093" s="14"/>
      <c r="LFD2093" s="14"/>
      <c r="LFE2093" s="14"/>
      <c r="LFF2093" s="14"/>
      <c r="LFG2093" s="14"/>
      <c r="LFH2093" s="14"/>
      <c r="LFI2093" s="14"/>
      <c r="LFJ2093" s="14"/>
      <c r="LFK2093" s="14"/>
      <c r="LFL2093" s="14"/>
      <c r="LFM2093" s="14"/>
      <c r="LFN2093" s="14"/>
      <c r="LFO2093" s="14"/>
      <c r="LFP2093" s="14"/>
      <c r="LFQ2093" s="14"/>
      <c r="LFR2093" s="14"/>
      <c r="LFS2093" s="14"/>
      <c r="LFT2093" s="14"/>
      <c r="LFU2093" s="14"/>
      <c r="LFV2093" s="14"/>
      <c r="LFW2093" s="14"/>
      <c r="LFX2093" s="14"/>
      <c r="LFY2093" s="14"/>
      <c r="LFZ2093" s="14"/>
      <c r="LGA2093" s="14"/>
      <c r="LGB2093" s="14"/>
      <c r="LGC2093" s="14"/>
      <c r="LGD2093" s="14"/>
      <c r="LGE2093" s="14"/>
      <c r="LGF2093" s="14"/>
      <c r="LGG2093" s="14"/>
      <c r="LGH2093" s="14"/>
      <c r="LGI2093" s="14"/>
      <c r="LGJ2093" s="14"/>
      <c r="LGK2093" s="14"/>
      <c r="LGL2093" s="14"/>
      <c r="LGM2093" s="14"/>
      <c r="LGN2093" s="14"/>
      <c r="LGO2093" s="14"/>
      <c r="LGP2093" s="14"/>
      <c r="LGQ2093" s="14"/>
      <c r="LGR2093" s="14"/>
      <c r="LGS2093" s="14"/>
      <c r="LGT2093" s="14"/>
      <c r="LGU2093" s="14"/>
      <c r="LGV2093" s="14"/>
      <c r="LGW2093" s="14"/>
      <c r="LGX2093" s="14"/>
      <c r="LGY2093" s="14"/>
      <c r="LGZ2093" s="14"/>
      <c r="LHA2093" s="14"/>
      <c r="LHB2093" s="14"/>
      <c r="LHC2093" s="14"/>
      <c r="LHD2093" s="14"/>
      <c r="LHE2093" s="14"/>
      <c r="LHF2093" s="14"/>
      <c r="LHG2093" s="14"/>
      <c r="LHH2093" s="14"/>
      <c r="LHI2093" s="14"/>
      <c r="LHJ2093" s="14"/>
      <c r="LHK2093" s="14"/>
      <c r="LHL2093" s="14"/>
      <c r="LHM2093" s="14"/>
      <c r="LHN2093" s="14"/>
      <c r="LHO2093" s="14"/>
      <c r="LHP2093" s="14"/>
      <c r="LHQ2093" s="14"/>
      <c r="LHR2093" s="14"/>
      <c r="LHS2093" s="14"/>
      <c r="LHT2093" s="14"/>
      <c r="LHU2093" s="14"/>
      <c r="LHV2093" s="14"/>
      <c r="LHW2093" s="14"/>
      <c r="LHX2093" s="14"/>
      <c r="LHY2093" s="14"/>
      <c r="LHZ2093" s="14"/>
      <c r="LIA2093" s="14"/>
      <c r="LIB2093" s="14"/>
      <c r="LIC2093" s="14"/>
      <c r="LID2093" s="14"/>
      <c r="LIE2093" s="14"/>
      <c r="LIF2093" s="14"/>
      <c r="LIG2093" s="14"/>
      <c r="LIH2093" s="14"/>
      <c r="LII2093" s="14"/>
      <c r="LIJ2093" s="14"/>
      <c r="LIK2093" s="14"/>
      <c r="LIL2093" s="14"/>
      <c r="LIM2093" s="14"/>
      <c r="LIN2093" s="14"/>
      <c r="LIO2093" s="14"/>
      <c r="LIP2093" s="14"/>
      <c r="LIQ2093" s="14"/>
      <c r="LIR2093" s="14"/>
      <c r="LIS2093" s="14"/>
      <c r="LIT2093" s="14"/>
      <c r="LIU2093" s="14"/>
      <c r="LIV2093" s="14"/>
      <c r="LIW2093" s="14"/>
      <c r="LIX2093" s="14"/>
      <c r="LIY2093" s="14"/>
      <c r="LIZ2093" s="14"/>
      <c r="LJA2093" s="14"/>
      <c r="LJB2093" s="14"/>
      <c r="LJC2093" s="14"/>
      <c r="LJD2093" s="14"/>
      <c r="LJE2093" s="14"/>
      <c r="LJF2093" s="14"/>
      <c r="LJG2093" s="14"/>
      <c r="LJH2093" s="14"/>
      <c r="LJI2093" s="14"/>
      <c r="LJJ2093" s="14"/>
      <c r="LJK2093" s="14"/>
      <c r="LJL2093" s="14"/>
      <c r="LJM2093" s="14"/>
      <c r="LJN2093" s="14"/>
      <c r="LJO2093" s="14"/>
      <c r="LJP2093" s="14"/>
      <c r="LJQ2093" s="14"/>
      <c r="LJR2093" s="14"/>
      <c r="LJS2093" s="14"/>
      <c r="LJT2093" s="14"/>
      <c r="LJU2093" s="14"/>
      <c r="LJV2093" s="14"/>
      <c r="LJW2093" s="14"/>
      <c r="LJX2093" s="14"/>
      <c r="LJY2093" s="14"/>
      <c r="LJZ2093" s="14"/>
      <c r="LKA2093" s="14"/>
      <c r="LKB2093" s="14"/>
      <c r="LKC2093" s="14"/>
      <c r="LKD2093" s="14"/>
      <c r="LKE2093" s="14"/>
      <c r="LKF2093" s="14"/>
      <c r="LKG2093" s="14"/>
      <c r="LKH2093" s="14"/>
      <c r="LKI2093" s="14"/>
      <c r="LKJ2093" s="14"/>
      <c r="LKK2093" s="14"/>
      <c r="LKL2093" s="14"/>
      <c r="LKM2093" s="14"/>
      <c r="LKN2093" s="14"/>
      <c r="LKO2093" s="14"/>
      <c r="LKP2093" s="14"/>
      <c r="LKQ2093" s="14"/>
      <c r="LKR2093" s="14"/>
      <c r="LKS2093" s="14"/>
      <c r="LKT2093" s="14"/>
      <c r="LKU2093" s="14"/>
      <c r="LKV2093" s="14"/>
      <c r="LKW2093" s="14"/>
      <c r="LKX2093" s="14"/>
      <c r="LKY2093" s="14"/>
      <c r="LKZ2093" s="14"/>
      <c r="LLA2093" s="14"/>
      <c r="LLB2093" s="14"/>
      <c r="LLC2093" s="14"/>
      <c r="LLD2093" s="14"/>
      <c r="LLE2093" s="14"/>
      <c r="LLF2093" s="14"/>
      <c r="LLG2093" s="14"/>
      <c r="LLH2093" s="14"/>
      <c r="LLI2093" s="14"/>
      <c r="LLJ2093" s="14"/>
      <c r="LLK2093" s="14"/>
      <c r="LLL2093" s="14"/>
      <c r="LLM2093" s="14"/>
      <c r="LLN2093" s="14"/>
      <c r="LLO2093" s="14"/>
      <c r="LLP2093" s="14"/>
      <c r="LLQ2093" s="14"/>
      <c r="LLR2093" s="14"/>
      <c r="LLS2093" s="14"/>
      <c r="LLT2093" s="14"/>
      <c r="LLU2093" s="14"/>
      <c r="LLV2093" s="14"/>
      <c r="LLW2093" s="14"/>
      <c r="LLX2093" s="14"/>
      <c r="LLY2093" s="14"/>
      <c r="LLZ2093" s="14"/>
      <c r="LMA2093" s="14"/>
      <c r="LMB2093" s="14"/>
      <c r="LMC2093" s="14"/>
      <c r="LMD2093" s="14"/>
      <c r="LME2093" s="14"/>
      <c r="LMF2093" s="14"/>
      <c r="LMG2093" s="14"/>
      <c r="LMH2093" s="14"/>
      <c r="LMI2093" s="14"/>
      <c r="LMJ2093" s="14"/>
      <c r="LMK2093" s="14"/>
      <c r="LML2093" s="14"/>
      <c r="LMM2093" s="14"/>
      <c r="LMN2093" s="14"/>
      <c r="LMO2093" s="14"/>
      <c r="LMP2093" s="14"/>
      <c r="LMQ2093" s="14"/>
      <c r="LMR2093" s="14"/>
      <c r="LMS2093" s="14"/>
      <c r="LMT2093" s="14"/>
      <c r="LMU2093" s="14"/>
      <c r="LMV2093" s="14"/>
      <c r="LMW2093" s="14"/>
      <c r="LMX2093" s="14"/>
      <c r="LMY2093" s="14"/>
      <c r="LMZ2093" s="14"/>
      <c r="LNA2093" s="14"/>
      <c r="LNB2093" s="14"/>
      <c r="LNC2093" s="14"/>
      <c r="LND2093" s="14"/>
      <c r="LNE2093" s="14"/>
      <c r="LNF2093" s="14"/>
      <c r="LNG2093" s="14"/>
      <c r="LNH2093" s="14"/>
      <c r="LNI2093" s="14"/>
      <c r="LNJ2093" s="14"/>
      <c r="LNK2093" s="14"/>
      <c r="LNL2093" s="14"/>
      <c r="LNM2093" s="14"/>
      <c r="LNN2093" s="14"/>
      <c r="LNO2093" s="14"/>
      <c r="LNP2093" s="14"/>
      <c r="LNQ2093" s="14"/>
      <c r="LNR2093" s="14"/>
      <c r="LNS2093" s="14"/>
      <c r="LNT2093" s="14"/>
      <c r="LNU2093" s="14"/>
      <c r="LNV2093" s="14"/>
      <c r="LNW2093" s="14"/>
      <c r="LNX2093" s="14"/>
      <c r="LNY2093" s="14"/>
      <c r="LNZ2093" s="14"/>
      <c r="LOA2093" s="14"/>
      <c r="LOB2093" s="14"/>
      <c r="LOC2093" s="14"/>
      <c r="LOD2093" s="14"/>
      <c r="LOE2093" s="14"/>
      <c r="LOF2093" s="14"/>
      <c r="LOG2093" s="14"/>
      <c r="LOH2093" s="14"/>
      <c r="LOI2093" s="14"/>
      <c r="LOJ2093" s="14"/>
      <c r="LOK2093" s="14"/>
      <c r="LOL2093" s="14"/>
      <c r="LOM2093" s="14"/>
      <c r="LON2093" s="14"/>
      <c r="LOO2093" s="14"/>
      <c r="LOP2093" s="14"/>
      <c r="LOQ2093" s="14"/>
      <c r="LOR2093" s="14"/>
      <c r="LOS2093" s="14"/>
      <c r="LOT2093" s="14"/>
      <c r="LOU2093" s="14"/>
      <c r="LOV2093" s="14"/>
      <c r="LOW2093" s="14"/>
      <c r="LOX2093" s="14"/>
      <c r="LOY2093" s="14"/>
      <c r="LOZ2093" s="14"/>
      <c r="LPA2093" s="14"/>
      <c r="LPB2093" s="14"/>
      <c r="LPC2093" s="14"/>
      <c r="LPD2093" s="14"/>
      <c r="LPE2093" s="14"/>
      <c r="LPF2093" s="14"/>
      <c r="LPG2093" s="14"/>
      <c r="LPH2093" s="14"/>
      <c r="LPI2093" s="14"/>
      <c r="LPJ2093" s="14"/>
      <c r="LPK2093" s="14"/>
      <c r="LPL2093" s="14"/>
      <c r="LPM2093" s="14"/>
      <c r="LPN2093" s="14"/>
      <c r="LPO2093" s="14"/>
      <c r="LPP2093" s="14"/>
      <c r="LPQ2093" s="14"/>
      <c r="LPR2093" s="14"/>
      <c r="LPS2093" s="14"/>
      <c r="LPT2093" s="14"/>
      <c r="LPU2093" s="14"/>
      <c r="LPV2093" s="14"/>
      <c r="LPW2093" s="14"/>
      <c r="LPX2093" s="14"/>
      <c r="LPY2093" s="14"/>
      <c r="LPZ2093" s="14"/>
      <c r="LQA2093" s="14"/>
      <c r="LQB2093" s="14"/>
      <c r="LQC2093" s="14"/>
      <c r="LQD2093" s="14"/>
      <c r="LQE2093" s="14"/>
      <c r="LQF2093" s="14"/>
      <c r="LQG2093" s="14"/>
      <c r="LQH2093" s="14"/>
      <c r="LQI2093" s="14"/>
      <c r="LQJ2093" s="14"/>
      <c r="LQK2093" s="14"/>
      <c r="LQL2093" s="14"/>
      <c r="LQM2093" s="14"/>
      <c r="LQN2093" s="14"/>
      <c r="LQO2093" s="14"/>
      <c r="LQP2093" s="14"/>
      <c r="LQQ2093" s="14"/>
      <c r="LQR2093" s="14"/>
      <c r="LQS2093" s="14"/>
      <c r="LQT2093" s="14"/>
      <c r="LQU2093" s="14"/>
      <c r="LQV2093" s="14"/>
      <c r="LQW2093" s="14"/>
      <c r="LQX2093" s="14"/>
      <c r="LQY2093" s="14"/>
      <c r="LQZ2093" s="14"/>
      <c r="LRA2093" s="14"/>
      <c r="LRB2093" s="14"/>
      <c r="LRC2093" s="14"/>
      <c r="LRD2093" s="14"/>
      <c r="LRE2093" s="14"/>
      <c r="LRF2093" s="14"/>
      <c r="LRG2093" s="14"/>
      <c r="LRH2093" s="14"/>
      <c r="LRI2093" s="14"/>
      <c r="LRJ2093" s="14"/>
      <c r="LRK2093" s="14"/>
      <c r="LRL2093" s="14"/>
      <c r="LRM2093" s="14"/>
      <c r="LRN2093" s="14"/>
      <c r="LRO2093" s="14"/>
      <c r="LRP2093" s="14"/>
      <c r="LRQ2093" s="14"/>
      <c r="LRR2093" s="14"/>
      <c r="LRS2093" s="14"/>
      <c r="LRT2093" s="14"/>
      <c r="LRU2093" s="14"/>
      <c r="LRV2093" s="14"/>
      <c r="LRW2093" s="14"/>
      <c r="LRX2093" s="14"/>
      <c r="LRY2093" s="14"/>
      <c r="LRZ2093" s="14"/>
      <c r="LSA2093" s="14"/>
      <c r="LSB2093" s="14"/>
      <c r="LSC2093" s="14"/>
      <c r="LSD2093" s="14"/>
      <c r="LSE2093" s="14"/>
      <c r="LSF2093" s="14"/>
      <c r="LSG2093" s="14"/>
      <c r="LSH2093" s="14"/>
      <c r="LSI2093" s="14"/>
      <c r="LSJ2093" s="14"/>
      <c r="LSK2093" s="14"/>
      <c r="LSL2093" s="14"/>
      <c r="LSM2093" s="14"/>
      <c r="LSN2093" s="14"/>
      <c r="LSO2093" s="14"/>
      <c r="LSP2093" s="14"/>
      <c r="LSQ2093" s="14"/>
      <c r="LSR2093" s="14"/>
      <c r="LSS2093" s="14"/>
      <c r="LST2093" s="14"/>
      <c r="LSU2093" s="14"/>
      <c r="LSV2093" s="14"/>
      <c r="LSW2093" s="14"/>
      <c r="LSX2093" s="14"/>
      <c r="LSY2093" s="14"/>
      <c r="LSZ2093" s="14"/>
      <c r="LTA2093" s="14"/>
      <c r="LTB2093" s="14"/>
      <c r="LTC2093" s="14"/>
      <c r="LTD2093" s="14"/>
      <c r="LTE2093" s="14"/>
      <c r="LTF2093" s="14"/>
      <c r="LTG2093" s="14"/>
      <c r="LTH2093" s="14"/>
      <c r="LTI2093" s="14"/>
      <c r="LTJ2093" s="14"/>
      <c r="LTK2093" s="14"/>
      <c r="LTL2093" s="14"/>
      <c r="LTM2093" s="14"/>
      <c r="LTN2093" s="14"/>
      <c r="LTO2093" s="14"/>
      <c r="LTP2093" s="14"/>
      <c r="LTQ2093" s="14"/>
      <c r="LTR2093" s="14"/>
      <c r="LTS2093" s="14"/>
      <c r="LTT2093" s="14"/>
      <c r="LTU2093" s="14"/>
      <c r="LTV2093" s="14"/>
      <c r="LTW2093" s="14"/>
      <c r="LTX2093" s="14"/>
      <c r="LTY2093" s="14"/>
      <c r="LTZ2093" s="14"/>
      <c r="LUA2093" s="14"/>
      <c r="LUB2093" s="14"/>
      <c r="LUC2093" s="14"/>
      <c r="LUD2093" s="14"/>
      <c r="LUE2093" s="14"/>
      <c r="LUF2093" s="14"/>
      <c r="LUG2093" s="14"/>
      <c r="LUH2093" s="14"/>
      <c r="LUI2093" s="14"/>
      <c r="LUJ2093" s="14"/>
      <c r="LUK2093" s="14"/>
      <c r="LUL2093" s="14"/>
      <c r="LUM2093" s="14"/>
      <c r="LUN2093" s="14"/>
      <c r="LUO2093" s="14"/>
      <c r="LUP2093" s="14"/>
      <c r="LUQ2093" s="14"/>
      <c r="LUR2093" s="14"/>
      <c r="LUS2093" s="14"/>
      <c r="LUT2093" s="14"/>
      <c r="LUU2093" s="14"/>
      <c r="LUV2093" s="14"/>
      <c r="LUW2093" s="14"/>
      <c r="LUX2093" s="14"/>
      <c r="LUY2093" s="14"/>
      <c r="LUZ2093" s="14"/>
      <c r="LVA2093" s="14"/>
      <c r="LVB2093" s="14"/>
      <c r="LVC2093" s="14"/>
      <c r="LVD2093" s="14"/>
      <c r="LVE2093" s="14"/>
      <c r="LVF2093" s="14"/>
      <c r="LVG2093" s="14"/>
      <c r="LVH2093" s="14"/>
      <c r="LVI2093" s="14"/>
      <c r="LVJ2093" s="14"/>
      <c r="LVK2093" s="14"/>
      <c r="LVL2093" s="14"/>
      <c r="LVM2093" s="14"/>
      <c r="LVN2093" s="14"/>
      <c r="LVO2093" s="14"/>
      <c r="LVP2093" s="14"/>
      <c r="LVQ2093" s="14"/>
      <c r="LVR2093" s="14"/>
      <c r="LVS2093" s="14"/>
      <c r="LVT2093" s="14"/>
      <c r="LVU2093" s="14"/>
      <c r="LVV2093" s="14"/>
      <c r="LVW2093" s="14"/>
      <c r="LVX2093" s="14"/>
      <c r="LVY2093" s="14"/>
      <c r="LVZ2093" s="14"/>
      <c r="LWA2093" s="14"/>
      <c r="LWB2093" s="14"/>
      <c r="LWC2093" s="14"/>
      <c r="LWD2093" s="14"/>
      <c r="LWE2093" s="14"/>
      <c r="LWF2093" s="14"/>
      <c r="LWG2093" s="14"/>
      <c r="LWH2093" s="14"/>
      <c r="LWI2093" s="14"/>
      <c r="LWJ2093" s="14"/>
      <c r="LWK2093" s="14"/>
      <c r="LWL2093" s="14"/>
      <c r="LWM2093" s="14"/>
      <c r="LWN2093" s="14"/>
      <c r="LWO2093" s="14"/>
      <c r="LWP2093" s="14"/>
      <c r="LWQ2093" s="14"/>
      <c r="LWR2093" s="14"/>
      <c r="LWS2093" s="14"/>
      <c r="LWT2093" s="14"/>
      <c r="LWU2093" s="14"/>
      <c r="LWV2093" s="14"/>
      <c r="LWW2093" s="14"/>
      <c r="LWX2093" s="14"/>
      <c r="LWY2093" s="14"/>
      <c r="LWZ2093" s="14"/>
      <c r="LXA2093" s="14"/>
      <c r="LXB2093" s="14"/>
      <c r="LXC2093" s="14"/>
      <c r="LXD2093" s="14"/>
      <c r="LXE2093" s="14"/>
      <c r="LXF2093" s="14"/>
      <c r="LXG2093" s="14"/>
      <c r="LXH2093" s="14"/>
      <c r="LXI2093" s="14"/>
      <c r="LXJ2093" s="14"/>
      <c r="LXK2093" s="14"/>
      <c r="LXL2093" s="14"/>
      <c r="LXM2093" s="14"/>
      <c r="LXN2093" s="14"/>
      <c r="LXO2093" s="14"/>
      <c r="LXP2093" s="14"/>
      <c r="LXQ2093" s="14"/>
      <c r="LXR2093" s="14"/>
      <c r="LXS2093" s="14"/>
      <c r="LXT2093" s="14"/>
      <c r="LXU2093" s="14"/>
      <c r="LXV2093" s="14"/>
      <c r="LXW2093" s="14"/>
      <c r="LXX2093" s="14"/>
      <c r="LXY2093" s="14"/>
      <c r="LXZ2093" s="14"/>
      <c r="LYA2093" s="14"/>
      <c r="LYB2093" s="14"/>
      <c r="LYC2093" s="14"/>
      <c r="LYD2093" s="14"/>
      <c r="LYE2093" s="14"/>
      <c r="LYF2093" s="14"/>
      <c r="LYG2093" s="14"/>
      <c r="LYH2093" s="14"/>
      <c r="LYI2093" s="14"/>
      <c r="LYJ2093" s="14"/>
      <c r="LYK2093" s="14"/>
      <c r="LYL2093" s="14"/>
      <c r="LYM2093" s="14"/>
      <c r="LYN2093" s="14"/>
      <c r="LYO2093" s="14"/>
      <c r="LYP2093" s="14"/>
      <c r="LYQ2093" s="14"/>
      <c r="LYR2093" s="14"/>
      <c r="LYS2093" s="14"/>
      <c r="LYT2093" s="14"/>
      <c r="LYU2093" s="14"/>
      <c r="LYV2093" s="14"/>
      <c r="LYW2093" s="14"/>
      <c r="LYX2093" s="14"/>
      <c r="LYY2093" s="14"/>
      <c r="LYZ2093" s="14"/>
      <c r="LZA2093" s="14"/>
      <c r="LZB2093" s="14"/>
      <c r="LZC2093" s="14"/>
      <c r="LZD2093" s="14"/>
      <c r="LZE2093" s="14"/>
      <c r="LZF2093" s="14"/>
      <c r="LZG2093" s="14"/>
      <c r="LZH2093" s="14"/>
      <c r="LZI2093" s="14"/>
      <c r="LZJ2093" s="14"/>
      <c r="LZK2093" s="14"/>
      <c r="LZL2093" s="14"/>
      <c r="LZM2093" s="14"/>
      <c r="LZN2093" s="14"/>
      <c r="LZO2093" s="14"/>
      <c r="LZP2093" s="14"/>
      <c r="LZQ2093" s="14"/>
      <c r="LZR2093" s="14"/>
      <c r="LZS2093" s="14"/>
      <c r="LZT2093" s="14"/>
      <c r="LZU2093" s="14"/>
      <c r="LZV2093" s="14"/>
      <c r="LZW2093" s="14"/>
      <c r="LZX2093" s="14"/>
      <c r="LZY2093" s="14"/>
      <c r="LZZ2093" s="14"/>
      <c r="MAA2093" s="14"/>
      <c r="MAB2093" s="14"/>
      <c r="MAC2093" s="14"/>
      <c r="MAD2093" s="14"/>
      <c r="MAE2093" s="14"/>
      <c r="MAF2093" s="14"/>
      <c r="MAG2093" s="14"/>
      <c r="MAH2093" s="14"/>
      <c r="MAI2093" s="14"/>
      <c r="MAJ2093" s="14"/>
      <c r="MAK2093" s="14"/>
      <c r="MAL2093" s="14"/>
      <c r="MAM2093" s="14"/>
      <c r="MAN2093" s="14"/>
      <c r="MAO2093" s="14"/>
      <c r="MAP2093" s="14"/>
      <c r="MAQ2093" s="14"/>
      <c r="MAR2093" s="14"/>
      <c r="MAS2093" s="14"/>
      <c r="MAT2093" s="14"/>
      <c r="MAU2093" s="14"/>
      <c r="MAV2093" s="14"/>
      <c r="MAW2093" s="14"/>
      <c r="MAX2093" s="14"/>
      <c r="MAY2093" s="14"/>
      <c r="MAZ2093" s="14"/>
      <c r="MBA2093" s="14"/>
      <c r="MBB2093" s="14"/>
      <c r="MBC2093" s="14"/>
      <c r="MBD2093" s="14"/>
      <c r="MBE2093" s="14"/>
      <c r="MBF2093" s="14"/>
      <c r="MBG2093" s="14"/>
      <c r="MBH2093" s="14"/>
      <c r="MBI2093" s="14"/>
      <c r="MBJ2093" s="14"/>
      <c r="MBK2093" s="14"/>
      <c r="MBL2093" s="14"/>
      <c r="MBM2093" s="14"/>
      <c r="MBN2093" s="14"/>
      <c r="MBO2093" s="14"/>
      <c r="MBP2093" s="14"/>
      <c r="MBQ2093" s="14"/>
      <c r="MBR2093" s="14"/>
      <c r="MBS2093" s="14"/>
      <c r="MBT2093" s="14"/>
      <c r="MBU2093" s="14"/>
      <c r="MBV2093" s="14"/>
      <c r="MBW2093" s="14"/>
      <c r="MBX2093" s="14"/>
      <c r="MBY2093" s="14"/>
      <c r="MBZ2093" s="14"/>
      <c r="MCA2093" s="14"/>
      <c r="MCB2093" s="14"/>
      <c r="MCC2093" s="14"/>
      <c r="MCD2093" s="14"/>
      <c r="MCE2093" s="14"/>
      <c r="MCF2093" s="14"/>
      <c r="MCG2093" s="14"/>
      <c r="MCH2093" s="14"/>
      <c r="MCI2093" s="14"/>
      <c r="MCJ2093" s="14"/>
      <c r="MCK2093" s="14"/>
      <c r="MCL2093" s="14"/>
      <c r="MCM2093" s="14"/>
      <c r="MCN2093" s="14"/>
      <c r="MCO2093" s="14"/>
      <c r="MCP2093" s="14"/>
      <c r="MCQ2093" s="14"/>
      <c r="MCR2093" s="14"/>
      <c r="MCS2093" s="14"/>
      <c r="MCT2093" s="14"/>
      <c r="MCU2093" s="14"/>
      <c r="MCV2093" s="14"/>
      <c r="MCW2093" s="14"/>
      <c r="MCX2093" s="14"/>
      <c r="MCY2093" s="14"/>
      <c r="MCZ2093" s="14"/>
      <c r="MDA2093" s="14"/>
      <c r="MDB2093" s="14"/>
      <c r="MDC2093" s="14"/>
      <c r="MDD2093" s="14"/>
      <c r="MDE2093" s="14"/>
      <c r="MDF2093" s="14"/>
      <c r="MDG2093" s="14"/>
      <c r="MDH2093" s="14"/>
      <c r="MDI2093" s="14"/>
      <c r="MDJ2093" s="14"/>
      <c r="MDK2093" s="14"/>
      <c r="MDL2093" s="14"/>
      <c r="MDM2093" s="14"/>
      <c r="MDN2093" s="14"/>
      <c r="MDO2093" s="14"/>
      <c r="MDP2093" s="14"/>
      <c r="MDQ2093" s="14"/>
      <c r="MDR2093" s="14"/>
      <c r="MDS2093" s="14"/>
      <c r="MDT2093" s="14"/>
      <c r="MDU2093" s="14"/>
      <c r="MDV2093" s="14"/>
      <c r="MDW2093" s="14"/>
      <c r="MDX2093" s="14"/>
      <c r="MDY2093" s="14"/>
      <c r="MDZ2093" s="14"/>
      <c r="MEA2093" s="14"/>
      <c r="MEB2093" s="14"/>
      <c r="MEC2093" s="14"/>
      <c r="MED2093" s="14"/>
      <c r="MEE2093" s="14"/>
      <c r="MEF2093" s="14"/>
      <c r="MEG2093" s="14"/>
      <c r="MEH2093" s="14"/>
      <c r="MEI2093" s="14"/>
      <c r="MEJ2093" s="14"/>
      <c r="MEK2093" s="14"/>
      <c r="MEL2093" s="14"/>
      <c r="MEM2093" s="14"/>
      <c r="MEN2093" s="14"/>
      <c r="MEO2093" s="14"/>
      <c r="MEP2093" s="14"/>
      <c r="MEQ2093" s="14"/>
      <c r="MER2093" s="14"/>
      <c r="MES2093" s="14"/>
      <c r="MET2093" s="14"/>
      <c r="MEU2093" s="14"/>
      <c r="MEV2093" s="14"/>
      <c r="MEW2093" s="14"/>
      <c r="MEX2093" s="14"/>
      <c r="MEY2093" s="14"/>
      <c r="MEZ2093" s="14"/>
      <c r="MFA2093" s="14"/>
      <c r="MFB2093" s="14"/>
      <c r="MFC2093" s="14"/>
      <c r="MFD2093" s="14"/>
      <c r="MFE2093" s="14"/>
      <c r="MFF2093" s="14"/>
      <c r="MFG2093" s="14"/>
      <c r="MFH2093" s="14"/>
      <c r="MFI2093" s="14"/>
      <c r="MFJ2093" s="14"/>
      <c r="MFK2093" s="14"/>
      <c r="MFL2093" s="14"/>
      <c r="MFM2093" s="14"/>
      <c r="MFN2093" s="14"/>
      <c r="MFO2093" s="14"/>
      <c r="MFP2093" s="14"/>
      <c r="MFQ2093" s="14"/>
      <c r="MFR2093" s="14"/>
      <c r="MFS2093" s="14"/>
      <c r="MFT2093" s="14"/>
      <c r="MFU2093" s="14"/>
      <c r="MFV2093" s="14"/>
      <c r="MFW2093" s="14"/>
      <c r="MFX2093" s="14"/>
      <c r="MFY2093" s="14"/>
      <c r="MFZ2093" s="14"/>
      <c r="MGA2093" s="14"/>
      <c r="MGB2093" s="14"/>
      <c r="MGC2093" s="14"/>
      <c r="MGD2093" s="14"/>
      <c r="MGE2093" s="14"/>
      <c r="MGF2093" s="14"/>
      <c r="MGG2093" s="14"/>
      <c r="MGH2093" s="14"/>
      <c r="MGI2093" s="14"/>
      <c r="MGJ2093" s="14"/>
      <c r="MGK2093" s="14"/>
      <c r="MGL2093" s="14"/>
      <c r="MGM2093" s="14"/>
      <c r="MGN2093" s="14"/>
      <c r="MGO2093" s="14"/>
      <c r="MGP2093" s="14"/>
      <c r="MGQ2093" s="14"/>
      <c r="MGR2093" s="14"/>
      <c r="MGS2093" s="14"/>
      <c r="MGT2093" s="14"/>
      <c r="MGU2093" s="14"/>
      <c r="MGV2093" s="14"/>
      <c r="MGW2093" s="14"/>
      <c r="MGX2093" s="14"/>
      <c r="MGY2093" s="14"/>
      <c r="MGZ2093" s="14"/>
      <c r="MHA2093" s="14"/>
      <c r="MHB2093" s="14"/>
      <c r="MHC2093" s="14"/>
      <c r="MHD2093" s="14"/>
      <c r="MHE2093" s="14"/>
      <c r="MHF2093" s="14"/>
      <c r="MHG2093" s="14"/>
      <c r="MHH2093" s="14"/>
      <c r="MHI2093" s="14"/>
      <c r="MHJ2093" s="14"/>
      <c r="MHK2093" s="14"/>
      <c r="MHL2093" s="14"/>
      <c r="MHM2093" s="14"/>
      <c r="MHN2093" s="14"/>
      <c r="MHO2093" s="14"/>
      <c r="MHP2093" s="14"/>
      <c r="MHQ2093" s="14"/>
      <c r="MHR2093" s="14"/>
      <c r="MHS2093" s="14"/>
      <c r="MHT2093" s="14"/>
      <c r="MHU2093" s="14"/>
      <c r="MHV2093" s="14"/>
      <c r="MHW2093" s="14"/>
      <c r="MHX2093" s="14"/>
      <c r="MHY2093" s="14"/>
      <c r="MHZ2093" s="14"/>
      <c r="MIA2093" s="14"/>
      <c r="MIB2093" s="14"/>
      <c r="MIC2093" s="14"/>
      <c r="MID2093" s="14"/>
      <c r="MIE2093" s="14"/>
      <c r="MIF2093" s="14"/>
      <c r="MIG2093" s="14"/>
      <c r="MIH2093" s="14"/>
      <c r="MII2093" s="14"/>
      <c r="MIJ2093" s="14"/>
      <c r="MIK2093" s="14"/>
      <c r="MIL2093" s="14"/>
      <c r="MIM2093" s="14"/>
      <c r="MIN2093" s="14"/>
      <c r="MIO2093" s="14"/>
      <c r="MIP2093" s="14"/>
      <c r="MIQ2093" s="14"/>
      <c r="MIR2093" s="14"/>
      <c r="MIS2093" s="14"/>
      <c r="MIT2093" s="14"/>
      <c r="MIU2093" s="14"/>
      <c r="MIV2093" s="14"/>
      <c r="MIW2093" s="14"/>
      <c r="MIX2093" s="14"/>
      <c r="MIY2093" s="14"/>
      <c r="MIZ2093" s="14"/>
      <c r="MJA2093" s="14"/>
      <c r="MJB2093" s="14"/>
      <c r="MJC2093" s="14"/>
      <c r="MJD2093" s="14"/>
      <c r="MJE2093" s="14"/>
      <c r="MJF2093" s="14"/>
      <c r="MJG2093" s="14"/>
      <c r="MJH2093" s="14"/>
      <c r="MJI2093" s="14"/>
      <c r="MJJ2093" s="14"/>
      <c r="MJK2093" s="14"/>
      <c r="MJL2093" s="14"/>
      <c r="MJM2093" s="14"/>
      <c r="MJN2093" s="14"/>
      <c r="MJO2093" s="14"/>
      <c r="MJP2093" s="14"/>
      <c r="MJQ2093" s="14"/>
      <c r="MJR2093" s="14"/>
      <c r="MJS2093" s="14"/>
      <c r="MJT2093" s="14"/>
      <c r="MJU2093" s="14"/>
      <c r="MJV2093" s="14"/>
      <c r="MJW2093" s="14"/>
      <c r="MJX2093" s="14"/>
      <c r="MJY2093" s="14"/>
      <c r="MJZ2093" s="14"/>
      <c r="MKA2093" s="14"/>
      <c r="MKB2093" s="14"/>
      <c r="MKC2093" s="14"/>
      <c r="MKD2093" s="14"/>
      <c r="MKE2093" s="14"/>
      <c r="MKF2093" s="14"/>
      <c r="MKG2093" s="14"/>
      <c r="MKH2093" s="14"/>
      <c r="MKI2093" s="14"/>
      <c r="MKJ2093" s="14"/>
      <c r="MKK2093" s="14"/>
      <c r="MKL2093" s="14"/>
      <c r="MKM2093" s="14"/>
      <c r="MKN2093" s="14"/>
      <c r="MKO2093" s="14"/>
      <c r="MKP2093" s="14"/>
      <c r="MKQ2093" s="14"/>
      <c r="MKR2093" s="14"/>
      <c r="MKS2093" s="14"/>
      <c r="MKT2093" s="14"/>
      <c r="MKU2093" s="14"/>
      <c r="MKV2093" s="14"/>
      <c r="MKW2093" s="14"/>
      <c r="MKX2093" s="14"/>
      <c r="MKY2093" s="14"/>
      <c r="MKZ2093" s="14"/>
      <c r="MLA2093" s="14"/>
      <c r="MLB2093" s="14"/>
      <c r="MLC2093" s="14"/>
      <c r="MLD2093" s="14"/>
      <c r="MLE2093" s="14"/>
      <c r="MLF2093" s="14"/>
      <c r="MLG2093" s="14"/>
      <c r="MLH2093" s="14"/>
      <c r="MLI2093" s="14"/>
      <c r="MLJ2093" s="14"/>
      <c r="MLK2093" s="14"/>
      <c r="MLL2093" s="14"/>
      <c r="MLM2093" s="14"/>
      <c r="MLN2093" s="14"/>
      <c r="MLO2093" s="14"/>
      <c r="MLP2093" s="14"/>
      <c r="MLQ2093" s="14"/>
      <c r="MLR2093" s="14"/>
      <c r="MLS2093" s="14"/>
      <c r="MLT2093" s="14"/>
      <c r="MLU2093" s="14"/>
      <c r="MLV2093" s="14"/>
      <c r="MLW2093" s="14"/>
      <c r="MLX2093" s="14"/>
      <c r="MLY2093" s="14"/>
      <c r="MLZ2093" s="14"/>
      <c r="MMA2093" s="14"/>
      <c r="MMB2093" s="14"/>
      <c r="MMC2093" s="14"/>
      <c r="MMD2093" s="14"/>
      <c r="MME2093" s="14"/>
      <c r="MMF2093" s="14"/>
      <c r="MMG2093" s="14"/>
      <c r="MMH2093" s="14"/>
      <c r="MMI2093" s="14"/>
      <c r="MMJ2093" s="14"/>
      <c r="MMK2093" s="14"/>
      <c r="MML2093" s="14"/>
      <c r="MMM2093" s="14"/>
      <c r="MMN2093" s="14"/>
      <c r="MMO2093" s="14"/>
      <c r="MMP2093" s="14"/>
      <c r="MMQ2093" s="14"/>
      <c r="MMR2093" s="14"/>
      <c r="MMS2093" s="14"/>
      <c r="MMT2093" s="14"/>
      <c r="MMU2093" s="14"/>
      <c r="MMV2093" s="14"/>
      <c r="MMW2093" s="14"/>
      <c r="MMX2093" s="14"/>
      <c r="MMY2093" s="14"/>
      <c r="MMZ2093" s="14"/>
      <c r="MNA2093" s="14"/>
      <c r="MNB2093" s="14"/>
      <c r="MNC2093" s="14"/>
      <c r="MND2093" s="14"/>
      <c r="MNE2093" s="14"/>
      <c r="MNF2093" s="14"/>
      <c r="MNG2093" s="14"/>
      <c r="MNH2093" s="14"/>
      <c r="MNI2093" s="14"/>
      <c r="MNJ2093" s="14"/>
      <c r="MNK2093" s="14"/>
      <c r="MNL2093" s="14"/>
      <c r="MNM2093" s="14"/>
      <c r="MNN2093" s="14"/>
      <c r="MNO2093" s="14"/>
      <c r="MNP2093" s="14"/>
      <c r="MNQ2093" s="14"/>
      <c r="MNR2093" s="14"/>
      <c r="MNS2093" s="14"/>
      <c r="MNT2093" s="14"/>
      <c r="MNU2093" s="14"/>
      <c r="MNV2093" s="14"/>
      <c r="MNW2093" s="14"/>
      <c r="MNX2093" s="14"/>
      <c r="MNY2093" s="14"/>
      <c r="MNZ2093" s="14"/>
      <c r="MOA2093" s="14"/>
      <c r="MOB2093" s="14"/>
      <c r="MOC2093" s="14"/>
      <c r="MOD2093" s="14"/>
      <c r="MOE2093" s="14"/>
      <c r="MOF2093" s="14"/>
      <c r="MOG2093" s="14"/>
      <c r="MOH2093" s="14"/>
      <c r="MOI2093" s="14"/>
      <c r="MOJ2093" s="14"/>
      <c r="MOK2093" s="14"/>
      <c r="MOL2093" s="14"/>
      <c r="MOM2093" s="14"/>
      <c r="MON2093" s="14"/>
      <c r="MOO2093" s="14"/>
      <c r="MOP2093" s="14"/>
      <c r="MOQ2093" s="14"/>
      <c r="MOR2093" s="14"/>
      <c r="MOS2093" s="14"/>
      <c r="MOT2093" s="14"/>
      <c r="MOU2093" s="14"/>
      <c r="MOV2093" s="14"/>
      <c r="MOW2093" s="14"/>
      <c r="MOX2093" s="14"/>
      <c r="MOY2093" s="14"/>
      <c r="MOZ2093" s="14"/>
      <c r="MPA2093" s="14"/>
      <c r="MPB2093" s="14"/>
      <c r="MPC2093" s="14"/>
      <c r="MPD2093" s="14"/>
      <c r="MPE2093" s="14"/>
      <c r="MPF2093" s="14"/>
      <c r="MPG2093" s="14"/>
      <c r="MPH2093" s="14"/>
      <c r="MPI2093" s="14"/>
      <c r="MPJ2093" s="14"/>
      <c r="MPK2093" s="14"/>
      <c r="MPL2093" s="14"/>
      <c r="MPM2093" s="14"/>
      <c r="MPN2093" s="14"/>
      <c r="MPO2093" s="14"/>
      <c r="MPP2093" s="14"/>
      <c r="MPQ2093" s="14"/>
      <c r="MPR2093" s="14"/>
      <c r="MPS2093" s="14"/>
      <c r="MPT2093" s="14"/>
      <c r="MPU2093" s="14"/>
      <c r="MPV2093" s="14"/>
      <c r="MPW2093" s="14"/>
      <c r="MPX2093" s="14"/>
      <c r="MPY2093" s="14"/>
      <c r="MPZ2093" s="14"/>
      <c r="MQA2093" s="14"/>
      <c r="MQB2093" s="14"/>
      <c r="MQC2093" s="14"/>
      <c r="MQD2093" s="14"/>
      <c r="MQE2093" s="14"/>
      <c r="MQF2093" s="14"/>
      <c r="MQG2093" s="14"/>
      <c r="MQH2093" s="14"/>
      <c r="MQI2093" s="14"/>
      <c r="MQJ2093" s="14"/>
      <c r="MQK2093" s="14"/>
      <c r="MQL2093" s="14"/>
      <c r="MQM2093" s="14"/>
      <c r="MQN2093" s="14"/>
      <c r="MQO2093" s="14"/>
      <c r="MQP2093" s="14"/>
      <c r="MQQ2093" s="14"/>
      <c r="MQR2093" s="14"/>
      <c r="MQS2093" s="14"/>
      <c r="MQT2093" s="14"/>
      <c r="MQU2093" s="14"/>
      <c r="MQV2093" s="14"/>
      <c r="MQW2093" s="14"/>
      <c r="MQX2093" s="14"/>
      <c r="MQY2093" s="14"/>
      <c r="MQZ2093" s="14"/>
      <c r="MRA2093" s="14"/>
      <c r="MRB2093" s="14"/>
      <c r="MRC2093" s="14"/>
      <c r="MRD2093" s="14"/>
      <c r="MRE2093" s="14"/>
      <c r="MRF2093" s="14"/>
      <c r="MRG2093" s="14"/>
      <c r="MRH2093" s="14"/>
      <c r="MRI2093" s="14"/>
      <c r="MRJ2093" s="14"/>
      <c r="MRK2093" s="14"/>
      <c r="MRL2093" s="14"/>
      <c r="MRM2093" s="14"/>
      <c r="MRN2093" s="14"/>
      <c r="MRO2093" s="14"/>
      <c r="MRP2093" s="14"/>
      <c r="MRQ2093" s="14"/>
      <c r="MRR2093" s="14"/>
      <c r="MRS2093" s="14"/>
      <c r="MRT2093" s="14"/>
      <c r="MRU2093" s="14"/>
      <c r="MRV2093" s="14"/>
      <c r="MRW2093" s="14"/>
      <c r="MRX2093" s="14"/>
      <c r="MRY2093" s="14"/>
      <c r="MRZ2093" s="14"/>
      <c r="MSA2093" s="14"/>
      <c r="MSB2093" s="14"/>
      <c r="MSC2093" s="14"/>
      <c r="MSD2093" s="14"/>
      <c r="MSE2093" s="14"/>
      <c r="MSF2093" s="14"/>
      <c r="MSG2093" s="14"/>
      <c r="MSH2093" s="14"/>
      <c r="MSI2093" s="14"/>
      <c r="MSJ2093" s="14"/>
      <c r="MSK2093" s="14"/>
      <c r="MSL2093" s="14"/>
      <c r="MSM2093" s="14"/>
      <c r="MSN2093" s="14"/>
      <c r="MSO2093" s="14"/>
      <c r="MSP2093" s="14"/>
      <c r="MSQ2093" s="14"/>
      <c r="MSR2093" s="14"/>
      <c r="MSS2093" s="14"/>
      <c r="MST2093" s="14"/>
      <c r="MSU2093" s="14"/>
      <c r="MSV2093" s="14"/>
      <c r="MSW2093" s="14"/>
      <c r="MSX2093" s="14"/>
      <c r="MSY2093" s="14"/>
      <c r="MSZ2093" s="14"/>
      <c r="MTA2093" s="14"/>
      <c r="MTB2093" s="14"/>
      <c r="MTC2093" s="14"/>
      <c r="MTD2093" s="14"/>
      <c r="MTE2093" s="14"/>
      <c r="MTF2093" s="14"/>
      <c r="MTG2093" s="14"/>
      <c r="MTH2093" s="14"/>
      <c r="MTI2093" s="14"/>
      <c r="MTJ2093" s="14"/>
      <c r="MTK2093" s="14"/>
      <c r="MTL2093" s="14"/>
      <c r="MTM2093" s="14"/>
      <c r="MTN2093" s="14"/>
      <c r="MTO2093" s="14"/>
      <c r="MTP2093" s="14"/>
      <c r="MTQ2093" s="14"/>
      <c r="MTR2093" s="14"/>
      <c r="MTS2093" s="14"/>
      <c r="MTT2093" s="14"/>
      <c r="MTU2093" s="14"/>
      <c r="MTV2093" s="14"/>
      <c r="MTW2093" s="14"/>
      <c r="MTX2093" s="14"/>
      <c r="MTY2093" s="14"/>
      <c r="MTZ2093" s="14"/>
      <c r="MUA2093" s="14"/>
      <c r="MUB2093" s="14"/>
      <c r="MUC2093" s="14"/>
      <c r="MUD2093" s="14"/>
      <c r="MUE2093" s="14"/>
      <c r="MUF2093" s="14"/>
      <c r="MUG2093" s="14"/>
      <c r="MUH2093" s="14"/>
      <c r="MUI2093" s="14"/>
      <c r="MUJ2093" s="14"/>
      <c r="MUK2093" s="14"/>
      <c r="MUL2093" s="14"/>
      <c r="MUM2093" s="14"/>
      <c r="MUN2093" s="14"/>
      <c r="MUO2093" s="14"/>
      <c r="MUP2093" s="14"/>
      <c r="MUQ2093" s="14"/>
      <c r="MUR2093" s="14"/>
      <c r="MUS2093" s="14"/>
      <c r="MUT2093" s="14"/>
      <c r="MUU2093" s="14"/>
      <c r="MUV2093" s="14"/>
      <c r="MUW2093" s="14"/>
      <c r="MUX2093" s="14"/>
      <c r="MUY2093" s="14"/>
      <c r="MUZ2093" s="14"/>
      <c r="MVA2093" s="14"/>
      <c r="MVB2093" s="14"/>
      <c r="MVC2093" s="14"/>
      <c r="MVD2093" s="14"/>
      <c r="MVE2093" s="14"/>
      <c r="MVF2093" s="14"/>
      <c r="MVG2093" s="14"/>
      <c r="MVH2093" s="14"/>
      <c r="MVI2093" s="14"/>
      <c r="MVJ2093" s="14"/>
      <c r="MVK2093" s="14"/>
      <c r="MVL2093" s="14"/>
      <c r="MVM2093" s="14"/>
      <c r="MVN2093" s="14"/>
      <c r="MVO2093" s="14"/>
      <c r="MVP2093" s="14"/>
      <c r="MVQ2093" s="14"/>
      <c r="MVR2093" s="14"/>
      <c r="MVS2093" s="14"/>
      <c r="MVT2093" s="14"/>
      <c r="MVU2093" s="14"/>
      <c r="MVV2093" s="14"/>
      <c r="MVW2093" s="14"/>
      <c r="MVX2093" s="14"/>
      <c r="MVY2093" s="14"/>
      <c r="MVZ2093" s="14"/>
      <c r="MWA2093" s="14"/>
      <c r="MWB2093" s="14"/>
      <c r="MWC2093" s="14"/>
      <c r="MWD2093" s="14"/>
      <c r="MWE2093" s="14"/>
      <c r="MWF2093" s="14"/>
      <c r="MWG2093" s="14"/>
      <c r="MWH2093" s="14"/>
      <c r="MWI2093" s="14"/>
      <c r="MWJ2093" s="14"/>
      <c r="MWK2093" s="14"/>
      <c r="MWL2093" s="14"/>
      <c r="MWM2093" s="14"/>
      <c r="MWN2093" s="14"/>
      <c r="MWO2093" s="14"/>
      <c r="MWP2093" s="14"/>
      <c r="MWQ2093" s="14"/>
      <c r="MWR2093" s="14"/>
      <c r="MWS2093" s="14"/>
      <c r="MWT2093" s="14"/>
      <c r="MWU2093" s="14"/>
      <c r="MWV2093" s="14"/>
      <c r="MWW2093" s="14"/>
      <c r="MWX2093" s="14"/>
      <c r="MWY2093" s="14"/>
      <c r="MWZ2093" s="14"/>
      <c r="MXA2093" s="14"/>
      <c r="MXB2093" s="14"/>
      <c r="MXC2093" s="14"/>
      <c r="MXD2093" s="14"/>
      <c r="MXE2093" s="14"/>
      <c r="MXF2093" s="14"/>
      <c r="MXG2093" s="14"/>
      <c r="MXH2093" s="14"/>
      <c r="MXI2093" s="14"/>
      <c r="MXJ2093" s="14"/>
      <c r="MXK2093" s="14"/>
      <c r="MXL2093" s="14"/>
      <c r="MXM2093" s="14"/>
      <c r="MXN2093" s="14"/>
      <c r="MXO2093" s="14"/>
      <c r="MXP2093" s="14"/>
      <c r="MXQ2093" s="14"/>
      <c r="MXR2093" s="14"/>
      <c r="MXS2093" s="14"/>
      <c r="MXT2093" s="14"/>
      <c r="MXU2093" s="14"/>
      <c r="MXV2093" s="14"/>
      <c r="MXW2093" s="14"/>
      <c r="MXX2093" s="14"/>
      <c r="MXY2093" s="14"/>
      <c r="MXZ2093" s="14"/>
      <c r="MYA2093" s="14"/>
      <c r="MYB2093" s="14"/>
      <c r="MYC2093" s="14"/>
      <c r="MYD2093" s="14"/>
      <c r="MYE2093" s="14"/>
      <c r="MYF2093" s="14"/>
      <c r="MYG2093" s="14"/>
      <c r="MYH2093" s="14"/>
      <c r="MYI2093" s="14"/>
      <c r="MYJ2093" s="14"/>
      <c r="MYK2093" s="14"/>
      <c r="MYL2093" s="14"/>
      <c r="MYM2093" s="14"/>
      <c r="MYN2093" s="14"/>
      <c r="MYO2093" s="14"/>
      <c r="MYP2093" s="14"/>
      <c r="MYQ2093" s="14"/>
      <c r="MYR2093" s="14"/>
      <c r="MYS2093" s="14"/>
      <c r="MYT2093" s="14"/>
      <c r="MYU2093" s="14"/>
      <c r="MYV2093" s="14"/>
      <c r="MYW2093" s="14"/>
      <c r="MYX2093" s="14"/>
      <c r="MYY2093" s="14"/>
      <c r="MYZ2093" s="14"/>
      <c r="MZA2093" s="14"/>
      <c r="MZB2093" s="14"/>
      <c r="MZC2093" s="14"/>
      <c r="MZD2093" s="14"/>
      <c r="MZE2093" s="14"/>
      <c r="MZF2093" s="14"/>
      <c r="MZG2093" s="14"/>
      <c r="MZH2093" s="14"/>
      <c r="MZI2093" s="14"/>
      <c r="MZJ2093" s="14"/>
      <c r="MZK2093" s="14"/>
      <c r="MZL2093" s="14"/>
      <c r="MZM2093" s="14"/>
      <c r="MZN2093" s="14"/>
      <c r="MZO2093" s="14"/>
      <c r="MZP2093" s="14"/>
      <c r="MZQ2093" s="14"/>
      <c r="MZR2093" s="14"/>
      <c r="MZS2093" s="14"/>
      <c r="MZT2093" s="14"/>
      <c r="MZU2093" s="14"/>
      <c r="MZV2093" s="14"/>
      <c r="MZW2093" s="14"/>
      <c r="MZX2093" s="14"/>
      <c r="MZY2093" s="14"/>
      <c r="MZZ2093" s="14"/>
      <c r="NAA2093" s="14"/>
      <c r="NAB2093" s="14"/>
      <c r="NAC2093" s="14"/>
      <c r="NAD2093" s="14"/>
      <c r="NAE2093" s="14"/>
      <c r="NAF2093" s="14"/>
      <c r="NAG2093" s="14"/>
      <c r="NAH2093" s="14"/>
      <c r="NAI2093" s="14"/>
      <c r="NAJ2093" s="14"/>
      <c r="NAK2093" s="14"/>
      <c r="NAL2093" s="14"/>
      <c r="NAM2093" s="14"/>
      <c r="NAN2093" s="14"/>
      <c r="NAO2093" s="14"/>
      <c r="NAP2093" s="14"/>
      <c r="NAQ2093" s="14"/>
      <c r="NAR2093" s="14"/>
      <c r="NAS2093" s="14"/>
      <c r="NAT2093" s="14"/>
      <c r="NAU2093" s="14"/>
      <c r="NAV2093" s="14"/>
      <c r="NAW2093" s="14"/>
      <c r="NAX2093" s="14"/>
      <c r="NAY2093" s="14"/>
      <c r="NAZ2093" s="14"/>
      <c r="NBA2093" s="14"/>
      <c r="NBB2093" s="14"/>
      <c r="NBC2093" s="14"/>
      <c r="NBD2093" s="14"/>
      <c r="NBE2093" s="14"/>
      <c r="NBF2093" s="14"/>
      <c r="NBG2093" s="14"/>
      <c r="NBH2093" s="14"/>
      <c r="NBI2093" s="14"/>
      <c r="NBJ2093" s="14"/>
      <c r="NBK2093" s="14"/>
      <c r="NBL2093" s="14"/>
      <c r="NBM2093" s="14"/>
      <c r="NBN2093" s="14"/>
      <c r="NBO2093" s="14"/>
      <c r="NBP2093" s="14"/>
      <c r="NBQ2093" s="14"/>
      <c r="NBR2093" s="14"/>
      <c r="NBS2093" s="14"/>
      <c r="NBT2093" s="14"/>
      <c r="NBU2093" s="14"/>
      <c r="NBV2093" s="14"/>
      <c r="NBW2093" s="14"/>
      <c r="NBX2093" s="14"/>
      <c r="NBY2093" s="14"/>
      <c r="NBZ2093" s="14"/>
      <c r="NCA2093" s="14"/>
      <c r="NCB2093" s="14"/>
      <c r="NCC2093" s="14"/>
      <c r="NCD2093" s="14"/>
      <c r="NCE2093" s="14"/>
      <c r="NCF2093" s="14"/>
      <c r="NCG2093" s="14"/>
      <c r="NCH2093" s="14"/>
      <c r="NCI2093" s="14"/>
      <c r="NCJ2093" s="14"/>
      <c r="NCK2093" s="14"/>
      <c r="NCL2093" s="14"/>
      <c r="NCM2093" s="14"/>
      <c r="NCN2093" s="14"/>
      <c r="NCO2093" s="14"/>
      <c r="NCP2093" s="14"/>
      <c r="NCQ2093" s="14"/>
      <c r="NCR2093" s="14"/>
      <c r="NCS2093" s="14"/>
      <c r="NCT2093" s="14"/>
      <c r="NCU2093" s="14"/>
      <c r="NCV2093" s="14"/>
      <c r="NCW2093" s="14"/>
      <c r="NCX2093" s="14"/>
      <c r="NCY2093" s="14"/>
      <c r="NCZ2093" s="14"/>
      <c r="NDA2093" s="14"/>
      <c r="NDB2093" s="14"/>
      <c r="NDC2093" s="14"/>
      <c r="NDD2093" s="14"/>
      <c r="NDE2093" s="14"/>
      <c r="NDF2093" s="14"/>
      <c r="NDG2093" s="14"/>
      <c r="NDH2093" s="14"/>
      <c r="NDI2093" s="14"/>
      <c r="NDJ2093" s="14"/>
      <c r="NDK2093" s="14"/>
      <c r="NDL2093" s="14"/>
      <c r="NDM2093" s="14"/>
      <c r="NDN2093" s="14"/>
      <c r="NDO2093" s="14"/>
      <c r="NDP2093" s="14"/>
      <c r="NDQ2093" s="14"/>
      <c r="NDR2093" s="14"/>
      <c r="NDS2093" s="14"/>
      <c r="NDT2093" s="14"/>
      <c r="NDU2093" s="14"/>
      <c r="NDV2093" s="14"/>
      <c r="NDW2093" s="14"/>
      <c r="NDX2093" s="14"/>
      <c r="NDY2093" s="14"/>
      <c r="NDZ2093" s="14"/>
      <c r="NEA2093" s="14"/>
      <c r="NEB2093" s="14"/>
      <c r="NEC2093" s="14"/>
      <c r="NED2093" s="14"/>
      <c r="NEE2093" s="14"/>
      <c r="NEF2093" s="14"/>
      <c r="NEG2093" s="14"/>
      <c r="NEH2093" s="14"/>
      <c r="NEI2093" s="14"/>
      <c r="NEJ2093" s="14"/>
      <c r="NEK2093" s="14"/>
      <c r="NEL2093" s="14"/>
      <c r="NEM2093" s="14"/>
      <c r="NEN2093" s="14"/>
      <c r="NEO2093" s="14"/>
      <c r="NEP2093" s="14"/>
      <c r="NEQ2093" s="14"/>
      <c r="NER2093" s="14"/>
      <c r="NES2093" s="14"/>
      <c r="NET2093" s="14"/>
      <c r="NEU2093" s="14"/>
      <c r="NEV2093" s="14"/>
      <c r="NEW2093" s="14"/>
      <c r="NEX2093" s="14"/>
      <c r="NEY2093" s="14"/>
      <c r="NEZ2093" s="14"/>
      <c r="NFA2093" s="14"/>
      <c r="NFB2093" s="14"/>
      <c r="NFC2093" s="14"/>
      <c r="NFD2093" s="14"/>
      <c r="NFE2093" s="14"/>
      <c r="NFF2093" s="14"/>
      <c r="NFG2093" s="14"/>
      <c r="NFH2093" s="14"/>
      <c r="NFI2093" s="14"/>
      <c r="NFJ2093" s="14"/>
      <c r="NFK2093" s="14"/>
      <c r="NFL2093" s="14"/>
      <c r="NFM2093" s="14"/>
      <c r="NFN2093" s="14"/>
      <c r="NFO2093" s="14"/>
      <c r="NFP2093" s="14"/>
      <c r="NFQ2093" s="14"/>
      <c r="NFR2093" s="14"/>
      <c r="NFS2093" s="14"/>
      <c r="NFT2093" s="14"/>
      <c r="NFU2093" s="14"/>
      <c r="NFV2093" s="14"/>
      <c r="NFW2093" s="14"/>
      <c r="NFX2093" s="14"/>
      <c r="NFY2093" s="14"/>
      <c r="NFZ2093" s="14"/>
      <c r="NGA2093" s="14"/>
      <c r="NGB2093" s="14"/>
      <c r="NGC2093" s="14"/>
      <c r="NGD2093" s="14"/>
      <c r="NGE2093" s="14"/>
      <c r="NGF2093" s="14"/>
      <c r="NGG2093" s="14"/>
      <c r="NGH2093" s="14"/>
      <c r="NGI2093" s="14"/>
      <c r="NGJ2093" s="14"/>
      <c r="NGK2093" s="14"/>
      <c r="NGL2093" s="14"/>
      <c r="NGM2093" s="14"/>
      <c r="NGN2093" s="14"/>
      <c r="NGO2093" s="14"/>
      <c r="NGP2093" s="14"/>
      <c r="NGQ2093" s="14"/>
      <c r="NGR2093" s="14"/>
      <c r="NGS2093" s="14"/>
      <c r="NGT2093" s="14"/>
      <c r="NGU2093" s="14"/>
      <c r="NGV2093" s="14"/>
      <c r="NGW2093" s="14"/>
      <c r="NGX2093" s="14"/>
      <c r="NGY2093" s="14"/>
      <c r="NGZ2093" s="14"/>
      <c r="NHA2093" s="14"/>
      <c r="NHB2093" s="14"/>
      <c r="NHC2093" s="14"/>
      <c r="NHD2093" s="14"/>
      <c r="NHE2093" s="14"/>
      <c r="NHF2093" s="14"/>
      <c r="NHG2093" s="14"/>
      <c r="NHH2093" s="14"/>
      <c r="NHI2093" s="14"/>
      <c r="NHJ2093" s="14"/>
      <c r="NHK2093" s="14"/>
      <c r="NHL2093" s="14"/>
      <c r="NHM2093" s="14"/>
      <c r="NHN2093" s="14"/>
      <c r="NHO2093" s="14"/>
      <c r="NHP2093" s="14"/>
      <c r="NHQ2093" s="14"/>
      <c r="NHR2093" s="14"/>
      <c r="NHS2093" s="14"/>
      <c r="NHT2093" s="14"/>
      <c r="NHU2093" s="14"/>
      <c r="NHV2093" s="14"/>
      <c r="NHW2093" s="14"/>
      <c r="NHX2093" s="14"/>
      <c r="NHY2093" s="14"/>
      <c r="NHZ2093" s="14"/>
      <c r="NIA2093" s="14"/>
      <c r="NIB2093" s="14"/>
      <c r="NIC2093" s="14"/>
      <c r="NID2093" s="14"/>
      <c r="NIE2093" s="14"/>
      <c r="NIF2093" s="14"/>
      <c r="NIG2093" s="14"/>
      <c r="NIH2093" s="14"/>
      <c r="NII2093" s="14"/>
      <c r="NIJ2093" s="14"/>
      <c r="NIK2093" s="14"/>
      <c r="NIL2093" s="14"/>
      <c r="NIM2093" s="14"/>
      <c r="NIN2093" s="14"/>
      <c r="NIO2093" s="14"/>
      <c r="NIP2093" s="14"/>
      <c r="NIQ2093" s="14"/>
      <c r="NIR2093" s="14"/>
      <c r="NIS2093" s="14"/>
      <c r="NIT2093" s="14"/>
      <c r="NIU2093" s="14"/>
      <c r="NIV2093" s="14"/>
      <c r="NIW2093" s="14"/>
      <c r="NIX2093" s="14"/>
      <c r="NIY2093" s="14"/>
      <c r="NIZ2093" s="14"/>
      <c r="NJA2093" s="14"/>
      <c r="NJB2093" s="14"/>
      <c r="NJC2093" s="14"/>
      <c r="NJD2093" s="14"/>
      <c r="NJE2093" s="14"/>
      <c r="NJF2093" s="14"/>
      <c r="NJG2093" s="14"/>
      <c r="NJH2093" s="14"/>
      <c r="NJI2093" s="14"/>
      <c r="NJJ2093" s="14"/>
      <c r="NJK2093" s="14"/>
      <c r="NJL2093" s="14"/>
      <c r="NJM2093" s="14"/>
      <c r="NJN2093" s="14"/>
      <c r="NJO2093" s="14"/>
      <c r="NJP2093" s="14"/>
      <c r="NJQ2093" s="14"/>
      <c r="NJR2093" s="14"/>
      <c r="NJS2093" s="14"/>
      <c r="NJT2093" s="14"/>
      <c r="NJU2093" s="14"/>
      <c r="NJV2093" s="14"/>
      <c r="NJW2093" s="14"/>
      <c r="NJX2093" s="14"/>
      <c r="NJY2093" s="14"/>
      <c r="NJZ2093" s="14"/>
      <c r="NKA2093" s="14"/>
      <c r="NKB2093" s="14"/>
      <c r="NKC2093" s="14"/>
      <c r="NKD2093" s="14"/>
      <c r="NKE2093" s="14"/>
      <c r="NKF2093" s="14"/>
      <c r="NKG2093" s="14"/>
      <c r="NKH2093" s="14"/>
      <c r="NKI2093" s="14"/>
      <c r="NKJ2093" s="14"/>
      <c r="NKK2093" s="14"/>
      <c r="NKL2093" s="14"/>
      <c r="NKM2093" s="14"/>
      <c r="NKN2093" s="14"/>
      <c r="NKO2093" s="14"/>
      <c r="NKP2093" s="14"/>
      <c r="NKQ2093" s="14"/>
      <c r="NKR2093" s="14"/>
      <c r="NKS2093" s="14"/>
      <c r="NKT2093" s="14"/>
      <c r="NKU2093" s="14"/>
      <c r="NKV2093" s="14"/>
      <c r="NKW2093" s="14"/>
      <c r="NKX2093" s="14"/>
      <c r="NKY2093" s="14"/>
      <c r="NKZ2093" s="14"/>
      <c r="NLA2093" s="14"/>
      <c r="NLB2093" s="14"/>
      <c r="NLC2093" s="14"/>
      <c r="NLD2093" s="14"/>
      <c r="NLE2093" s="14"/>
      <c r="NLF2093" s="14"/>
      <c r="NLG2093" s="14"/>
      <c r="NLH2093" s="14"/>
      <c r="NLI2093" s="14"/>
      <c r="NLJ2093" s="14"/>
      <c r="NLK2093" s="14"/>
      <c r="NLL2093" s="14"/>
      <c r="NLM2093" s="14"/>
      <c r="NLN2093" s="14"/>
      <c r="NLO2093" s="14"/>
      <c r="NLP2093" s="14"/>
      <c r="NLQ2093" s="14"/>
      <c r="NLR2093" s="14"/>
      <c r="NLS2093" s="14"/>
      <c r="NLT2093" s="14"/>
      <c r="NLU2093" s="14"/>
      <c r="NLV2093" s="14"/>
      <c r="NLW2093" s="14"/>
      <c r="NLX2093" s="14"/>
      <c r="NLY2093" s="14"/>
      <c r="NLZ2093" s="14"/>
      <c r="NMA2093" s="14"/>
      <c r="NMB2093" s="14"/>
      <c r="NMC2093" s="14"/>
      <c r="NMD2093" s="14"/>
      <c r="NME2093" s="14"/>
      <c r="NMF2093" s="14"/>
      <c r="NMG2093" s="14"/>
      <c r="NMH2093" s="14"/>
      <c r="NMI2093" s="14"/>
      <c r="NMJ2093" s="14"/>
      <c r="NMK2093" s="14"/>
      <c r="NML2093" s="14"/>
      <c r="NMM2093" s="14"/>
      <c r="NMN2093" s="14"/>
      <c r="NMO2093" s="14"/>
      <c r="NMP2093" s="14"/>
      <c r="NMQ2093" s="14"/>
      <c r="NMR2093" s="14"/>
      <c r="NMS2093" s="14"/>
      <c r="NMT2093" s="14"/>
      <c r="NMU2093" s="14"/>
      <c r="NMV2093" s="14"/>
      <c r="NMW2093" s="14"/>
      <c r="NMX2093" s="14"/>
      <c r="NMY2093" s="14"/>
      <c r="NMZ2093" s="14"/>
      <c r="NNA2093" s="14"/>
      <c r="NNB2093" s="14"/>
      <c r="NNC2093" s="14"/>
      <c r="NND2093" s="14"/>
      <c r="NNE2093" s="14"/>
      <c r="NNF2093" s="14"/>
      <c r="NNG2093" s="14"/>
      <c r="NNH2093" s="14"/>
      <c r="NNI2093" s="14"/>
      <c r="NNJ2093" s="14"/>
      <c r="NNK2093" s="14"/>
      <c r="NNL2093" s="14"/>
      <c r="NNM2093" s="14"/>
      <c r="NNN2093" s="14"/>
      <c r="NNO2093" s="14"/>
      <c r="NNP2093" s="14"/>
      <c r="NNQ2093" s="14"/>
      <c r="NNR2093" s="14"/>
      <c r="NNS2093" s="14"/>
      <c r="NNT2093" s="14"/>
      <c r="NNU2093" s="14"/>
      <c r="NNV2093" s="14"/>
      <c r="NNW2093" s="14"/>
      <c r="NNX2093" s="14"/>
      <c r="NNY2093" s="14"/>
      <c r="NNZ2093" s="14"/>
      <c r="NOA2093" s="14"/>
      <c r="NOB2093" s="14"/>
      <c r="NOC2093" s="14"/>
      <c r="NOD2093" s="14"/>
      <c r="NOE2093" s="14"/>
      <c r="NOF2093" s="14"/>
      <c r="NOG2093" s="14"/>
      <c r="NOH2093" s="14"/>
      <c r="NOI2093" s="14"/>
      <c r="NOJ2093" s="14"/>
      <c r="NOK2093" s="14"/>
      <c r="NOL2093" s="14"/>
      <c r="NOM2093" s="14"/>
      <c r="NON2093" s="14"/>
      <c r="NOO2093" s="14"/>
      <c r="NOP2093" s="14"/>
      <c r="NOQ2093" s="14"/>
      <c r="NOR2093" s="14"/>
      <c r="NOS2093" s="14"/>
      <c r="NOT2093" s="14"/>
      <c r="NOU2093" s="14"/>
      <c r="NOV2093" s="14"/>
      <c r="NOW2093" s="14"/>
      <c r="NOX2093" s="14"/>
      <c r="NOY2093" s="14"/>
      <c r="NOZ2093" s="14"/>
      <c r="NPA2093" s="14"/>
      <c r="NPB2093" s="14"/>
      <c r="NPC2093" s="14"/>
      <c r="NPD2093" s="14"/>
      <c r="NPE2093" s="14"/>
      <c r="NPF2093" s="14"/>
      <c r="NPG2093" s="14"/>
      <c r="NPH2093" s="14"/>
      <c r="NPI2093" s="14"/>
      <c r="NPJ2093" s="14"/>
      <c r="NPK2093" s="14"/>
      <c r="NPL2093" s="14"/>
      <c r="NPM2093" s="14"/>
      <c r="NPN2093" s="14"/>
      <c r="NPO2093" s="14"/>
      <c r="NPP2093" s="14"/>
      <c r="NPQ2093" s="14"/>
      <c r="NPR2093" s="14"/>
      <c r="NPS2093" s="14"/>
      <c r="NPT2093" s="14"/>
      <c r="NPU2093" s="14"/>
      <c r="NPV2093" s="14"/>
      <c r="NPW2093" s="14"/>
      <c r="NPX2093" s="14"/>
      <c r="NPY2093" s="14"/>
      <c r="NPZ2093" s="14"/>
      <c r="NQA2093" s="14"/>
      <c r="NQB2093" s="14"/>
      <c r="NQC2093" s="14"/>
      <c r="NQD2093" s="14"/>
      <c r="NQE2093" s="14"/>
      <c r="NQF2093" s="14"/>
      <c r="NQG2093" s="14"/>
      <c r="NQH2093" s="14"/>
      <c r="NQI2093" s="14"/>
      <c r="NQJ2093" s="14"/>
      <c r="NQK2093" s="14"/>
      <c r="NQL2093" s="14"/>
      <c r="NQM2093" s="14"/>
      <c r="NQN2093" s="14"/>
      <c r="NQO2093" s="14"/>
      <c r="NQP2093" s="14"/>
      <c r="NQQ2093" s="14"/>
      <c r="NQR2093" s="14"/>
      <c r="NQS2093" s="14"/>
      <c r="NQT2093" s="14"/>
      <c r="NQU2093" s="14"/>
      <c r="NQV2093" s="14"/>
      <c r="NQW2093" s="14"/>
      <c r="NQX2093" s="14"/>
      <c r="NQY2093" s="14"/>
      <c r="NQZ2093" s="14"/>
      <c r="NRA2093" s="14"/>
      <c r="NRB2093" s="14"/>
      <c r="NRC2093" s="14"/>
      <c r="NRD2093" s="14"/>
      <c r="NRE2093" s="14"/>
      <c r="NRF2093" s="14"/>
      <c r="NRG2093" s="14"/>
      <c r="NRH2093" s="14"/>
      <c r="NRI2093" s="14"/>
      <c r="NRJ2093" s="14"/>
      <c r="NRK2093" s="14"/>
      <c r="NRL2093" s="14"/>
      <c r="NRM2093" s="14"/>
      <c r="NRN2093" s="14"/>
      <c r="NRO2093" s="14"/>
      <c r="NRP2093" s="14"/>
      <c r="NRQ2093" s="14"/>
      <c r="NRR2093" s="14"/>
      <c r="NRS2093" s="14"/>
      <c r="NRT2093" s="14"/>
      <c r="NRU2093" s="14"/>
      <c r="NRV2093" s="14"/>
      <c r="NRW2093" s="14"/>
      <c r="NRX2093" s="14"/>
      <c r="NRY2093" s="14"/>
      <c r="NRZ2093" s="14"/>
      <c r="NSA2093" s="14"/>
      <c r="NSB2093" s="14"/>
      <c r="NSC2093" s="14"/>
      <c r="NSD2093" s="14"/>
      <c r="NSE2093" s="14"/>
      <c r="NSF2093" s="14"/>
      <c r="NSG2093" s="14"/>
      <c r="NSH2093" s="14"/>
      <c r="NSI2093" s="14"/>
      <c r="NSJ2093" s="14"/>
      <c r="NSK2093" s="14"/>
      <c r="NSL2093" s="14"/>
      <c r="NSM2093" s="14"/>
      <c r="NSN2093" s="14"/>
      <c r="NSO2093" s="14"/>
      <c r="NSP2093" s="14"/>
      <c r="NSQ2093" s="14"/>
      <c r="NSR2093" s="14"/>
      <c r="NSS2093" s="14"/>
      <c r="NST2093" s="14"/>
      <c r="NSU2093" s="14"/>
      <c r="NSV2093" s="14"/>
      <c r="NSW2093" s="14"/>
      <c r="NSX2093" s="14"/>
      <c r="NSY2093" s="14"/>
      <c r="NSZ2093" s="14"/>
      <c r="NTA2093" s="14"/>
      <c r="NTB2093" s="14"/>
      <c r="NTC2093" s="14"/>
      <c r="NTD2093" s="14"/>
      <c r="NTE2093" s="14"/>
      <c r="NTF2093" s="14"/>
      <c r="NTG2093" s="14"/>
      <c r="NTH2093" s="14"/>
      <c r="NTI2093" s="14"/>
      <c r="NTJ2093" s="14"/>
      <c r="NTK2093" s="14"/>
      <c r="NTL2093" s="14"/>
      <c r="NTM2093" s="14"/>
      <c r="NTN2093" s="14"/>
      <c r="NTO2093" s="14"/>
      <c r="NTP2093" s="14"/>
      <c r="NTQ2093" s="14"/>
      <c r="NTR2093" s="14"/>
      <c r="NTS2093" s="14"/>
      <c r="NTT2093" s="14"/>
      <c r="NTU2093" s="14"/>
      <c r="NTV2093" s="14"/>
      <c r="NTW2093" s="14"/>
      <c r="NTX2093" s="14"/>
      <c r="NTY2093" s="14"/>
      <c r="NTZ2093" s="14"/>
      <c r="NUA2093" s="14"/>
      <c r="NUB2093" s="14"/>
      <c r="NUC2093" s="14"/>
      <c r="NUD2093" s="14"/>
      <c r="NUE2093" s="14"/>
      <c r="NUF2093" s="14"/>
      <c r="NUG2093" s="14"/>
      <c r="NUH2093" s="14"/>
      <c r="NUI2093" s="14"/>
      <c r="NUJ2093" s="14"/>
      <c r="NUK2093" s="14"/>
      <c r="NUL2093" s="14"/>
      <c r="NUM2093" s="14"/>
      <c r="NUN2093" s="14"/>
      <c r="NUO2093" s="14"/>
      <c r="NUP2093" s="14"/>
      <c r="NUQ2093" s="14"/>
      <c r="NUR2093" s="14"/>
      <c r="NUS2093" s="14"/>
      <c r="NUT2093" s="14"/>
      <c r="NUU2093" s="14"/>
      <c r="NUV2093" s="14"/>
      <c r="NUW2093" s="14"/>
      <c r="NUX2093" s="14"/>
      <c r="NUY2093" s="14"/>
      <c r="NUZ2093" s="14"/>
      <c r="NVA2093" s="14"/>
      <c r="NVB2093" s="14"/>
      <c r="NVC2093" s="14"/>
      <c r="NVD2093" s="14"/>
      <c r="NVE2093" s="14"/>
      <c r="NVF2093" s="14"/>
      <c r="NVG2093" s="14"/>
      <c r="NVH2093" s="14"/>
      <c r="NVI2093" s="14"/>
      <c r="NVJ2093" s="14"/>
      <c r="NVK2093" s="14"/>
      <c r="NVL2093" s="14"/>
      <c r="NVM2093" s="14"/>
      <c r="NVN2093" s="14"/>
      <c r="NVO2093" s="14"/>
      <c r="NVP2093" s="14"/>
      <c r="NVQ2093" s="14"/>
      <c r="NVR2093" s="14"/>
      <c r="NVS2093" s="14"/>
      <c r="NVT2093" s="14"/>
      <c r="NVU2093" s="14"/>
      <c r="NVV2093" s="14"/>
      <c r="NVW2093" s="14"/>
      <c r="NVX2093" s="14"/>
      <c r="NVY2093" s="14"/>
      <c r="NVZ2093" s="14"/>
      <c r="NWA2093" s="14"/>
      <c r="NWB2093" s="14"/>
      <c r="NWC2093" s="14"/>
      <c r="NWD2093" s="14"/>
      <c r="NWE2093" s="14"/>
      <c r="NWF2093" s="14"/>
      <c r="NWG2093" s="14"/>
      <c r="NWH2093" s="14"/>
      <c r="NWI2093" s="14"/>
      <c r="NWJ2093" s="14"/>
      <c r="NWK2093" s="14"/>
      <c r="NWL2093" s="14"/>
      <c r="NWM2093" s="14"/>
      <c r="NWN2093" s="14"/>
      <c r="NWO2093" s="14"/>
      <c r="NWP2093" s="14"/>
      <c r="NWQ2093" s="14"/>
      <c r="NWR2093" s="14"/>
      <c r="NWS2093" s="14"/>
      <c r="NWT2093" s="14"/>
      <c r="NWU2093" s="14"/>
      <c r="NWV2093" s="14"/>
      <c r="NWW2093" s="14"/>
      <c r="NWX2093" s="14"/>
      <c r="NWY2093" s="14"/>
      <c r="NWZ2093" s="14"/>
      <c r="NXA2093" s="14"/>
      <c r="NXB2093" s="14"/>
      <c r="NXC2093" s="14"/>
      <c r="NXD2093" s="14"/>
      <c r="NXE2093" s="14"/>
      <c r="NXF2093" s="14"/>
      <c r="NXG2093" s="14"/>
      <c r="NXH2093" s="14"/>
      <c r="NXI2093" s="14"/>
      <c r="NXJ2093" s="14"/>
      <c r="NXK2093" s="14"/>
      <c r="NXL2093" s="14"/>
      <c r="NXM2093" s="14"/>
      <c r="NXN2093" s="14"/>
      <c r="NXO2093" s="14"/>
      <c r="NXP2093" s="14"/>
      <c r="NXQ2093" s="14"/>
      <c r="NXR2093" s="14"/>
      <c r="NXS2093" s="14"/>
      <c r="NXT2093" s="14"/>
      <c r="NXU2093" s="14"/>
      <c r="NXV2093" s="14"/>
      <c r="NXW2093" s="14"/>
      <c r="NXX2093" s="14"/>
      <c r="NXY2093" s="14"/>
      <c r="NXZ2093" s="14"/>
      <c r="NYA2093" s="14"/>
      <c r="NYB2093" s="14"/>
      <c r="NYC2093" s="14"/>
      <c r="NYD2093" s="14"/>
      <c r="NYE2093" s="14"/>
      <c r="NYF2093" s="14"/>
      <c r="NYG2093" s="14"/>
      <c r="NYH2093" s="14"/>
      <c r="NYI2093" s="14"/>
      <c r="NYJ2093" s="14"/>
      <c r="NYK2093" s="14"/>
      <c r="NYL2093" s="14"/>
      <c r="NYM2093" s="14"/>
      <c r="NYN2093" s="14"/>
      <c r="NYO2093" s="14"/>
      <c r="NYP2093" s="14"/>
      <c r="NYQ2093" s="14"/>
      <c r="NYR2093" s="14"/>
      <c r="NYS2093" s="14"/>
      <c r="NYT2093" s="14"/>
      <c r="NYU2093" s="14"/>
      <c r="NYV2093" s="14"/>
      <c r="NYW2093" s="14"/>
      <c r="NYX2093" s="14"/>
      <c r="NYY2093" s="14"/>
      <c r="NYZ2093" s="14"/>
      <c r="NZA2093" s="14"/>
      <c r="NZB2093" s="14"/>
      <c r="NZC2093" s="14"/>
      <c r="NZD2093" s="14"/>
      <c r="NZE2093" s="14"/>
      <c r="NZF2093" s="14"/>
      <c r="NZG2093" s="14"/>
      <c r="NZH2093" s="14"/>
      <c r="NZI2093" s="14"/>
      <c r="NZJ2093" s="14"/>
      <c r="NZK2093" s="14"/>
      <c r="NZL2093" s="14"/>
      <c r="NZM2093" s="14"/>
      <c r="NZN2093" s="14"/>
      <c r="NZO2093" s="14"/>
      <c r="NZP2093" s="14"/>
      <c r="NZQ2093" s="14"/>
      <c r="NZR2093" s="14"/>
      <c r="NZS2093" s="14"/>
      <c r="NZT2093" s="14"/>
      <c r="NZU2093" s="14"/>
      <c r="NZV2093" s="14"/>
      <c r="NZW2093" s="14"/>
      <c r="NZX2093" s="14"/>
      <c r="NZY2093" s="14"/>
      <c r="NZZ2093" s="14"/>
      <c r="OAA2093" s="14"/>
      <c r="OAB2093" s="14"/>
      <c r="OAC2093" s="14"/>
      <c r="OAD2093" s="14"/>
      <c r="OAE2093" s="14"/>
      <c r="OAF2093" s="14"/>
      <c r="OAG2093" s="14"/>
      <c r="OAH2093" s="14"/>
      <c r="OAI2093" s="14"/>
      <c r="OAJ2093" s="14"/>
      <c r="OAK2093" s="14"/>
      <c r="OAL2093" s="14"/>
      <c r="OAM2093" s="14"/>
      <c r="OAN2093" s="14"/>
      <c r="OAO2093" s="14"/>
      <c r="OAP2093" s="14"/>
      <c r="OAQ2093" s="14"/>
      <c r="OAR2093" s="14"/>
      <c r="OAS2093" s="14"/>
      <c r="OAT2093" s="14"/>
      <c r="OAU2093" s="14"/>
      <c r="OAV2093" s="14"/>
      <c r="OAW2093" s="14"/>
      <c r="OAX2093" s="14"/>
      <c r="OAY2093" s="14"/>
      <c r="OAZ2093" s="14"/>
      <c r="OBA2093" s="14"/>
      <c r="OBB2093" s="14"/>
      <c r="OBC2093" s="14"/>
      <c r="OBD2093" s="14"/>
      <c r="OBE2093" s="14"/>
      <c r="OBF2093" s="14"/>
      <c r="OBG2093" s="14"/>
      <c r="OBH2093" s="14"/>
      <c r="OBI2093" s="14"/>
      <c r="OBJ2093" s="14"/>
      <c r="OBK2093" s="14"/>
      <c r="OBL2093" s="14"/>
      <c r="OBM2093" s="14"/>
      <c r="OBN2093" s="14"/>
      <c r="OBO2093" s="14"/>
      <c r="OBP2093" s="14"/>
      <c r="OBQ2093" s="14"/>
      <c r="OBR2093" s="14"/>
      <c r="OBS2093" s="14"/>
      <c r="OBT2093" s="14"/>
      <c r="OBU2093" s="14"/>
      <c r="OBV2093" s="14"/>
      <c r="OBW2093" s="14"/>
      <c r="OBX2093" s="14"/>
      <c r="OBY2093" s="14"/>
      <c r="OBZ2093" s="14"/>
      <c r="OCA2093" s="14"/>
      <c r="OCB2093" s="14"/>
      <c r="OCC2093" s="14"/>
      <c r="OCD2093" s="14"/>
      <c r="OCE2093" s="14"/>
      <c r="OCF2093" s="14"/>
      <c r="OCG2093" s="14"/>
      <c r="OCH2093" s="14"/>
      <c r="OCI2093" s="14"/>
      <c r="OCJ2093" s="14"/>
      <c r="OCK2093" s="14"/>
      <c r="OCL2093" s="14"/>
      <c r="OCM2093" s="14"/>
      <c r="OCN2093" s="14"/>
      <c r="OCO2093" s="14"/>
      <c r="OCP2093" s="14"/>
      <c r="OCQ2093" s="14"/>
      <c r="OCR2093" s="14"/>
      <c r="OCS2093" s="14"/>
      <c r="OCT2093" s="14"/>
      <c r="OCU2093" s="14"/>
      <c r="OCV2093" s="14"/>
      <c r="OCW2093" s="14"/>
      <c r="OCX2093" s="14"/>
      <c r="OCY2093" s="14"/>
      <c r="OCZ2093" s="14"/>
      <c r="ODA2093" s="14"/>
      <c r="ODB2093" s="14"/>
      <c r="ODC2093" s="14"/>
      <c r="ODD2093" s="14"/>
      <c r="ODE2093" s="14"/>
      <c r="ODF2093" s="14"/>
      <c r="ODG2093" s="14"/>
      <c r="ODH2093" s="14"/>
      <c r="ODI2093" s="14"/>
      <c r="ODJ2093" s="14"/>
      <c r="ODK2093" s="14"/>
      <c r="ODL2093" s="14"/>
      <c r="ODM2093" s="14"/>
      <c r="ODN2093" s="14"/>
      <c r="ODO2093" s="14"/>
      <c r="ODP2093" s="14"/>
      <c r="ODQ2093" s="14"/>
      <c r="ODR2093" s="14"/>
      <c r="ODS2093" s="14"/>
      <c r="ODT2093" s="14"/>
      <c r="ODU2093" s="14"/>
      <c r="ODV2093" s="14"/>
      <c r="ODW2093" s="14"/>
      <c r="ODX2093" s="14"/>
      <c r="ODY2093" s="14"/>
      <c r="ODZ2093" s="14"/>
      <c r="OEA2093" s="14"/>
      <c r="OEB2093" s="14"/>
      <c r="OEC2093" s="14"/>
      <c r="OED2093" s="14"/>
      <c r="OEE2093" s="14"/>
      <c r="OEF2093" s="14"/>
      <c r="OEG2093" s="14"/>
      <c r="OEH2093" s="14"/>
      <c r="OEI2093" s="14"/>
      <c r="OEJ2093" s="14"/>
      <c r="OEK2093" s="14"/>
      <c r="OEL2093" s="14"/>
      <c r="OEM2093" s="14"/>
      <c r="OEN2093" s="14"/>
      <c r="OEO2093" s="14"/>
      <c r="OEP2093" s="14"/>
      <c r="OEQ2093" s="14"/>
      <c r="OER2093" s="14"/>
      <c r="OES2093" s="14"/>
      <c r="OET2093" s="14"/>
      <c r="OEU2093" s="14"/>
      <c r="OEV2093" s="14"/>
      <c r="OEW2093" s="14"/>
      <c r="OEX2093" s="14"/>
      <c r="OEY2093" s="14"/>
      <c r="OEZ2093" s="14"/>
      <c r="OFA2093" s="14"/>
      <c r="OFB2093" s="14"/>
      <c r="OFC2093" s="14"/>
      <c r="OFD2093" s="14"/>
      <c r="OFE2093" s="14"/>
      <c r="OFF2093" s="14"/>
      <c r="OFG2093" s="14"/>
      <c r="OFH2093" s="14"/>
      <c r="OFI2093" s="14"/>
      <c r="OFJ2093" s="14"/>
      <c r="OFK2093" s="14"/>
      <c r="OFL2093" s="14"/>
      <c r="OFM2093" s="14"/>
      <c r="OFN2093" s="14"/>
      <c r="OFO2093" s="14"/>
      <c r="OFP2093" s="14"/>
      <c r="OFQ2093" s="14"/>
      <c r="OFR2093" s="14"/>
      <c r="OFS2093" s="14"/>
      <c r="OFT2093" s="14"/>
      <c r="OFU2093" s="14"/>
      <c r="OFV2093" s="14"/>
      <c r="OFW2093" s="14"/>
      <c r="OFX2093" s="14"/>
      <c r="OFY2093" s="14"/>
      <c r="OFZ2093" s="14"/>
      <c r="OGA2093" s="14"/>
      <c r="OGB2093" s="14"/>
      <c r="OGC2093" s="14"/>
      <c r="OGD2093" s="14"/>
      <c r="OGE2093" s="14"/>
      <c r="OGF2093" s="14"/>
      <c r="OGG2093" s="14"/>
      <c r="OGH2093" s="14"/>
      <c r="OGI2093" s="14"/>
      <c r="OGJ2093" s="14"/>
      <c r="OGK2093" s="14"/>
      <c r="OGL2093" s="14"/>
      <c r="OGM2093" s="14"/>
      <c r="OGN2093" s="14"/>
      <c r="OGO2093" s="14"/>
      <c r="OGP2093" s="14"/>
      <c r="OGQ2093" s="14"/>
      <c r="OGR2093" s="14"/>
      <c r="OGS2093" s="14"/>
      <c r="OGT2093" s="14"/>
      <c r="OGU2093" s="14"/>
      <c r="OGV2093" s="14"/>
      <c r="OGW2093" s="14"/>
      <c r="OGX2093" s="14"/>
      <c r="OGY2093" s="14"/>
      <c r="OGZ2093" s="14"/>
      <c r="OHA2093" s="14"/>
      <c r="OHB2093" s="14"/>
      <c r="OHC2093" s="14"/>
      <c r="OHD2093" s="14"/>
      <c r="OHE2093" s="14"/>
      <c r="OHF2093" s="14"/>
      <c r="OHG2093" s="14"/>
      <c r="OHH2093" s="14"/>
      <c r="OHI2093" s="14"/>
      <c r="OHJ2093" s="14"/>
      <c r="OHK2093" s="14"/>
      <c r="OHL2093" s="14"/>
      <c r="OHM2093" s="14"/>
      <c r="OHN2093" s="14"/>
      <c r="OHO2093" s="14"/>
      <c r="OHP2093" s="14"/>
      <c r="OHQ2093" s="14"/>
      <c r="OHR2093" s="14"/>
      <c r="OHS2093" s="14"/>
      <c r="OHT2093" s="14"/>
      <c r="OHU2093" s="14"/>
      <c r="OHV2093" s="14"/>
      <c r="OHW2093" s="14"/>
      <c r="OHX2093" s="14"/>
      <c r="OHY2093" s="14"/>
      <c r="OHZ2093" s="14"/>
      <c r="OIA2093" s="14"/>
      <c r="OIB2093" s="14"/>
      <c r="OIC2093" s="14"/>
      <c r="OID2093" s="14"/>
      <c r="OIE2093" s="14"/>
      <c r="OIF2093" s="14"/>
      <c r="OIG2093" s="14"/>
      <c r="OIH2093" s="14"/>
      <c r="OII2093" s="14"/>
      <c r="OIJ2093" s="14"/>
      <c r="OIK2093" s="14"/>
      <c r="OIL2093" s="14"/>
      <c r="OIM2093" s="14"/>
      <c r="OIN2093" s="14"/>
      <c r="OIO2093" s="14"/>
      <c r="OIP2093" s="14"/>
      <c r="OIQ2093" s="14"/>
      <c r="OIR2093" s="14"/>
      <c r="OIS2093" s="14"/>
      <c r="OIT2093" s="14"/>
      <c r="OIU2093" s="14"/>
      <c r="OIV2093" s="14"/>
      <c r="OIW2093" s="14"/>
      <c r="OIX2093" s="14"/>
      <c r="OIY2093" s="14"/>
      <c r="OIZ2093" s="14"/>
      <c r="OJA2093" s="14"/>
      <c r="OJB2093" s="14"/>
      <c r="OJC2093" s="14"/>
      <c r="OJD2093" s="14"/>
      <c r="OJE2093" s="14"/>
      <c r="OJF2093" s="14"/>
      <c r="OJG2093" s="14"/>
      <c r="OJH2093" s="14"/>
      <c r="OJI2093" s="14"/>
      <c r="OJJ2093" s="14"/>
      <c r="OJK2093" s="14"/>
      <c r="OJL2093" s="14"/>
      <c r="OJM2093" s="14"/>
      <c r="OJN2093" s="14"/>
      <c r="OJO2093" s="14"/>
      <c r="OJP2093" s="14"/>
      <c r="OJQ2093" s="14"/>
      <c r="OJR2093" s="14"/>
      <c r="OJS2093" s="14"/>
      <c r="OJT2093" s="14"/>
      <c r="OJU2093" s="14"/>
      <c r="OJV2093" s="14"/>
      <c r="OJW2093" s="14"/>
      <c r="OJX2093" s="14"/>
      <c r="OJY2093" s="14"/>
      <c r="OJZ2093" s="14"/>
      <c r="OKA2093" s="14"/>
      <c r="OKB2093" s="14"/>
      <c r="OKC2093" s="14"/>
      <c r="OKD2093" s="14"/>
      <c r="OKE2093" s="14"/>
      <c r="OKF2093" s="14"/>
      <c r="OKG2093" s="14"/>
      <c r="OKH2093" s="14"/>
      <c r="OKI2093" s="14"/>
      <c r="OKJ2093" s="14"/>
      <c r="OKK2093" s="14"/>
      <c r="OKL2093" s="14"/>
      <c r="OKM2093" s="14"/>
      <c r="OKN2093" s="14"/>
      <c r="OKO2093" s="14"/>
      <c r="OKP2093" s="14"/>
      <c r="OKQ2093" s="14"/>
      <c r="OKR2093" s="14"/>
      <c r="OKS2093" s="14"/>
      <c r="OKT2093" s="14"/>
      <c r="OKU2093" s="14"/>
      <c r="OKV2093" s="14"/>
      <c r="OKW2093" s="14"/>
      <c r="OKX2093" s="14"/>
      <c r="OKY2093" s="14"/>
      <c r="OKZ2093" s="14"/>
      <c r="OLA2093" s="14"/>
      <c r="OLB2093" s="14"/>
      <c r="OLC2093" s="14"/>
      <c r="OLD2093" s="14"/>
      <c r="OLE2093" s="14"/>
      <c r="OLF2093" s="14"/>
      <c r="OLG2093" s="14"/>
      <c r="OLH2093" s="14"/>
      <c r="OLI2093" s="14"/>
      <c r="OLJ2093" s="14"/>
      <c r="OLK2093" s="14"/>
      <c r="OLL2093" s="14"/>
      <c r="OLM2093" s="14"/>
      <c r="OLN2093" s="14"/>
      <c r="OLO2093" s="14"/>
      <c r="OLP2093" s="14"/>
      <c r="OLQ2093" s="14"/>
      <c r="OLR2093" s="14"/>
      <c r="OLS2093" s="14"/>
      <c r="OLT2093" s="14"/>
      <c r="OLU2093" s="14"/>
      <c r="OLV2093" s="14"/>
      <c r="OLW2093" s="14"/>
      <c r="OLX2093" s="14"/>
      <c r="OLY2093" s="14"/>
      <c r="OLZ2093" s="14"/>
      <c r="OMA2093" s="14"/>
      <c r="OMB2093" s="14"/>
      <c r="OMC2093" s="14"/>
      <c r="OMD2093" s="14"/>
      <c r="OME2093" s="14"/>
      <c r="OMF2093" s="14"/>
      <c r="OMG2093" s="14"/>
      <c r="OMH2093" s="14"/>
      <c r="OMI2093" s="14"/>
      <c r="OMJ2093" s="14"/>
      <c r="OMK2093" s="14"/>
      <c r="OML2093" s="14"/>
      <c r="OMM2093" s="14"/>
      <c r="OMN2093" s="14"/>
      <c r="OMO2093" s="14"/>
      <c r="OMP2093" s="14"/>
      <c r="OMQ2093" s="14"/>
      <c r="OMR2093" s="14"/>
      <c r="OMS2093" s="14"/>
      <c r="OMT2093" s="14"/>
      <c r="OMU2093" s="14"/>
      <c r="OMV2093" s="14"/>
      <c r="OMW2093" s="14"/>
      <c r="OMX2093" s="14"/>
      <c r="OMY2093" s="14"/>
      <c r="OMZ2093" s="14"/>
      <c r="ONA2093" s="14"/>
      <c r="ONB2093" s="14"/>
      <c r="ONC2093" s="14"/>
      <c r="OND2093" s="14"/>
      <c r="ONE2093" s="14"/>
      <c r="ONF2093" s="14"/>
      <c r="ONG2093" s="14"/>
      <c r="ONH2093" s="14"/>
      <c r="ONI2093" s="14"/>
      <c r="ONJ2093" s="14"/>
      <c r="ONK2093" s="14"/>
      <c r="ONL2093" s="14"/>
      <c r="ONM2093" s="14"/>
      <c r="ONN2093" s="14"/>
      <c r="ONO2093" s="14"/>
      <c r="ONP2093" s="14"/>
      <c r="ONQ2093" s="14"/>
      <c r="ONR2093" s="14"/>
      <c r="ONS2093" s="14"/>
      <c r="ONT2093" s="14"/>
      <c r="ONU2093" s="14"/>
      <c r="ONV2093" s="14"/>
      <c r="ONW2093" s="14"/>
      <c r="ONX2093" s="14"/>
      <c r="ONY2093" s="14"/>
      <c r="ONZ2093" s="14"/>
      <c r="OOA2093" s="14"/>
      <c r="OOB2093" s="14"/>
      <c r="OOC2093" s="14"/>
      <c r="OOD2093" s="14"/>
      <c r="OOE2093" s="14"/>
      <c r="OOF2093" s="14"/>
      <c r="OOG2093" s="14"/>
      <c r="OOH2093" s="14"/>
      <c r="OOI2093" s="14"/>
      <c r="OOJ2093" s="14"/>
      <c r="OOK2093" s="14"/>
      <c r="OOL2093" s="14"/>
      <c r="OOM2093" s="14"/>
      <c r="OON2093" s="14"/>
      <c r="OOO2093" s="14"/>
      <c r="OOP2093" s="14"/>
      <c r="OOQ2093" s="14"/>
      <c r="OOR2093" s="14"/>
      <c r="OOS2093" s="14"/>
      <c r="OOT2093" s="14"/>
      <c r="OOU2093" s="14"/>
      <c r="OOV2093" s="14"/>
      <c r="OOW2093" s="14"/>
      <c r="OOX2093" s="14"/>
      <c r="OOY2093" s="14"/>
      <c r="OOZ2093" s="14"/>
      <c r="OPA2093" s="14"/>
      <c r="OPB2093" s="14"/>
      <c r="OPC2093" s="14"/>
      <c r="OPD2093" s="14"/>
      <c r="OPE2093" s="14"/>
      <c r="OPF2093" s="14"/>
      <c r="OPG2093" s="14"/>
      <c r="OPH2093" s="14"/>
      <c r="OPI2093" s="14"/>
      <c r="OPJ2093" s="14"/>
      <c r="OPK2093" s="14"/>
      <c r="OPL2093" s="14"/>
      <c r="OPM2093" s="14"/>
      <c r="OPN2093" s="14"/>
      <c r="OPO2093" s="14"/>
      <c r="OPP2093" s="14"/>
      <c r="OPQ2093" s="14"/>
      <c r="OPR2093" s="14"/>
      <c r="OPS2093" s="14"/>
      <c r="OPT2093" s="14"/>
      <c r="OPU2093" s="14"/>
      <c r="OPV2093" s="14"/>
      <c r="OPW2093" s="14"/>
      <c r="OPX2093" s="14"/>
      <c r="OPY2093" s="14"/>
      <c r="OPZ2093" s="14"/>
      <c r="OQA2093" s="14"/>
      <c r="OQB2093" s="14"/>
      <c r="OQC2093" s="14"/>
      <c r="OQD2093" s="14"/>
      <c r="OQE2093" s="14"/>
      <c r="OQF2093" s="14"/>
      <c r="OQG2093" s="14"/>
      <c r="OQH2093" s="14"/>
      <c r="OQI2093" s="14"/>
      <c r="OQJ2093" s="14"/>
      <c r="OQK2093" s="14"/>
      <c r="OQL2093" s="14"/>
      <c r="OQM2093" s="14"/>
      <c r="OQN2093" s="14"/>
      <c r="OQO2093" s="14"/>
      <c r="OQP2093" s="14"/>
      <c r="OQQ2093" s="14"/>
      <c r="OQR2093" s="14"/>
      <c r="OQS2093" s="14"/>
      <c r="OQT2093" s="14"/>
      <c r="OQU2093" s="14"/>
      <c r="OQV2093" s="14"/>
      <c r="OQW2093" s="14"/>
      <c r="OQX2093" s="14"/>
      <c r="OQY2093" s="14"/>
      <c r="OQZ2093" s="14"/>
      <c r="ORA2093" s="14"/>
      <c r="ORB2093" s="14"/>
      <c r="ORC2093" s="14"/>
      <c r="ORD2093" s="14"/>
      <c r="ORE2093" s="14"/>
      <c r="ORF2093" s="14"/>
      <c r="ORG2093" s="14"/>
      <c r="ORH2093" s="14"/>
      <c r="ORI2093" s="14"/>
      <c r="ORJ2093" s="14"/>
      <c r="ORK2093" s="14"/>
      <c r="ORL2093" s="14"/>
      <c r="ORM2093" s="14"/>
      <c r="ORN2093" s="14"/>
      <c r="ORO2093" s="14"/>
      <c r="ORP2093" s="14"/>
      <c r="ORQ2093" s="14"/>
      <c r="ORR2093" s="14"/>
      <c r="ORS2093" s="14"/>
      <c r="ORT2093" s="14"/>
      <c r="ORU2093" s="14"/>
      <c r="ORV2093" s="14"/>
      <c r="ORW2093" s="14"/>
      <c r="ORX2093" s="14"/>
      <c r="ORY2093" s="14"/>
      <c r="ORZ2093" s="14"/>
      <c r="OSA2093" s="14"/>
      <c r="OSB2093" s="14"/>
      <c r="OSC2093" s="14"/>
      <c r="OSD2093" s="14"/>
      <c r="OSE2093" s="14"/>
      <c r="OSF2093" s="14"/>
      <c r="OSG2093" s="14"/>
      <c r="OSH2093" s="14"/>
      <c r="OSI2093" s="14"/>
      <c r="OSJ2093" s="14"/>
      <c r="OSK2093" s="14"/>
      <c r="OSL2093" s="14"/>
      <c r="OSM2093" s="14"/>
      <c r="OSN2093" s="14"/>
      <c r="OSO2093" s="14"/>
      <c r="OSP2093" s="14"/>
      <c r="OSQ2093" s="14"/>
      <c r="OSR2093" s="14"/>
      <c r="OSS2093" s="14"/>
      <c r="OST2093" s="14"/>
      <c r="OSU2093" s="14"/>
      <c r="OSV2093" s="14"/>
      <c r="OSW2093" s="14"/>
      <c r="OSX2093" s="14"/>
      <c r="OSY2093" s="14"/>
      <c r="OSZ2093" s="14"/>
      <c r="OTA2093" s="14"/>
      <c r="OTB2093" s="14"/>
      <c r="OTC2093" s="14"/>
      <c r="OTD2093" s="14"/>
      <c r="OTE2093" s="14"/>
      <c r="OTF2093" s="14"/>
      <c r="OTG2093" s="14"/>
      <c r="OTH2093" s="14"/>
      <c r="OTI2093" s="14"/>
      <c r="OTJ2093" s="14"/>
      <c r="OTK2093" s="14"/>
      <c r="OTL2093" s="14"/>
      <c r="OTM2093" s="14"/>
      <c r="OTN2093" s="14"/>
      <c r="OTO2093" s="14"/>
      <c r="OTP2093" s="14"/>
      <c r="OTQ2093" s="14"/>
      <c r="OTR2093" s="14"/>
      <c r="OTS2093" s="14"/>
      <c r="OTT2093" s="14"/>
      <c r="OTU2093" s="14"/>
      <c r="OTV2093" s="14"/>
      <c r="OTW2093" s="14"/>
      <c r="OTX2093" s="14"/>
      <c r="OTY2093" s="14"/>
      <c r="OTZ2093" s="14"/>
      <c r="OUA2093" s="14"/>
      <c r="OUB2093" s="14"/>
      <c r="OUC2093" s="14"/>
      <c r="OUD2093" s="14"/>
      <c r="OUE2093" s="14"/>
      <c r="OUF2093" s="14"/>
      <c r="OUG2093" s="14"/>
      <c r="OUH2093" s="14"/>
      <c r="OUI2093" s="14"/>
      <c r="OUJ2093" s="14"/>
      <c r="OUK2093" s="14"/>
      <c r="OUL2093" s="14"/>
      <c r="OUM2093" s="14"/>
      <c r="OUN2093" s="14"/>
      <c r="OUO2093" s="14"/>
      <c r="OUP2093" s="14"/>
      <c r="OUQ2093" s="14"/>
      <c r="OUR2093" s="14"/>
      <c r="OUS2093" s="14"/>
      <c r="OUT2093" s="14"/>
      <c r="OUU2093" s="14"/>
      <c r="OUV2093" s="14"/>
      <c r="OUW2093" s="14"/>
      <c r="OUX2093" s="14"/>
      <c r="OUY2093" s="14"/>
      <c r="OUZ2093" s="14"/>
      <c r="OVA2093" s="14"/>
      <c r="OVB2093" s="14"/>
      <c r="OVC2093" s="14"/>
      <c r="OVD2093" s="14"/>
      <c r="OVE2093" s="14"/>
      <c r="OVF2093" s="14"/>
      <c r="OVG2093" s="14"/>
      <c r="OVH2093" s="14"/>
      <c r="OVI2093" s="14"/>
      <c r="OVJ2093" s="14"/>
      <c r="OVK2093" s="14"/>
      <c r="OVL2093" s="14"/>
      <c r="OVM2093" s="14"/>
      <c r="OVN2093" s="14"/>
      <c r="OVO2093" s="14"/>
      <c r="OVP2093" s="14"/>
      <c r="OVQ2093" s="14"/>
      <c r="OVR2093" s="14"/>
      <c r="OVS2093" s="14"/>
      <c r="OVT2093" s="14"/>
      <c r="OVU2093" s="14"/>
      <c r="OVV2093" s="14"/>
      <c r="OVW2093" s="14"/>
      <c r="OVX2093" s="14"/>
      <c r="OVY2093" s="14"/>
      <c r="OVZ2093" s="14"/>
      <c r="OWA2093" s="14"/>
      <c r="OWB2093" s="14"/>
      <c r="OWC2093" s="14"/>
      <c r="OWD2093" s="14"/>
      <c r="OWE2093" s="14"/>
      <c r="OWF2093" s="14"/>
      <c r="OWG2093" s="14"/>
      <c r="OWH2093" s="14"/>
      <c r="OWI2093" s="14"/>
      <c r="OWJ2093" s="14"/>
      <c r="OWK2093" s="14"/>
      <c r="OWL2093" s="14"/>
      <c r="OWM2093" s="14"/>
      <c r="OWN2093" s="14"/>
      <c r="OWO2093" s="14"/>
      <c r="OWP2093" s="14"/>
      <c r="OWQ2093" s="14"/>
      <c r="OWR2093" s="14"/>
      <c r="OWS2093" s="14"/>
      <c r="OWT2093" s="14"/>
      <c r="OWU2093" s="14"/>
      <c r="OWV2093" s="14"/>
      <c r="OWW2093" s="14"/>
      <c r="OWX2093" s="14"/>
      <c r="OWY2093" s="14"/>
      <c r="OWZ2093" s="14"/>
      <c r="OXA2093" s="14"/>
      <c r="OXB2093" s="14"/>
      <c r="OXC2093" s="14"/>
      <c r="OXD2093" s="14"/>
      <c r="OXE2093" s="14"/>
      <c r="OXF2093" s="14"/>
      <c r="OXG2093" s="14"/>
      <c r="OXH2093" s="14"/>
      <c r="OXI2093" s="14"/>
      <c r="OXJ2093" s="14"/>
      <c r="OXK2093" s="14"/>
      <c r="OXL2093" s="14"/>
      <c r="OXM2093" s="14"/>
      <c r="OXN2093" s="14"/>
      <c r="OXO2093" s="14"/>
      <c r="OXP2093" s="14"/>
      <c r="OXQ2093" s="14"/>
      <c r="OXR2093" s="14"/>
      <c r="OXS2093" s="14"/>
      <c r="OXT2093" s="14"/>
      <c r="OXU2093" s="14"/>
      <c r="OXV2093" s="14"/>
      <c r="OXW2093" s="14"/>
      <c r="OXX2093" s="14"/>
      <c r="OXY2093" s="14"/>
      <c r="OXZ2093" s="14"/>
      <c r="OYA2093" s="14"/>
      <c r="OYB2093" s="14"/>
      <c r="OYC2093" s="14"/>
      <c r="OYD2093" s="14"/>
      <c r="OYE2093" s="14"/>
      <c r="OYF2093" s="14"/>
      <c r="OYG2093" s="14"/>
      <c r="OYH2093" s="14"/>
      <c r="OYI2093" s="14"/>
      <c r="OYJ2093" s="14"/>
      <c r="OYK2093" s="14"/>
      <c r="OYL2093" s="14"/>
      <c r="OYM2093" s="14"/>
      <c r="OYN2093" s="14"/>
      <c r="OYO2093" s="14"/>
      <c r="OYP2093" s="14"/>
      <c r="OYQ2093" s="14"/>
      <c r="OYR2093" s="14"/>
      <c r="OYS2093" s="14"/>
      <c r="OYT2093" s="14"/>
      <c r="OYU2093" s="14"/>
      <c r="OYV2093" s="14"/>
      <c r="OYW2093" s="14"/>
      <c r="OYX2093" s="14"/>
      <c r="OYY2093" s="14"/>
      <c r="OYZ2093" s="14"/>
      <c r="OZA2093" s="14"/>
      <c r="OZB2093" s="14"/>
      <c r="OZC2093" s="14"/>
      <c r="OZD2093" s="14"/>
      <c r="OZE2093" s="14"/>
      <c r="OZF2093" s="14"/>
      <c r="OZG2093" s="14"/>
      <c r="OZH2093" s="14"/>
      <c r="OZI2093" s="14"/>
      <c r="OZJ2093" s="14"/>
      <c r="OZK2093" s="14"/>
      <c r="OZL2093" s="14"/>
      <c r="OZM2093" s="14"/>
      <c r="OZN2093" s="14"/>
      <c r="OZO2093" s="14"/>
      <c r="OZP2093" s="14"/>
      <c r="OZQ2093" s="14"/>
      <c r="OZR2093" s="14"/>
      <c r="OZS2093" s="14"/>
      <c r="OZT2093" s="14"/>
      <c r="OZU2093" s="14"/>
      <c r="OZV2093" s="14"/>
      <c r="OZW2093" s="14"/>
      <c r="OZX2093" s="14"/>
      <c r="OZY2093" s="14"/>
      <c r="OZZ2093" s="14"/>
      <c r="PAA2093" s="14"/>
      <c r="PAB2093" s="14"/>
      <c r="PAC2093" s="14"/>
      <c r="PAD2093" s="14"/>
      <c r="PAE2093" s="14"/>
      <c r="PAF2093" s="14"/>
      <c r="PAG2093" s="14"/>
      <c r="PAH2093" s="14"/>
      <c r="PAI2093" s="14"/>
      <c r="PAJ2093" s="14"/>
      <c r="PAK2093" s="14"/>
      <c r="PAL2093" s="14"/>
      <c r="PAM2093" s="14"/>
      <c r="PAN2093" s="14"/>
      <c r="PAO2093" s="14"/>
      <c r="PAP2093" s="14"/>
      <c r="PAQ2093" s="14"/>
      <c r="PAR2093" s="14"/>
      <c r="PAS2093" s="14"/>
      <c r="PAT2093" s="14"/>
      <c r="PAU2093" s="14"/>
      <c r="PAV2093" s="14"/>
      <c r="PAW2093" s="14"/>
      <c r="PAX2093" s="14"/>
      <c r="PAY2093" s="14"/>
      <c r="PAZ2093" s="14"/>
      <c r="PBA2093" s="14"/>
      <c r="PBB2093" s="14"/>
      <c r="PBC2093" s="14"/>
      <c r="PBD2093" s="14"/>
      <c r="PBE2093" s="14"/>
      <c r="PBF2093" s="14"/>
      <c r="PBG2093" s="14"/>
      <c r="PBH2093" s="14"/>
      <c r="PBI2093" s="14"/>
      <c r="PBJ2093" s="14"/>
      <c r="PBK2093" s="14"/>
      <c r="PBL2093" s="14"/>
      <c r="PBM2093" s="14"/>
      <c r="PBN2093" s="14"/>
      <c r="PBO2093" s="14"/>
      <c r="PBP2093" s="14"/>
      <c r="PBQ2093" s="14"/>
      <c r="PBR2093" s="14"/>
      <c r="PBS2093" s="14"/>
      <c r="PBT2093" s="14"/>
      <c r="PBU2093" s="14"/>
      <c r="PBV2093" s="14"/>
      <c r="PBW2093" s="14"/>
      <c r="PBX2093" s="14"/>
      <c r="PBY2093" s="14"/>
      <c r="PBZ2093" s="14"/>
      <c r="PCA2093" s="14"/>
      <c r="PCB2093" s="14"/>
      <c r="PCC2093" s="14"/>
      <c r="PCD2093" s="14"/>
      <c r="PCE2093" s="14"/>
      <c r="PCF2093" s="14"/>
      <c r="PCG2093" s="14"/>
      <c r="PCH2093" s="14"/>
      <c r="PCI2093" s="14"/>
      <c r="PCJ2093" s="14"/>
      <c r="PCK2093" s="14"/>
      <c r="PCL2093" s="14"/>
      <c r="PCM2093" s="14"/>
      <c r="PCN2093" s="14"/>
      <c r="PCO2093" s="14"/>
      <c r="PCP2093" s="14"/>
      <c r="PCQ2093" s="14"/>
      <c r="PCR2093" s="14"/>
      <c r="PCS2093" s="14"/>
      <c r="PCT2093" s="14"/>
      <c r="PCU2093" s="14"/>
      <c r="PCV2093" s="14"/>
      <c r="PCW2093" s="14"/>
      <c r="PCX2093" s="14"/>
      <c r="PCY2093" s="14"/>
      <c r="PCZ2093" s="14"/>
      <c r="PDA2093" s="14"/>
      <c r="PDB2093" s="14"/>
      <c r="PDC2093" s="14"/>
      <c r="PDD2093" s="14"/>
      <c r="PDE2093" s="14"/>
      <c r="PDF2093" s="14"/>
      <c r="PDG2093" s="14"/>
      <c r="PDH2093" s="14"/>
      <c r="PDI2093" s="14"/>
      <c r="PDJ2093" s="14"/>
      <c r="PDK2093" s="14"/>
      <c r="PDL2093" s="14"/>
      <c r="PDM2093" s="14"/>
      <c r="PDN2093" s="14"/>
      <c r="PDO2093" s="14"/>
      <c r="PDP2093" s="14"/>
      <c r="PDQ2093" s="14"/>
      <c r="PDR2093" s="14"/>
      <c r="PDS2093" s="14"/>
      <c r="PDT2093" s="14"/>
      <c r="PDU2093" s="14"/>
      <c r="PDV2093" s="14"/>
      <c r="PDW2093" s="14"/>
      <c r="PDX2093" s="14"/>
      <c r="PDY2093" s="14"/>
      <c r="PDZ2093" s="14"/>
      <c r="PEA2093" s="14"/>
      <c r="PEB2093" s="14"/>
      <c r="PEC2093" s="14"/>
      <c r="PED2093" s="14"/>
      <c r="PEE2093" s="14"/>
      <c r="PEF2093" s="14"/>
      <c r="PEG2093" s="14"/>
      <c r="PEH2093" s="14"/>
      <c r="PEI2093" s="14"/>
      <c r="PEJ2093" s="14"/>
      <c r="PEK2093" s="14"/>
      <c r="PEL2093" s="14"/>
      <c r="PEM2093" s="14"/>
      <c r="PEN2093" s="14"/>
      <c r="PEO2093" s="14"/>
      <c r="PEP2093" s="14"/>
      <c r="PEQ2093" s="14"/>
      <c r="PER2093" s="14"/>
      <c r="PES2093" s="14"/>
      <c r="PET2093" s="14"/>
      <c r="PEU2093" s="14"/>
      <c r="PEV2093" s="14"/>
      <c r="PEW2093" s="14"/>
      <c r="PEX2093" s="14"/>
      <c r="PEY2093" s="14"/>
      <c r="PEZ2093" s="14"/>
      <c r="PFA2093" s="14"/>
      <c r="PFB2093" s="14"/>
      <c r="PFC2093" s="14"/>
      <c r="PFD2093" s="14"/>
      <c r="PFE2093" s="14"/>
      <c r="PFF2093" s="14"/>
      <c r="PFG2093" s="14"/>
      <c r="PFH2093" s="14"/>
      <c r="PFI2093" s="14"/>
      <c r="PFJ2093" s="14"/>
      <c r="PFK2093" s="14"/>
      <c r="PFL2093" s="14"/>
      <c r="PFM2093" s="14"/>
      <c r="PFN2093" s="14"/>
      <c r="PFO2093" s="14"/>
      <c r="PFP2093" s="14"/>
      <c r="PFQ2093" s="14"/>
      <c r="PFR2093" s="14"/>
      <c r="PFS2093" s="14"/>
      <c r="PFT2093" s="14"/>
      <c r="PFU2093" s="14"/>
      <c r="PFV2093" s="14"/>
      <c r="PFW2093" s="14"/>
      <c r="PFX2093" s="14"/>
      <c r="PFY2093" s="14"/>
      <c r="PFZ2093" s="14"/>
      <c r="PGA2093" s="14"/>
      <c r="PGB2093" s="14"/>
      <c r="PGC2093" s="14"/>
      <c r="PGD2093" s="14"/>
      <c r="PGE2093" s="14"/>
      <c r="PGF2093" s="14"/>
      <c r="PGG2093" s="14"/>
      <c r="PGH2093" s="14"/>
      <c r="PGI2093" s="14"/>
      <c r="PGJ2093" s="14"/>
      <c r="PGK2093" s="14"/>
      <c r="PGL2093" s="14"/>
      <c r="PGM2093" s="14"/>
      <c r="PGN2093" s="14"/>
      <c r="PGO2093" s="14"/>
      <c r="PGP2093" s="14"/>
      <c r="PGQ2093" s="14"/>
      <c r="PGR2093" s="14"/>
      <c r="PGS2093" s="14"/>
      <c r="PGT2093" s="14"/>
      <c r="PGU2093" s="14"/>
      <c r="PGV2093" s="14"/>
      <c r="PGW2093" s="14"/>
      <c r="PGX2093" s="14"/>
      <c r="PGY2093" s="14"/>
      <c r="PGZ2093" s="14"/>
      <c r="PHA2093" s="14"/>
      <c r="PHB2093" s="14"/>
      <c r="PHC2093" s="14"/>
      <c r="PHD2093" s="14"/>
      <c r="PHE2093" s="14"/>
      <c r="PHF2093" s="14"/>
      <c r="PHG2093" s="14"/>
      <c r="PHH2093" s="14"/>
      <c r="PHI2093" s="14"/>
      <c r="PHJ2093" s="14"/>
      <c r="PHK2093" s="14"/>
      <c r="PHL2093" s="14"/>
      <c r="PHM2093" s="14"/>
      <c r="PHN2093" s="14"/>
      <c r="PHO2093" s="14"/>
      <c r="PHP2093" s="14"/>
      <c r="PHQ2093" s="14"/>
      <c r="PHR2093" s="14"/>
      <c r="PHS2093" s="14"/>
      <c r="PHT2093" s="14"/>
      <c r="PHU2093" s="14"/>
      <c r="PHV2093" s="14"/>
      <c r="PHW2093" s="14"/>
      <c r="PHX2093" s="14"/>
      <c r="PHY2093" s="14"/>
      <c r="PHZ2093" s="14"/>
      <c r="PIA2093" s="14"/>
      <c r="PIB2093" s="14"/>
      <c r="PIC2093" s="14"/>
      <c r="PID2093" s="14"/>
      <c r="PIE2093" s="14"/>
      <c r="PIF2093" s="14"/>
      <c r="PIG2093" s="14"/>
      <c r="PIH2093" s="14"/>
      <c r="PII2093" s="14"/>
      <c r="PIJ2093" s="14"/>
      <c r="PIK2093" s="14"/>
      <c r="PIL2093" s="14"/>
      <c r="PIM2093" s="14"/>
      <c r="PIN2093" s="14"/>
      <c r="PIO2093" s="14"/>
      <c r="PIP2093" s="14"/>
      <c r="PIQ2093" s="14"/>
      <c r="PIR2093" s="14"/>
      <c r="PIS2093" s="14"/>
      <c r="PIT2093" s="14"/>
      <c r="PIU2093" s="14"/>
      <c r="PIV2093" s="14"/>
      <c r="PIW2093" s="14"/>
      <c r="PIX2093" s="14"/>
      <c r="PIY2093" s="14"/>
      <c r="PIZ2093" s="14"/>
      <c r="PJA2093" s="14"/>
      <c r="PJB2093" s="14"/>
      <c r="PJC2093" s="14"/>
      <c r="PJD2093" s="14"/>
      <c r="PJE2093" s="14"/>
      <c r="PJF2093" s="14"/>
      <c r="PJG2093" s="14"/>
      <c r="PJH2093" s="14"/>
      <c r="PJI2093" s="14"/>
      <c r="PJJ2093" s="14"/>
      <c r="PJK2093" s="14"/>
      <c r="PJL2093" s="14"/>
      <c r="PJM2093" s="14"/>
      <c r="PJN2093" s="14"/>
      <c r="PJO2093" s="14"/>
      <c r="PJP2093" s="14"/>
      <c r="PJQ2093" s="14"/>
      <c r="PJR2093" s="14"/>
      <c r="PJS2093" s="14"/>
      <c r="PJT2093" s="14"/>
      <c r="PJU2093" s="14"/>
      <c r="PJV2093" s="14"/>
      <c r="PJW2093" s="14"/>
      <c r="PJX2093" s="14"/>
      <c r="PJY2093" s="14"/>
      <c r="PJZ2093" s="14"/>
      <c r="PKA2093" s="14"/>
      <c r="PKB2093" s="14"/>
      <c r="PKC2093" s="14"/>
      <c r="PKD2093" s="14"/>
      <c r="PKE2093" s="14"/>
      <c r="PKF2093" s="14"/>
      <c r="PKG2093" s="14"/>
      <c r="PKH2093" s="14"/>
      <c r="PKI2093" s="14"/>
      <c r="PKJ2093" s="14"/>
      <c r="PKK2093" s="14"/>
      <c r="PKL2093" s="14"/>
      <c r="PKM2093" s="14"/>
      <c r="PKN2093" s="14"/>
      <c r="PKO2093" s="14"/>
      <c r="PKP2093" s="14"/>
      <c r="PKQ2093" s="14"/>
      <c r="PKR2093" s="14"/>
      <c r="PKS2093" s="14"/>
      <c r="PKT2093" s="14"/>
      <c r="PKU2093" s="14"/>
      <c r="PKV2093" s="14"/>
      <c r="PKW2093" s="14"/>
      <c r="PKX2093" s="14"/>
      <c r="PKY2093" s="14"/>
      <c r="PKZ2093" s="14"/>
      <c r="PLA2093" s="14"/>
      <c r="PLB2093" s="14"/>
      <c r="PLC2093" s="14"/>
      <c r="PLD2093" s="14"/>
      <c r="PLE2093" s="14"/>
      <c r="PLF2093" s="14"/>
      <c r="PLG2093" s="14"/>
      <c r="PLH2093" s="14"/>
      <c r="PLI2093" s="14"/>
      <c r="PLJ2093" s="14"/>
      <c r="PLK2093" s="14"/>
      <c r="PLL2093" s="14"/>
      <c r="PLM2093" s="14"/>
      <c r="PLN2093" s="14"/>
      <c r="PLO2093" s="14"/>
      <c r="PLP2093" s="14"/>
      <c r="PLQ2093" s="14"/>
      <c r="PLR2093" s="14"/>
      <c r="PLS2093" s="14"/>
      <c r="PLT2093" s="14"/>
      <c r="PLU2093" s="14"/>
      <c r="PLV2093" s="14"/>
      <c r="PLW2093" s="14"/>
      <c r="PLX2093" s="14"/>
      <c r="PLY2093" s="14"/>
      <c r="PLZ2093" s="14"/>
      <c r="PMA2093" s="14"/>
      <c r="PMB2093" s="14"/>
      <c r="PMC2093" s="14"/>
      <c r="PMD2093" s="14"/>
      <c r="PME2093" s="14"/>
      <c r="PMF2093" s="14"/>
      <c r="PMG2093" s="14"/>
      <c r="PMH2093" s="14"/>
      <c r="PMI2093" s="14"/>
      <c r="PMJ2093" s="14"/>
      <c r="PMK2093" s="14"/>
      <c r="PML2093" s="14"/>
      <c r="PMM2093" s="14"/>
      <c r="PMN2093" s="14"/>
      <c r="PMO2093" s="14"/>
      <c r="PMP2093" s="14"/>
      <c r="PMQ2093" s="14"/>
      <c r="PMR2093" s="14"/>
      <c r="PMS2093" s="14"/>
      <c r="PMT2093" s="14"/>
      <c r="PMU2093" s="14"/>
      <c r="PMV2093" s="14"/>
      <c r="PMW2093" s="14"/>
      <c r="PMX2093" s="14"/>
      <c r="PMY2093" s="14"/>
      <c r="PMZ2093" s="14"/>
      <c r="PNA2093" s="14"/>
      <c r="PNB2093" s="14"/>
      <c r="PNC2093" s="14"/>
      <c r="PND2093" s="14"/>
      <c r="PNE2093" s="14"/>
      <c r="PNF2093" s="14"/>
      <c r="PNG2093" s="14"/>
      <c r="PNH2093" s="14"/>
      <c r="PNI2093" s="14"/>
      <c r="PNJ2093" s="14"/>
      <c r="PNK2093" s="14"/>
      <c r="PNL2093" s="14"/>
      <c r="PNM2093" s="14"/>
      <c r="PNN2093" s="14"/>
      <c r="PNO2093" s="14"/>
      <c r="PNP2093" s="14"/>
      <c r="PNQ2093" s="14"/>
      <c r="PNR2093" s="14"/>
      <c r="PNS2093" s="14"/>
      <c r="PNT2093" s="14"/>
      <c r="PNU2093" s="14"/>
      <c r="PNV2093" s="14"/>
      <c r="PNW2093" s="14"/>
      <c r="PNX2093" s="14"/>
      <c r="PNY2093" s="14"/>
      <c r="PNZ2093" s="14"/>
      <c r="POA2093" s="14"/>
      <c r="POB2093" s="14"/>
      <c r="POC2093" s="14"/>
      <c r="POD2093" s="14"/>
      <c r="POE2093" s="14"/>
      <c r="POF2093" s="14"/>
      <c r="POG2093" s="14"/>
      <c r="POH2093" s="14"/>
      <c r="POI2093" s="14"/>
      <c r="POJ2093" s="14"/>
      <c r="POK2093" s="14"/>
      <c r="POL2093" s="14"/>
      <c r="POM2093" s="14"/>
      <c r="PON2093" s="14"/>
      <c r="POO2093" s="14"/>
      <c r="POP2093" s="14"/>
      <c r="POQ2093" s="14"/>
      <c r="POR2093" s="14"/>
      <c r="POS2093" s="14"/>
      <c r="POT2093" s="14"/>
      <c r="POU2093" s="14"/>
      <c r="POV2093" s="14"/>
      <c r="POW2093" s="14"/>
      <c r="POX2093" s="14"/>
      <c r="POY2093" s="14"/>
      <c r="POZ2093" s="14"/>
      <c r="PPA2093" s="14"/>
      <c r="PPB2093" s="14"/>
      <c r="PPC2093" s="14"/>
      <c r="PPD2093" s="14"/>
      <c r="PPE2093" s="14"/>
      <c r="PPF2093" s="14"/>
      <c r="PPG2093" s="14"/>
      <c r="PPH2093" s="14"/>
      <c r="PPI2093" s="14"/>
      <c r="PPJ2093" s="14"/>
      <c r="PPK2093" s="14"/>
      <c r="PPL2093" s="14"/>
      <c r="PPM2093" s="14"/>
      <c r="PPN2093" s="14"/>
      <c r="PPO2093" s="14"/>
      <c r="PPP2093" s="14"/>
      <c r="PPQ2093" s="14"/>
      <c r="PPR2093" s="14"/>
      <c r="PPS2093" s="14"/>
      <c r="PPT2093" s="14"/>
      <c r="PPU2093" s="14"/>
      <c r="PPV2093" s="14"/>
      <c r="PPW2093" s="14"/>
      <c r="PPX2093" s="14"/>
      <c r="PPY2093" s="14"/>
      <c r="PPZ2093" s="14"/>
      <c r="PQA2093" s="14"/>
      <c r="PQB2093" s="14"/>
      <c r="PQC2093" s="14"/>
      <c r="PQD2093" s="14"/>
      <c r="PQE2093" s="14"/>
      <c r="PQF2093" s="14"/>
      <c r="PQG2093" s="14"/>
      <c r="PQH2093" s="14"/>
      <c r="PQI2093" s="14"/>
      <c r="PQJ2093" s="14"/>
      <c r="PQK2093" s="14"/>
      <c r="PQL2093" s="14"/>
      <c r="PQM2093" s="14"/>
      <c r="PQN2093" s="14"/>
      <c r="PQO2093" s="14"/>
      <c r="PQP2093" s="14"/>
      <c r="PQQ2093" s="14"/>
      <c r="PQR2093" s="14"/>
      <c r="PQS2093" s="14"/>
      <c r="PQT2093" s="14"/>
      <c r="PQU2093" s="14"/>
      <c r="PQV2093" s="14"/>
      <c r="PQW2093" s="14"/>
      <c r="PQX2093" s="14"/>
      <c r="PQY2093" s="14"/>
      <c r="PQZ2093" s="14"/>
      <c r="PRA2093" s="14"/>
      <c r="PRB2093" s="14"/>
      <c r="PRC2093" s="14"/>
      <c r="PRD2093" s="14"/>
      <c r="PRE2093" s="14"/>
      <c r="PRF2093" s="14"/>
      <c r="PRG2093" s="14"/>
      <c r="PRH2093" s="14"/>
      <c r="PRI2093" s="14"/>
      <c r="PRJ2093" s="14"/>
      <c r="PRK2093" s="14"/>
      <c r="PRL2093" s="14"/>
      <c r="PRM2093" s="14"/>
      <c r="PRN2093" s="14"/>
      <c r="PRO2093" s="14"/>
      <c r="PRP2093" s="14"/>
      <c r="PRQ2093" s="14"/>
      <c r="PRR2093" s="14"/>
      <c r="PRS2093" s="14"/>
      <c r="PRT2093" s="14"/>
      <c r="PRU2093" s="14"/>
      <c r="PRV2093" s="14"/>
      <c r="PRW2093" s="14"/>
      <c r="PRX2093" s="14"/>
      <c r="PRY2093" s="14"/>
      <c r="PRZ2093" s="14"/>
      <c r="PSA2093" s="14"/>
      <c r="PSB2093" s="14"/>
      <c r="PSC2093" s="14"/>
      <c r="PSD2093" s="14"/>
      <c r="PSE2093" s="14"/>
      <c r="PSF2093" s="14"/>
      <c r="PSG2093" s="14"/>
      <c r="PSH2093" s="14"/>
      <c r="PSI2093" s="14"/>
      <c r="PSJ2093" s="14"/>
      <c r="PSK2093" s="14"/>
      <c r="PSL2093" s="14"/>
      <c r="PSM2093" s="14"/>
      <c r="PSN2093" s="14"/>
      <c r="PSO2093" s="14"/>
      <c r="PSP2093" s="14"/>
      <c r="PSQ2093" s="14"/>
      <c r="PSR2093" s="14"/>
      <c r="PSS2093" s="14"/>
      <c r="PST2093" s="14"/>
      <c r="PSU2093" s="14"/>
      <c r="PSV2093" s="14"/>
      <c r="PSW2093" s="14"/>
      <c r="PSX2093" s="14"/>
      <c r="PSY2093" s="14"/>
      <c r="PSZ2093" s="14"/>
      <c r="PTA2093" s="14"/>
      <c r="PTB2093" s="14"/>
      <c r="PTC2093" s="14"/>
      <c r="PTD2093" s="14"/>
      <c r="PTE2093" s="14"/>
      <c r="PTF2093" s="14"/>
      <c r="PTG2093" s="14"/>
      <c r="PTH2093" s="14"/>
      <c r="PTI2093" s="14"/>
      <c r="PTJ2093" s="14"/>
      <c r="PTK2093" s="14"/>
      <c r="PTL2093" s="14"/>
      <c r="PTM2093" s="14"/>
      <c r="PTN2093" s="14"/>
      <c r="PTO2093" s="14"/>
      <c r="PTP2093" s="14"/>
      <c r="PTQ2093" s="14"/>
      <c r="PTR2093" s="14"/>
      <c r="PTS2093" s="14"/>
      <c r="PTT2093" s="14"/>
      <c r="PTU2093" s="14"/>
      <c r="PTV2093" s="14"/>
      <c r="PTW2093" s="14"/>
      <c r="PTX2093" s="14"/>
      <c r="PTY2093" s="14"/>
      <c r="PTZ2093" s="14"/>
      <c r="PUA2093" s="14"/>
      <c r="PUB2093" s="14"/>
      <c r="PUC2093" s="14"/>
      <c r="PUD2093" s="14"/>
      <c r="PUE2093" s="14"/>
      <c r="PUF2093" s="14"/>
      <c r="PUG2093" s="14"/>
      <c r="PUH2093" s="14"/>
      <c r="PUI2093" s="14"/>
      <c r="PUJ2093" s="14"/>
      <c r="PUK2093" s="14"/>
      <c r="PUL2093" s="14"/>
      <c r="PUM2093" s="14"/>
      <c r="PUN2093" s="14"/>
      <c r="PUO2093" s="14"/>
      <c r="PUP2093" s="14"/>
      <c r="PUQ2093" s="14"/>
      <c r="PUR2093" s="14"/>
      <c r="PUS2093" s="14"/>
      <c r="PUT2093" s="14"/>
      <c r="PUU2093" s="14"/>
      <c r="PUV2093" s="14"/>
      <c r="PUW2093" s="14"/>
      <c r="PUX2093" s="14"/>
      <c r="PUY2093" s="14"/>
      <c r="PUZ2093" s="14"/>
      <c r="PVA2093" s="14"/>
      <c r="PVB2093" s="14"/>
      <c r="PVC2093" s="14"/>
      <c r="PVD2093" s="14"/>
      <c r="PVE2093" s="14"/>
      <c r="PVF2093" s="14"/>
      <c r="PVG2093" s="14"/>
      <c r="PVH2093" s="14"/>
      <c r="PVI2093" s="14"/>
      <c r="PVJ2093" s="14"/>
      <c r="PVK2093" s="14"/>
      <c r="PVL2093" s="14"/>
      <c r="PVM2093" s="14"/>
      <c r="PVN2093" s="14"/>
      <c r="PVO2093" s="14"/>
      <c r="PVP2093" s="14"/>
      <c r="PVQ2093" s="14"/>
      <c r="PVR2093" s="14"/>
      <c r="PVS2093" s="14"/>
      <c r="PVT2093" s="14"/>
      <c r="PVU2093" s="14"/>
      <c r="PVV2093" s="14"/>
      <c r="PVW2093" s="14"/>
      <c r="PVX2093" s="14"/>
      <c r="PVY2093" s="14"/>
      <c r="PVZ2093" s="14"/>
      <c r="PWA2093" s="14"/>
      <c r="PWB2093" s="14"/>
      <c r="PWC2093" s="14"/>
      <c r="PWD2093" s="14"/>
      <c r="PWE2093" s="14"/>
      <c r="PWF2093" s="14"/>
      <c r="PWG2093" s="14"/>
      <c r="PWH2093" s="14"/>
      <c r="PWI2093" s="14"/>
      <c r="PWJ2093" s="14"/>
      <c r="PWK2093" s="14"/>
      <c r="PWL2093" s="14"/>
      <c r="PWM2093" s="14"/>
      <c r="PWN2093" s="14"/>
      <c r="PWO2093" s="14"/>
      <c r="PWP2093" s="14"/>
      <c r="PWQ2093" s="14"/>
      <c r="PWR2093" s="14"/>
      <c r="PWS2093" s="14"/>
      <c r="PWT2093" s="14"/>
      <c r="PWU2093" s="14"/>
      <c r="PWV2093" s="14"/>
      <c r="PWW2093" s="14"/>
      <c r="PWX2093" s="14"/>
      <c r="PWY2093" s="14"/>
      <c r="PWZ2093" s="14"/>
      <c r="PXA2093" s="14"/>
      <c r="PXB2093" s="14"/>
      <c r="PXC2093" s="14"/>
      <c r="PXD2093" s="14"/>
      <c r="PXE2093" s="14"/>
      <c r="PXF2093" s="14"/>
      <c r="PXG2093" s="14"/>
      <c r="PXH2093" s="14"/>
      <c r="PXI2093" s="14"/>
      <c r="PXJ2093" s="14"/>
      <c r="PXK2093" s="14"/>
      <c r="PXL2093" s="14"/>
      <c r="PXM2093" s="14"/>
      <c r="PXN2093" s="14"/>
      <c r="PXO2093" s="14"/>
      <c r="PXP2093" s="14"/>
      <c r="PXQ2093" s="14"/>
      <c r="PXR2093" s="14"/>
      <c r="PXS2093" s="14"/>
      <c r="PXT2093" s="14"/>
      <c r="PXU2093" s="14"/>
      <c r="PXV2093" s="14"/>
      <c r="PXW2093" s="14"/>
      <c r="PXX2093" s="14"/>
      <c r="PXY2093" s="14"/>
      <c r="PXZ2093" s="14"/>
      <c r="PYA2093" s="14"/>
      <c r="PYB2093" s="14"/>
      <c r="PYC2093" s="14"/>
      <c r="PYD2093" s="14"/>
      <c r="PYE2093" s="14"/>
      <c r="PYF2093" s="14"/>
      <c r="PYG2093" s="14"/>
      <c r="PYH2093" s="14"/>
      <c r="PYI2093" s="14"/>
      <c r="PYJ2093" s="14"/>
      <c r="PYK2093" s="14"/>
      <c r="PYL2093" s="14"/>
      <c r="PYM2093" s="14"/>
      <c r="PYN2093" s="14"/>
      <c r="PYO2093" s="14"/>
      <c r="PYP2093" s="14"/>
      <c r="PYQ2093" s="14"/>
      <c r="PYR2093" s="14"/>
      <c r="PYS2093" s="14"/>
      <c r="PYT2093" s="14"/>
      <c r="PYU2093" s="14"/>
      <c r="PYV2093" s="14"/>
      <c r="PYW2093" s="14"/>
      <c r="PYX2093" s="14"/>
      <c r="PYY2093" s="14"/>
      <c r="PYZ2093" s="14"/>
      <c r="PZA2093" s="14"/>
      <c r="PZB2093" s="14"/>
      <c r="PZC2093" s="14"/>
      <c r="PZD2093" s="14"/>
      <c r="PZE2093" s="14"/>
      <c r="PZF2093" s="14"/>
      <c r="PZG2093" s="14"/>
      <c r="PZH2093" s="14"/>
      <c r="PZI2093" s="14"/>
      <c r="PZJ2093" s="14"/>
      <c r="PZK2093" s="14"/>
      <c r="PZL2093" s="14"/>
      <c r="PZM2093" s="14"/>
      <c r="PZN2093" s="14"/>
      <c r="PZO2093" s="14"/>
      <c r="PZP2093" s="14"/>
      <c r="PZQ2093" s="14"/>
      <c r="PZR2093" s="14"/>
      <c r="PZS2093" s="14"/>
      <c r="PZT2093" s="14"/>
      <c r="PZU2093" s="14"/>
      <c r="PZV2093" s="14"/>
      <c r="PZW2093" s="14"/>
      <c r="PZX2093" s="14"/>
      <c r="PZY2093" s="14"/>
      <c r="PZZ2093" s="14"/>
      <c r="QAA2093" s="14"/>
      <c r="QAB2093" s="14"/>
      <c r="QAC2093" s="14"/>
      <c r="QAD2093" s="14"/>
      <c r="QAE2093" s="14"/>
      <c r="QAF2093" s="14"/>
      <c r="QAG2093" s="14"/>
      <c r="QAH2093" s="14"/>
      <c r="QAI2093" s="14"/>
      <c r="QAJ2093" s="14"/>
      <c r="QAK2093" s="14"/>
      <c r="QAL2093" s="14"/>
      <c r="QAM2093" s="14"/>
      <c r="QAN2093" s="14"/>
      <c r="QAO2093" s="14"/>
      <c r="QAP2093" s="14"/>
      <c r="QAQ2093" s="14"/>
      <c r="QAR2093" s="14"/>
      <c r="QAS2093" s="14"/>
      <c r="QAT2093" s="14"/>
      <c r="QAU2093" s="14"/>
      <c r="QAV2093" s="14"/>
      <c r="QAW2093" s="14"/>
      <c r="QAX2093" s="14"/>
      <c r="QAY2093" s="14"/>
      <c r="QAZ2093" s="14"/>
      <c r="QBA2093" s="14"/>
      <c r="QBB2093" s="14"/>
      <c r="QBC2093" s="14"/>
      <c r="QBD2093" s="14"/>
      <c r="QBE2093" s="14"/>
      <c r="QBF2093" s="14"/>
      <c r="QBG2093" s="14"/>
      <c r="QBH2093" s="14"/>
      <c r="QBI2093" s="14"/>
      <c r="QBJ2093" s="14"/>
      <c r="QBK2093" s="14"/>
      <c r="QBL2093" s="14"/>
      <c r="QBM2093" s="14"/>
      <c r="QBN2093" s="14"/>
      <c r="QBO2093" s="14"/>
      <c r="QBP2093" s="14"/>
      <c r="QBQ2093" s="14"/>
      <c r="QBR2093" s="14"/>
      <c r="QBS2093" s="14"/>
      <c r="QBT2093" s="14"/>
      <c r="QBU2093" s="14"/>
      <c r="QBV2093" s="14"/>
      <c r="QBW2093" s="14"/>
      <c r="QBX2093" s="14"/>
      <c r="QBY2093" s="14"/>
      <c r="QBZ2093" s="14"/>
      <c r="QCA2093" s="14"/>
      <c r="QCB2093" s="14"/>
      <c r="QCC2093" s="14"/>
      <c r="QCD2093" s="14"/>
      <c r="QCE2093" s="14"/>
      <c r="QCF2093" s="14"/>
      <c r="QCG2093" s="14"/>
      <c r="QCH2093" s="14"/>
      <c r="QCI2093" s="14"/>
      <c r="QCJ2093" s="14"/>
      <c r="QCK2093" s="14"/>
      <c r="QCL2093" s="14"/>
      <c r="QCM2093" s="14"/>
      <c r="QCN2093" s="14"/>
      <c r="QCO2093" s="14"/>
      <c r="QCP2093" s="14"/>
      <c r="QCQ2093" s="14"/>
      <c r="QCR2093" s="14"/>
      <c r="QCS2093" s="14"/>
      <c r="QCT2093" s="14"/>
      <c r="QCU2093" s="14"/>
      <c r="QCV2093" s="14"/>
      <c r="QCW2093" s="14"/>
      <c r="QCX2093" s="14"/>
      <c r="QCY2093" s="14"/>
      <c r="QCZ2093" s="14"/>
      <c r="QDA2093" s="14"/>
      <c r="QDB2093" s="14"/>
      <c r="QDC2093" s="14"/>
      <c r="QDD2093" s="14"/>
      <c r="QDE2093" s="14"/>
      <c r="QDF2093" s="14"/>
      <c r="QDG2093" s="14"/>
      <c r="QDH2093" s="14"/>
      <c r="QDI2093" s="14"/>
      <c r="QDJ2093" s="14"/>
      <c r="QDK2093" s="14"/>
      <c r="QDL2093" s="14"/>
      <c r="QDM2093" s="14"/>
      <c r="QDN2093" s="14"/>
      <c r="QDO2093" s="14"/>
      <c r="QDP2093" s="14"/>
      <c r="QDQ2093" s="14"/>
      <c r="QDR2093" s="14"/>
      <c r="QDS2093" s="14"/>
      <c r="QDT2093" s="14"/>
      <c r="QDU2093" s="14"/>
      <c r="QDV2093" s="14"/>
      <c r="QDW2093" s="14"/>
      <c r="QDX2093" s="14"/>
      <c r="QDY2093" s="14"/>
      <c r="QDZ2093" s="14"/>
      <c r="QEA2093" s="14"/>
      <c r="QEB2093" s="14"/>
      <c r="QEC2093" s="14"/>
      <c r="QED2093" s="14"/>
      <c r="QEE2093" s="14"/>
      <c r="QEF2093" s="14"/>
      <c r="QEG2093" s="14"/>
      <c r="QEH2093" s="14"/>
      <c r="QEI2093" s="14"/>
      <c r="QEJ2093" s="14"/>
      <c r="QEK2093" s="14"/>
      <c r="QEL2093" s="14"/>
      <c r="QEM2093" s="14"/>
      <c r="QEN2093" s="14"/>
      <c r="QEO2093" s="14"/>
      <c r="QEP2093" s="14"/>
      <c r="QEQ2093" s="14"/>
      <c r="QER2093" s="14"/>
      <c r="QES2093" s="14"/>
      <c r="QET2093" s="14"/>
      <c r="QEU2093" s="14"/>
      <c r="QEV2093" s="14"/>
      <c r="QEW2093" s="14"/>
      <c r="QEX2093" s="14"/>
      <c r="QEY2093" s="14"/>
      <c r="QEZ2093" s="14"/>
      <c r="QFA2093" s="14"/>
      <c r="QFB2093" s="14"/>
      <c r="QFC2093" s="14"/>
      <c r="QFD2093" s="14"/>
      <c r="QFE2093" s="14"/>
      <c r="QFF2093" s="14"/>
      <c r="QFG2093" s="14"/>
      <c r="QFH2093" s="14"/>
      <c r="QFI2093" s="14"/>
      <c r="QFJ2093" s="14"/>
      <c r="QFK2093" s="14"/>
      <c r="QFL2093" s="14"/>
      <c r="QFM2093" s="14"/>
      <c r="QFN2093" s="14"/>
      <c r="QFO2093" s="14"/>
      <c r="QFP2093" s="14"/>
      <c r="QFQ2093" s="14"/>
      <c r="QFR2093" s="14"/>
      <c r="QFS2093" s="14"/>
      <c r="QFT2093" s="14"/>
      <c r="QFU2093" s="14"/>
      <c r="QFV2093" s="14"/>
      <c r="QFW2093" s="14"/>
      <c r="QFX2093" s="14"/>
      <c r="QFY2093" s="14"/>
      <c r="QFZ2093" s="14"/>
      <c r="QGA2093" s="14"/>
      <c r="QGB2093" s="14"/>
      <c r="QGC2093" s="14"/>
      <c r="QGD2093" s="14"/>
      <c r="QGE2093" s="14"/>
      <c r="QGF2093" s="14"/>
      <c r="QGG2093" s="14"/>
      <c r="QGH2093" s="14"/>
      <c r="QGI2093" s="14"/>
      <c r="QGJ2093" s="14"/>
      <c r="QGK2093" s="14"/>
      <c r="QGL2093" s="14"/>
      <c r="QGM2093" s="14"/>
      <c r="QGN2093" s="14"/>
      <c r="QGO2093" s="14"/>
      <c r="QGP2093" s="14"/>
      <c r="QGQ2093" s="14"/>
      <c r="QGR2093" s="14"/>
      <c r="QGS2093" s="14"/>
      <c r="QGT2093" s="14"/>
      <c r="QGU2093" s="14"/>
      <c r="QGV2093" s="14"/>
      <c r="QGW2093" s="14"/>
      <c r="QGX2093" s="14"/>
      <c r="QGY2093" s="14"/>
      <c r="QGZ2093" s="14"/>
      <c r="QHA2093" s="14"/>
      <c r="QHB2093" s="14"/>
      <c r="QHC2093" s="14"/>
      <c r="QHD2093" s="14"/>
      <c r="QHE2093" s="14"/>
      <c r="QHF2093" s="14"/>
      <c r="QHG2093" s="14"/>
      <c r="QHH2093" s="14"/>
      <c r="QHI2093" s="14"/>
      <c r="QHJ2093" s="14"/>
      <c r="QHK2093" s="14"/>
      <c r="QHL2093" s="14"/>
      <c r="QHM2093" s="14"/>
      <c r="QHN2093" s="14"/>
      <c r="QHO2093" s="14"/>
      <c r="QHP2093" s="14"/>
      <c r="QHQ2093" s="14"/>
      <c r="QHR2093" s="14"/>
      <c r="QHS2093" s="14"/>
      <c r="QHT2093" s="14"/>
      <c r="QHU2093" s="14"/>
      <c r="QHV2093" s="14"/>
      <c r="QHW2093" s="14"/>
      <c r="QHX2093" s="14"/>
      <c r="QHY2093" s="14"/>
      <c r="QHZ2093" s="14"/>
      <c r="QIA2093" s="14"/>
      <c r="QIB2093" s="14"/>
      <c r="QIC2093" s="14"/>
      <c r="QID2093" s="14"/>
      <c r="QIE2093" s="14"/>
      <c r="QIF2093" s="14"/>
      <c r="QIG2093" s="14"/>
      <c r="QIH2093" s="14"/>
      <c r="QII2093" s="14"/>
      <c r="QIJ2093" s="14"/>
      <c r="QIK2093" s="14"/>
      <c r="QIL2093" s="14"/>
      <c r="QIM2093" s="14"/>
      <c r="QIN2093" s="14"/>
      <c r="QIO2093" s="14"/>
      <c r="QIP2093" s="14"/>
      <c r="QIQ2093" s="14"/>
      <c r="QIR2093" s="14"/>
      <c r="QIS2093" s="14"/>
      <c r="QIT2093" s="14"/>
      <c r="QIU2093" s="14"/>
      <c r="QIV2093" s="14"/>
      <c r="QIW2093" s="14"/>
      <c r="QIX2093" s="14"/>
      <c r="QIY2093" s="14"/>
      <c r="QIZ2093" s="14"/>
      <c r="QJA2093" s="14"/>
      <c r="QJB2093" s="14"/>
      <c r="QJC2093" s="14"/>
      <c r="QJD2093" s="14"/>
      <c r="QJE2093" s="14"/>
      <c r="QJF2093" s="14"/>
      <c r="QJG2093" s="14"/>
      <c r="QJH2093" s="14"/>
      <c r="QJI2093" s="14"/>
      <c r="QJJ2093" s="14"/>
      <c r="QJK2093" s="14"/>
      <c r="QJL2093" s="14"/>
      <c r="QJM2093" s="14"/>
      <c r="QJN2093" s="14"/>
      <c r="QJO2093" s="14"/>
      <c r="QJP2093" s="14"/>
      <c r="QJQ2093" s="14"/>
      <c r="QJR2093" s="14"/>
      <c r="QJS2093" s="14"/>
      <c r="QJT2093" s="14"/>
      <c r="QJU2093" s="14"/>
      <c r="QJV2093" s="14"/>
      <c r="QJW2093" s="14"/>
      <c r="QJX2093" s="14"/>
      <c r="QJY2093" s="14"/>
      <c r="QJZ2093" s="14"/>
      <c r="QKA2093" s="14"/>
      <c r="QKB2093" s="14"/>
      <c r="QKC2093" s="14"/>
      <c r="QKD2093" s="14"/>
      <c r="QKE2093" s="14"/>
      <c r="QKF2093" s="14"/>
      <c r="QKG2093" s="14"/>
      <c r="QKH2093" s="14"/>
      <c r="QKI2093" s="14"/>
      <c r="QKJ2093" s="14"/>
      <c r="QKK2093" s="14"/>
      <c r="QKL2093" s="14"/>
      <c r="QKM2093" s="14"/>
      <c r="QKN2093" s="14"/>
      <c r="QKO2093" s="14"/>
      <c r="QKP2093" s="14"/>
      <c r="QKQ2093" s="14"/>
      <c r="QKR2093" s="14"/>
      <c r="QKS2093" s="14"/>
      <c r="QKT2093" s="14"/>
      <c r="QKU2093" s="14"/>
      <c r="QKV2093" s="14"/>
      <c r="QKW2093" s="14"/>
      <c r="QKX2093" s="14"/>
      <c r="QKY2093" s="14"/>
      <c r="QKZ2093" s="14"/>
      <c r="QLA2093" s="14"/>
      <c r="QLB2093" s="14"/>
      <c r="QLC2093" s="14"/>
      <c r="QLD2093" s="14"/>
      <c r="QLE2093" s="14"/>
      <c r="QLF2093" s="14"/>
      <c r="QLG2093" s="14"/>
      <c r="QLH2093" s="14"/>
      <c r="QLI2093" s="14"/>
      <c r="QLJ2093" s="14"/>
      <c r="QLK2093" s="14"/>
      <c r="QLL2093" s="14"/>
      <c r="QLM2093" s="14"/>
      <c r="QLN2093" s="14"/>
      <c r="QLO2093" s="14"/>
      <c r="QLP2093" s="14"/>
      <c r="QLQ2093" s="14"/>
      <c r="QLR2093" s="14"/>
      <c r="QLS2093" s="14"/>
      <c r="QLT2093" s="14"/>
      <c r="QLU2093" s="14"/>
      <c r="QLV2093" s="14"/>
      <c r="QLW2093" s="14"/>
      <c r="QLX2093" s="14"/>
      <c r="QLY2093" s="14"/>
      <c r="QLZ2093" s="14"/>
      <c r="QMA2093" s="14"/>
      <c r="QMB2093" s="14"/>
      <c r="QMC2093" s="14"/>
      <c r="QMD2093" s="14"/>
      <c r="QME2093" s="14"/>
      <c r="QMF2093" s="14"/>
      <c r="QMG2093" s="14"/>
      <c r="QMH2093" s="14"/>
      <c r="QMI2093" s="14"/>
      <c r="QMJ2093" s="14"/>
      <c r="QMK2093" s="14"/>
      <c r="QML2093" s="14"/>
      <c r="QMM2093" s="14"/>
      <c r="QMN2093" s="14"/>
      <c r="QMO2093" s="14"/>
      <c r="QMP2093" s="14"/>
      <c r="QMQ2093" s="14"/>
      <c r="QMR2093" s="14"/>
      <c r="QMS2093" s="14"/>
      <c r="QMT2093" s="14"/>
      <c r="QMU2093" s="14"/>
      <c r="QMV2093" s="14"/>
      <c r="QMW2093" s="14"/>
      <c r="QMX2093" s="14"/>
      <c r="QMY2093" s="14"/>
      <c r="QMZ2093" s="14"/>
      <c r="QNA2093" s="14"/>
      <c r="QNB2093" s="14"/>
      <c r="QNC2093" s="14"/>
      <c r="QND2093" s="14"/>
      <c r="QNE2093" s="14"/>
      <c r="QNF2093" s="14"/>
      <c r="QNG2093" s="14"/>
      <c r="QNH2093" s="14"/>
      <c r="QNI2093" s="14"/>
      <c r="QNJ2093" s="14"/>
      <c r="QNK2093" s="14"/>
      <c r="QNL2093" s="14"/>
      <c r="QNM2093" s="14"/>
      <c r="QNN2093" s="14"/>
      <c r="QNO2093" s="14"/>
      <c r="QNP2093" s="14"/>
      <c r="QNQ2093" s="14"/>
      <c r="QNR2093" s="14"/>
      <c r="QNS2093" s="14"/>
      <c r="QNT2093" s="14"/>
      <c r="QNU2093" s="14"/>
      <c r="QNV2093" s="14"/>
      <c r="QNW2093" s="14"/>
      <c r="QNX2093" s="14"/>
      <c r="QNY2093" s="14"/>
      <c r="QNZ2093" s="14"/>
      <c r="QOA2093" s="14"/>
      <c r="QOB2093" s="14"/>
      <c r="QOC2093" s="14"/>
      <c r="QOD2093" s="14"/>
      <c r="QOE2093" s="14"/>
      <c r="QOF2093" s="14"/>
      <c r="QOG2093" s="14"/>
      <c r="QOH2093" s="14"/>
      <c r="QOI2093" s="14"/>
      <c r="QOJ2093" s="14"/>
      <c r="QOK2093" s="14"/>
      <c r="QOL2093" s="14"/>
      <c r="QOM2093" s="14"/>
      <c r="QON2093" s="14"/>
      <c r="QOO2093" s="14"/>
      <c r="QOP2093" s="14"/>
      <c r="QOQ2093" s="14"/>
      <c r="QOR2093" s="14"/>
      <c r="QOS2093" s="14"/>
      <c r="QOT2093" s="14"/>
      <c r="QOU2093" s="14"/>
      <c r="QOV2093" s="14"/>
      <c r="QOW2093" s="14"/>
      <c r="QOX2093" s="14"/>
      <c r="QOY2093" s="14"/>
      <c r="QOZ2093" s="14"/>
      <c r="QPA2093" s="14"/>
      <c r="QPB2093" s="14"/>
      <c r="QPC2093" s="14"/>
      <c r="QPD2093" s="14"/>
      <c r="QPE2093" s="14"/>
      <c r="QPF2093" s="14"/>
      <c r="QPG2093" s="14"/>
      <c r="QPH2093" s="14"/>
      <c r="QPI2093" s="14"/>
      <c r="QPJ2093" s="14"/>
      <c r="QPK2093" s="14"/>
      <c r="QPL2093" s="14"/>
      <c r="QPM2093" s="14"/>
      <c r="QPN2093" s="14"/>
      <c r="QPO2093" s="14"/>
      <c r="QPP2093" s="14"/>
      <c r="QPQ2093" s="14"/>
      <c r="QPR2093" s="14"/>
      <c r="QPS2093" s="14"/>
      <c r="QPT2093" s="14"/>
      <c r="QPU2093" s="14"/>
      <c r="QPV2093" s="14"/>
      <c r="QPW2093" s="14"/>
      <c r="QPX2093" s="14"/>
      <c r="QPY2093" s="14"/>
      <c r="QPZ2093" s="14"/>
      <c r="QQA2093" s="14"/>
      <c r="QQB2093" s="14"/>
      <c r="QQC2093" s="14"/>
      <c r="QQD2093" s="14"/>
      <c r="QQE2093" s="14"/>
      <c r="QQF2093" s="14"/>
      <c r="QQG2093" s="14"/>
      <c r="QQH2093" s="14"/>
      <c r="QQI2093" s="14"/>
      <c r="QQJ2093" s="14"/>
      <c r="QQK2093" s="14"/>
      <c r="QQL2093" s="14"/>
      <c r="QQM2093" s="14"/>
      <c r="QQN2093" s="14"/>
      <c r="QQO2093" s="14"/>
      <c r="QQP2093" s="14"/>
      <c r="QQQ2093" s="14"/>
      <c r="QQR2093" s="14"/>
      <c r="QQS2093" s="14"/>
      <c r="QQT2093" s="14"/>
      <c r="QQU2093" s="14"/>
      <c r="QQV2093" s="14"/>
      <c r="QQW2093" s="14"/>
      <c r="QQX2093" s="14"/>
      <c r="QQY2093" s="14"/>
      <c r="QQZ2093" s="14"/>
      <c r="QRA2093" s="14"/>
      <c r="QRB2093" s="14"/>
      <c r="QRC2093" s="14"/>
      <c r="QRD2093" s="14"/>
      <c r="QRE2093" s="14"/>
      <c r="QRF2093" s="14"/>
      <c r="QRG2093" s="14"/>
      <c r="QRH2093" s="14"/>
      <c r="QRI2093" s="14"/>
      <c r="QRJ2093" s="14"/>
      <c r="QRK2093" s="14"/>
      <c r="QRL2093" s="14"/>
      <c r="QRM2093" s="14"/>
      <c r="QRN2093" s="14"/>
      <c r="QRO2093" s="14"/>
      <c r="QRP2093" s="14"/>
      <c r="QRQ2093" s="14"/>
      <c r="QRR2093" s="14"/>
      <c r="QRS2093" s="14"/>
      <c r="QRT2093" s="14"/>
      <c r="QRU2093" s="14"/>
      <c r="QRV2093" s="14"/>
      <c r="QRW2093" s="14"/>
      <c r="QRX2093" s="14"/>
      <c r="QRY2093" s="14"/>
      <c r="QRZ2093" s="14"/>
      <c r="QSA2093" s="14"/>
      <c r="QSB2093" s="14"/>
      <c r="QSC2093" s="14"/>
      <c r="QSD2093" s="14"/>
      <c r="QSE2093" s="14"/>
      <c r="QSF2093" s="14"/>
      <c r="QSG2093" s="14"/>
      <c r="QSH2093" s="14"/>
      <c r="QSI2093" s="14"/>
      <c r="QSJ2093" s="14"/>
      <c r="QSK2093" s="14"/>
      <c r="QSL2093" s="14"/>
      <c r="QSM2093" s="14"/>
      <c r="QSN2093" s="14"/>
      <c r="QSO2093" s="14"/>
      <c r="QSP2093" s="14"/>
      <c r="QSQ2093" s="14"/>
      <c r="QSR2093" s="14"/>
      <c r="QSS2093" s="14"/>
      <c r="QST2093" s="14"/>
      <c r="QSU2093" s="14"/>
      <c r="QSV2093" s="14"/>
      <c r="QSW2093" s="14"/>
      <c r="QSX2093" s="14"/>
      <c r="QSY2093" s="14"/>
      <c r="QSZ2093" s="14"/>
      <c r="QTA2093" s="14"/>
      <c r="QTB2093" s="14"/>
      <c r="QTC2093" s="14"/>
      <c r="QTD2093" s="14"/>
      <c r="QTE2093" s="14"/>
      <c r="QTF2093" s="14"/>
      <c r="QTG2093" s="14"/>
      <c r="QTH2093" s="14"/>
      <c r="QTI2093" s="14"/>
      <c r="QTJ2093" s="14"/>
      <c r="QTK2093" s="14"/>
      <c r="QTL2093" s="14"/>
      <c r="QTM2093" s="14"/>
      <c r="QTN2093" s="14"/>
      <c r="QTO2093" s="14"/>
      <c r="QTP2093" s="14"/>
      <c r="QTQ2093" s="14"/>
      <c r="QTR2093" s="14"/>
      <c r="QTS2093" s="14"/>
      <c r="QTT2093" s="14"/>
      <c r="QTU2093" s="14"/>
      <c r="QTV2093" s="14"/>
      <c r="QTW2093" s="14"/>
      <c r="QTX2093" s="14"/>
      <c r="QTY2093" s="14"/>
      <c r="QTZ2093" s="14"/>
      <c r="QUA2093" s="14"/>
      <c r="QUB2093" s="14"/>
      <c r="QUC2093" s="14"/>
      <c r="QUD2093" s="14"/>
      <c r="QUE2093" s="14"/>
      <c r="QUF2093" s="14"/>
      <c r="QUG2093" s="14"/>
      <c r="QUH2093" s="14"/>
      <c r="QUI2093" s="14"/>
      <c r="QUJ2093" s="14"/>
      <c r="QUK2093" s="14"/>
      <c r="QUL2093" s="14"/>
      <c r="QUM2093" s="14"/>
      <c r="QUN2093" s="14"/>
      <c r="QUO2093" s="14"/>
      <c r="QUP2093" s="14"/>
      <c r="QUQ2093" s="14"/>
      <c r="QUR2093" s="14"/>
      <c r="QUS2093" s="14"/>
      <c r="QUT2093" s="14"/>
      <c r="QUU2093" s="14"/>
      <c r="QUV2093" s="14"/>
      <c r="QUW2093" s="14"/>
      <c r="QUX2093" s="14"/>
      <c r="QUY2093" s="14"/>
      <c r="QUZ2093" s="14"/>
      <c r="QVA2093" s="14"/>
      <c r="QVB2093" s="14"/>
      <c r="QVC2093" s="14"/>
      <c r="QVD2093" s="14"/>
      <c r="QVE2093" s="14"/>
      <c r="QVF2093" s="14"/>
      <c r="QVG2093" s="14"/>
      <c r="QVH2093" s="14"/>
      <c r="QVI2093" s="14"/>
      <c r="QVJ2093" s="14"/>
      <c r="QVK2093" s="14"/>
      <c r="QVL2093" s="14"/>
      <c r="QVM2093" s="14"/>
      <c r="QVN2093" s="14"/>
      <c r="QVO2093" s="14"/>
      <c r="QVP2093" s="14"/>
      <c r="QVQ2093" s="14"/>
      <c r="QVR2093" s="14"/>
      <c r="QVS2093" s="14"/>
      <c r="QVT2093" s="14"/>
      <c r="QVU2093" s="14"/>
      <c r="QVV2093" s="14"/>
      <c r="QVW2093" s="14"/>
      <c r="QVX2093" s="14"/>
      <c r="QVY2093" s="14"/>
      <c r="QVZ2093" s="14"/>
      <c r="QWA2093" s="14"/>
      <c r="QWB2093" s="14"/>
      <c r="QWC2093" s="14"/>
      <c r="QWD2093" s="14"/>
      <c r="QWE2093" s="14"/>
      <c r="QWF2093" s="14"/>
      <c r="QWG2093" s="14"/>
      <c r="QWH2093" s="14"/>
      <c r="QWI2093" s="14"/>
      <c r="QWJ2093" s="14"/>
      <c r="QWK2093" s="14"/>
      <c r="QWL2093" s="14"/>
      <c r="QWM2093" s="14"/>
      <c r="QWN2093" s="14"/>
      <c r="QWO2093" s="14"/>
      <c r="QWP2093" s="14"/>
      <c r="QWQ2093" s="14"/>
      <c r="QWR2093" s="14"/>
      <c r="QWS2093" s="14"/>
      <c r="QWT2093" s="14"/>
      <c r="QWU2093" s="14"/>
      <c r="QWV2093" s="14"/>
      <c r="QWW2093" s="14"/>
      <c r="QWX2093" s="14"/>
      <c r="QWY2093" s="14"/>
      <c r="QWZ2093" s="14"/>
      <c r="QXA2093" s="14"/>
      <c r="QXB2093" s="14"/>
      <c r="QXC2093" s="14"/>
      <c r="QXD2093" s="14"/>
      <c r="QXE2093" s="14"/>
      <c r="QXF2093" s="14"/>
      <c r="QXG2093" s="14"/>
      <c r="QXH2093" s="14"/>
      <c r="QXI2093" s="14"/>
      <c r="QXJ2093" s="14"/>
      <c r="QXK2093" s="14"/>
      <c r="QXL2093" s="14"/>
      <c r="QXM2093" s="14"/>
      <c r="QXN2093" s="14"/>
      <c r="QXO2093" s="14"/>
      <c r="QXP2093" s="14"/>
      <c r="QXQ2093" s="14"/>
      <c r="QXR2093" s="14"/>
      <c r="QXS2093" s="14"/>
      <c r="QXT2093" s="14"/>
      <c r="QXU2093" s="14"/>
      <c r="QXV2093" s="14"/>
      <c r="QXW2093" s="14"/>
      <c r="QXX2093" s="14"/>
      <c r="QXY2093" s="14"/>
      <c r="QXZ2093" s="14"/>
      <c r="QYA2093" s="14"/>
      <c r="QYB2093" s="14"/>
      <c r="QYC2093" s="14"/>
      <c r="QYD2093" s="14"/>
      <c r="QYE2093" s="14"/>
      <c r="QYF2093" s="14"/>
      <c r="QYG2093" s="14"/>
      <c r="QYH2093" s="14"/>
      <c r="QYI2093" s="14"/>
      <c r="QYJ2093" s="14"/>
      <c r="QYK2093" s="14"/>
      <c r="QYL2093" s="14"/>
      <c r="QYM2093" s="14"/>
      <c r="QYN2093" s="14"/>
      <c r="QYO2093" s="14"/>
      <c r="QYP2093" s="14"/>
      <c r="QYQ2093" s="14"/>
      <c r="QYR2093" s="14"/>
      <c r="QYS2093" s="14"/>
      <c r="QYT2093" s="14"/>
      <c r="QYU2093" s="14"/>
      <c r="QYV2093" s="14"/>
      <c r="QYW2093" s="14"/>
      <c r="QYX2093" s="14"/>
      <c r="QYY2093" s="14"/>
      <c r="QYZ2093" s="14"/>
      <c r="QZA2093" s="14"/>
      <c r="QZB2093" s="14"/>
      <c r="QZC2093" s="14"/>
      <c r="QZD2093" s="14"/>
      <c r="QZE2093" s="14"/>
      <c r="QZF2093" s="14"/>
      <c r="QZG2093" s="14"/>
      <c r="QZH2093" s="14"/>
      <c r="QZI2093" s="14"/>
      <c r="QZJ2093" s="14"/>
      <c r="QZK2093" s="14"/>
      <c r="QZL2093" s="14"/>
      <c r="QZM2093" s="14"/>
      <c r="QZN2093" s="14"/>
      <c r="QZO2093" s="14"/>
      <c r="QZP2093" s="14"/>
      <c r="QZQ2093" s="14"/>
      <c r="QZR2093" s="14"/>
      <c r="QZS2093" s="14"/>
      <c r="QZT2093" s="14"/>
      <c r="QZU2093" s="14"/>
      <c r="QZV2093" s="14"/>
      <c r="QZW2093" s="14"/>
      <c r="QZX2093" s="14"/>
      <c r="QZY2093" s="14"/>
      <c r="QZZ2093" s="14"/>
      <c r="RAA2093" s="14"/>
      <c r="RAB2093" s="14"/>
      <c r="RAC2093" s="14"/>
      <c r="RAD2093" s="14"/>
      <c r="RAE2093" s="14"/>
      <c r="RAF2093" s="14"/>
      <c r="RAG2093" s="14"/>
      <c r="RAH2093" s="14"/>
      <c r="RAI2093" s="14"/>
      <c r="RAJ2093" s="14"/>
      <c r="RAK2093" s="14"/>
      <c r="RAL2093" s="14"/>
      <c r="RAM2093" s="14"/>
      <c r="RAN2093" s="14"/>
      <c r="RAO2093" s="14"/>
      <c r="RAP2093" s="14"/>
      <c r="RAQ2093" s="14"/>
      <c r="RAR2093" s="14"/>
      <c r="RAS2093" s="14"/>
      <c r="RAT2093" s="14"/>
      <c r="RAU2093" s="14"/>
      <c r="RAV2093" s="14"/>
      <c r="RAW2093" s="14"/>
      <c r="RAX2093" s="14"/>
      <c r="RAY2093" s="14"/>
      <c r="RAZ2093" s="14"/>
      <c r="RBA2093" s="14"/>
      <c r="RBB2093" s="14"/>
      <c r="RBC2093" s="14"/>
      <c r="RBD2093" s="14"/>
      <c r="RBE2093" s="14"/>
      <c r="RBF2093" s="14"/>
      <c r="RBG2093" s="14"/>
      <c r="RBH2093" s="14"/>
      <c r="RBI2093" s="14"/>
      <c r="RBJ2093" s="14"/>
      <c r="RBK2093" s="14"/>
      <c r="RBL2093" s="14"/>
      <c r="RBM2093" s="14"/>
      <c r="RBN2093" s="14"/>
      <c r="RBO2093" s="14"/>
      <c r="RBP2093" s="14"/>
      <c r="RBQ2093" s="14"/>
      <c r="RBR2093" s="14"/>
      <c r="RBS2093" s="14"/>
      <c r="RBT2093" s="14"/>
      <c r="RBU2093" s="14"/>
      <c r="RBV2093" s="14"/>
      <c r="RBW2093" s="14"/>
      <c r="RBX2093" s="14"/>
      <c r="RBY2093" s="14"/>
      <c r="RBZ2093" s="14"/>
      <c r="RCA2093" s="14"/>
      <c r="RCB2093" s="14"/>
      <c r="RCC2093" s="14"/>
      <c r="RCD2093" s="14"/>
      <c r="RCE2093" s="14"/>
      <c r="RCF2093" s="14"/>
      <c r="RCG2093" s="14"/>
      <c r="RCH2093" s="14"/>
      <c r="RCI2093" s="14"/>
      <c r="RCJ2093" s="14"/>
      <c r="RCK2093" s="14"/>
      <c r="RCL2093" s="14"/>
      <c r="RCM2093" s="14"/>
      <c r="RCN2093" s="14"/>
      <c r="RCO2093" s="14"/>
      <c r="RCP2093" s="14"/>
      <c r="RCQ2093" s="14"/>
      <c r="RCR2093" s="14"/>
      <c r="RCS2093" s="14"/>
      <c r="RCT2093" s="14"/>
      <c r="RCU2093" s="14"/>
      <c r="RCV2093" s="14"/>
      <c r="RCW2093" s="14"/>
      <c r="RCX2093" s="14"/>
      <c r="RCY2093" s="14"/>
      <c r="RCZ2093" s="14"/>
      <c r="RDA2093" s="14"/>
      <c r="RDB2093" s="14"/>
      <c r="RDC2093" s="14"/>
      <c r="RDD2093" s="14"/>
      <c r="RDE2093" s="14"/>
      <c r="RDF2093" s="14"/>
      <c r="RDG2093" s="14"/>
      <c r="RDH2093" s="14"/>
      <c r="RDI2093" s="14"/>
      <c r="RDJ2093" s="14"/>
      <c r="RDK2093" s="14"/>
      <c r="RDL2093" s="14"/>
      <c r="RDM2093" s="14"/>
      <c r="RDN2093" s="14"/>
      <c r="RDO2093" s="14"/>
      <c r="RDP2093" s="14"/>
      <c r="RDQ2093" s="14"/>
      <c r="RDR2093" s="14"/>
      <c r="RDS2093" s="14"/>
      <c r="RDT2093" s="14"/>
      <c r="RDU2093" s="14"/>
      <c r="RDV2093" s="14"/>
      <c r="RDW2093" s="14"/>
      <c r="RDX2093" s="14"/>
      <c r="RDY2093" s="14"/>
      <c r="RDZ2093" s="14"/>
      <c r="REA2093" s="14"/>
      <c r="REB2093" s="14"/>
      <c r="REC2093" s="14"/>
      <c r="RED2093" s="14"/>
      <c r="REE2093" s="14"/>
      <c r="REF2093" s="14"/>
      <c r="REG2093" s="14"/>
      <c r="REH2093" s="14"/>
      <c r="REI2093" s="14"/>
      <c r="REJ2093" s="14"/>
      <c r="REK2093" s="14"/>
      <c r="REL2093" s="14"/>
      <c r="REM2093" s="14"/>
      <c r="REN2093" s="14"/>
      <c r="REO2093" s="14"/>
      <c r="REP2093" s="14"/>
      <c r="REQ2093" s="14"/>
      <c r="RER2093" s="14"/>
      <c r="RES2093" s="14"/>
      <c r="RET2093" s="14"/>
      <c r="REU2093" s="14"/>
      <c r="REV2093" s="14"/>
      <c r="REW2093" s="14"/>
      <c r="REX2093" s="14"/>
      <c r="REY2093" s="14"/>
      <c r="REZ2093" s="14"/>
      <c r="RFA2093" s="14"/>
      <c r="RFB2093" s="14"/>
      <c r="RFC2093" s="14"/>
      <c r="RFD2093" s="14"/>
      <c r="RFE2093" s="14"/>
      <c r="RFF2093" s="14"/>
      <c r="RFG2093" s="14"/>
      <c r="RFH2093" s="14"/>
      <c r="RFI2093" s="14"/>
      <c r="RFJ2093" s="14"/>
      <c r="RFK2093" s="14"/>
      <c r="RFL2093" s="14"/>
      <c r="RFM2093" s="14"/>
      <c r="RFN2093" s="14"/>
      <c r="RFO2093" s="14"/>
      <c r="RFP2093" s="14"/>
      <c r="RFQ2093" s="14"/>
      <c r="RFR2093" s="14"/>
      <c r="RFS2093" s="14"/>
      <c r="RFT2093" s="14"/>
      <c r="RFU2093" s="14"/>
      <c r="RFV2093" s="14"/>
      <c r="RFW2093" s="14"/>
      <c r="RFX2093" s="14"/>
      <c r="RFY2093" s="14"/>
      <c r="RFZ2093" s="14"/>
      <c r="RGA2093" s="14"/>
      <c r="RGB2093" s="14"/>
      <c r="RGC2093" s="14"/>
      <c r="RGD2093" s="14"/>
      <c r="RGE2093" s="14"/>
      <c r="RGF2093" s="14"/>
      <c r="RGG2093" s="14"/>
      <c r="RGH2093" s="14"/>
      <c r="RGI2093" s="14"/>
      <c r="RGJ2093" s="14"/>
      <c r="RGK2093" s="14"/>
      <c r="RGL2093" s="14"/>
      <c r="RGM2093" s="14"/>
      <c r="RGN2093" s="14"/>
      <c r="RGO2093" s="14"/>
      <c r="RGP2093" s="14"/>
      <c r="RGQ2093" s="14"/>
      <c r="RGR2093" s="14"/>
      <c r="RGS2093" s="14"/>
      <c r="RGT2093" s="14"/>
      <c r="RGU2093" s="14"/>
      <c r="RGV2093" s="14"/>
      <c r="RGW2093" s="14"/>
      <c r="RGX2093" s="14"/>
      <c r="RGY2093" s="14"/>
      <c r="RGZ2093" s="14"/>
      <c r="RHA2093" s="14"/>
      <c r="RHB2093" s="14"/>
      <c r="RHC2093" s="14"/>
      <c r="RHD2093" s="14"/>
      <c r="RHE2093" s="14"/>
      <c r="RHF2093" s="14"/>
      <c r="RHG2093" s="14"/>
      <c r="RHH2093" s="14"/>
      <c r="RHI2093" s="14"/>
      <c r="RHJ2093" s="14"/>
      <c r="RHK2093" s="14"/>
      <c r="RHL2093" s="14"/>
      <c r="RHM2093" s="14"/>
      <c r="RHN2093" s="14"/>
      <c r="RHO2093" s="14"/>
      <c r="RHP2093" s="14"/>
      <c r="RHQ2093" s="14"/>
      <c r="RHR2093" s="14"/>
      <c r="RHS2093" s="14"/>
      <c r="RHT2093" s="14"/>
      <c r="RHU2093" s="14"/>
      <c r="RHV2093" s="14"/>
      <c r="RHW2093" s="14"/>
      <c r="RHX2093" s="14"/>
      <c r="RHY2093" s="14"/>
      <c r="RHZ2093" s="14"/>
      <c r="RIA2093" s="14"/>
      <c r="RIB2093" s="14"/>
      <c r="RIC2093" s="14"/>
      <c r="RID2093" s="14"/>
      <c r="RIE2093" s="14"/>
      <c r="RIF2093" s="14"/>
      <c r="RIG2093" s="14"/>
      <c r="RIH2093" s="14"/>
      <c r="RII2093" s="14"/>
      <c r="RIJ2093" s="14"/>
      <c r="RIK2093" s="14"/>
      <c r="RIL2093" s="14"/>
      <c r="RIM2093" s="14"/>
      <c r="RIN2093" s="14"/>
      <c r="RIO2093" s="14"/>
      <c r="RIP2093" s="14"/>
      <c r="RIQ2093" s="14"/>
      <c r="RIR2093" s="14"/>
      <c r="RIS2093" s="14"/>
      <c r="RIT2093" s="14"/>
      <c r="RIU2093" s="14"/>
      <c r="RIV2093" s="14"/>
      <c r="RIW2093" s="14"/>
      <c r="RIX2093" s="14"/>
      <c r="RIY2093" s="14"/>
      <c r="RIZ2093" s="14"/>
      <c r="RJA2093" s="14"/>
      <c r="RJB2093" s="14"/>
      <c r="RJC2093" s="14"/>
      <c r="RJD2093" s="14"/>
      <c r="RJE2093" s="14"/>
      <c r="RJF2093" s="14"/>
      <c r="RJG2093" s="14"/>
      <c r="RJH2093" s="14"/>
      <c r="RJI2093" s="14"/>
      <c r="RJJ2093" s="14"/>
      <c r="RJK2093" s="14"/>
      <c r="RJL2093" s="14"/>
      <c r="RJM2093" s="14"/>
      <c r="RJN2093" s="14"/>
      <c r="RJO2093" s="14"/>
      <c r="RJP2093" s="14"/>
      <c r="RJQ2093" s="14"/>
      <c r="RJR2093" s="14"/>
      <c r="RJS2093" s="14"/>
      <c r="RJT2093" s="14"/>
      <c r="RJU2093" s="14"/>
      <c r="RJV2093" s="14"/>
      <c r="RJW2093" s="14"/>
      <c r="RJX2093" s="14"/>
      <c r="RJY2093" s="14"/>
      <c r="RJZ2093" s="14"/>
      <c r="RKA2093" s="14"/>
      <c r="RKB2093" s="14"/>
      <c r="RKC2093" s="14"/>
      <c r="RKD2093" s="14"/>
      <c r="RKE2093" s="14"/>
      <c r="RKF2093" s="14"/>
      <c r="RKG2093" s="14"/>
      <c r="RKH2093" s="14"/>
      <c r="RKI2093" s="14"/>
      <c r="RKJ2093" s="14"/>
      <c r="RKK2093" s="14"/>
      <c r="RKL2093" s="14"/>
      <c r="RKM2093" s="14"/>
      <c r="RKN2093" s="14"/>
      <c r="RKO2093" s="14"/>
      <c r="RKP2093" s="14"/>
      <c r="RKQ2093" s="14"/>
      <c r="RKR2093" s="14"/>
      <c r="RKS2093" s="14"/>
      <c r="RKT2093" s="14"/>
      <c r="RKU2093" s="14"/>
      <c r="RKV2093" s="14"/>
      <c r="RKW2093" s="14"/>
      <c r="RKX2093" s="14"/>
      <c r="RKY2093" s="14"/>
      <c r="RKZ2093" s="14"/>
      <c r="RLA2093" s="14"/>
      <c r="RLB2093" s="14"/>
      <c r="RLC2093" s="14"/>
      <c r="RLD2093" s="14"/>
      <c r="RLE2093" s="14"/>
      <c r="RLF2093" s="14"/>
      <c r="RLG2093" s="14"/>
      <c r="RLH2093" s="14"/>
      <c r="RLI2093" s="14"/>
      <c r="RLJ2093" s="14"/>
      <c r="RLK2093" s="14"/>
      <c r="RLL2093" s="14"/>
      <c r="RLM2093" s="14"/>
      <c r="RLN2093" s="14"/>
      <c r="RLO2093" s="14"/>
      <c r="RLP2093" s="14"/>
      <c r="RLQ2093" s="14"/>
      <c r="RLR2093" s="14"/>
      <c r="RLS2093" s="14"/>
      <c r="RLT2093" s="14"/>
      <c r="RLU2093" s="14"/>
      <c r="RLV2093" s="14"/>
      <c r="RLW2093" s="14"/>
      <c r="RLX2093" s="14"/>
      <c r="RLY2093" s="14"/>
      <c r="RLZ2093" s="14"/>
      <c r="RMA2093" s="14"/>
      <c r="RMB2093" s="14"/>
      <c r="RMC2093" s="14"/>
      <c r="RMD2093" s="14"/>
      <c r="RME2093" s="14"/>
      <c r="RMF2093" s="14"/>
      <c r="RMG2093" s="14"/>
      <c r="RMH2093" s="14"/>
      <c r="RMI2093" s="14"/>
      <c r="RMJ2093" s="14"/>
      <c r="RMK2093" s="14"/>
      <c r="RML2093" s="14"/>
      <c r="RMM2093" s="14"/>
      <c r="RMN2093" s="14"/>
      <c r="RMO2093" s="14"/>
      <c r="RMP2093" s="14"/>
      <c r="RMQ2093" s="14"/>
      <c r="RMR2093" s="14"/>
      <c r="RMS2093" s="14"/>
      <c r="RMT2093" s="14"/>
      <c r="RMU2093" s="14"/>
      <c r="RMV2093" s="14"/>
      <c r="RMW2093" s="14"/>
      <c r="RMX2093" s="14"/>
      <c r="RMY2093" s="14"/>
      <c r="RMZ2093" s="14"/>
      <c r="RNA2093" s="14"/>
      <c r="RNB2093" s="14"/>
      <c r="RNC2093" s="14"/>
      <c r="RND2093" s="14"/>
      <c r="RNE2093" s="14"/>
      <c r="RNF2093" s="14"/>
      <c r="RNG2093" s="14"/>
      <c r="RNH2093" s="14"/>
      <c r="RNI2093" s="14"/>
      <c r="RNJ2093" s="14"/>
      <c r="RNK2093" s="14"/>
      <c r="RNL2093" s="14"/>
      <c r="RNM2093" s="14"/>
      <c r="RNN2093" s="14"/>
      <c r="RNO2093" s="14"/>
      <c r="RNP2093" s="14"/>
      <c r="RNQ2093" s="14"/>
      <c r="RNR2093" s="14"/>
      <c r="RNS2093" s="14"/>
      <c r="RNT2093" s="14"/>
      <c r="RNU2093" s="14"/>
      <c r="RNV2093" s="14"/>
      <c r="RNW2093" s="14"/>
      <c r="RNX2093" s="14"/>
      <c r="RNY2093" s="14"/>
      <c r="RNZ2093" s="14"/>
      <c r="ROA2093" s="14"/>
      <c r="ROB2093" s="14"/>
      <c r="ROC2093" s="14"/>
      <c r="ROD2093" s="14"/>
      <c r="ROE2093" s="14"/>
      <c r="ROF2093" s="14"/>
      <c r="ROG2093" s="14"/>
      <c r="ROH2093" s="14"/>
      <c r="ROI2093" s="14"/>
      <c r="ROJ2093" s="14"/>
      <c r="ROK2093" s="14"/>
      <c r="ROL2093" s="14"/>
      <c r="ROM2093" s="14"/>
      <c r="RON2093" s="14"/>
      <c r="ROO2093" s="14"/>
      <c r="ROP2093" s="14"/>
      <c r="ROQ2093" s="14"/>
      <c r="ROR2093" s="14"/>
      <c r="ROS2093" s="14"/>
      <c r="ROT2093" s="14"/>
      <c r="ROU2093" s="14"/>
      <c r="ROV2093" s="14"/>
      <c r="ROW2093" s="14"/>
      <c r="ROX2093" s="14"/>
      <c r="ROY2093" s="14"/>
      <c r="ROZ2093" s="14"/>
      <c r="RPA2093" s="14"/>
      <c r="RPB2093" s="14"/>
      <c r="RPC2093" s="14"/>
      <c r="RPD2093" s="14"/>
      <c r="RPE2093" s="14"/>
      <c r="RPF2093" s="14"/>
      <c r="RPG2093" s="14"/>
      <c r="RPH2093" s="14"/>
      <c r="RPI2093" s="14"/>
      <c r="RPJ2093" s="14"/>
      <c r="RPK2093" s="14"/>
      <c r="RPL2093" s="14"/>
      <c r="RPM2093" s="14"/>
      <c r="RPN2093" s="14"/>
      <c r="RPO2093" s="14"/>
      <c r="RPP2093" s="14"/>
      <c r="RPQ2093" s="14"/>
      <c r="RPR2093" s="14"/>
      <c r="RPS2093" s="14"/>
      <c r="RPT2093" s="14"/>
      <c r="RPU2093" s="14"/>
      <c r="RPV2093" s="14"/>
      <c r="RPW2093" s="14"/>
      <c r="RPX2093" s="14"/>
      <c r="RPY2093" s="14"/>
      <c r="RPZ2093" s="14"/>
      <c r="RQA2093" s="14"/>
      <c r="RQB2093" s="14"/>
      <c r="RQC2093" s="14"/>
      <c r="RQD2093" s="14"/>
      <c r="RQE2093" s="14"/>
      <c r="RQF2093" s="14"/>
      <c r="RQG2093" s="14"/>
      <c r="RQH2093" s="14"/>
      <c r="RQI2093" s="14"/>
      <c r="RQJ2093" s="14"/>
      <c r="RQK2093" s="14"/>
      <c r="RQL2093" s="14"/>
      <c r="RQM2093" s="14"/>
      <c r="RQN2093" s="14"/>
      <c r="RQO2093" s="14"/>
      <c r="RQP2093" s="14"/>
      <c r="RQQ2093" s="14"/>
      <c r="RQR2093" s="14"/>
      <c r="RQS2093" s="14"/>
      <c r="RQT2093" s="14"/>
      <c r="RQU2093" s="14"/>
      <c r="RQV2093" s="14"/>
      <c r="RQW2093" s="14"/>
      <c r="RQX2093" s="14"/>
      <c r="RQY2093" s="14"/>
      <c r="RQZ2093" s="14"/>
      <c r="RRA2093" s="14"/>
      <c r="RRB2093" s="14"/>
      <c r="RRC2093" s="14"/>
      <c r="RRD2093" s="14"/>
      <c r="RRE2093" s="14"/>
      <c r="RRF2093" s="14"/>
      <c r="RRG2093" s="14"/>
      <c r="RRH2093" s="14"/>
      <c r="RRI2093" s="14"/>
      <c r="RRJ2093" s="14"/>
      <c r="RRK2093" s="14"/>
      <c r="RRL2093" s="14"/>
      <c r="RRM2093" s="14"/>
      <c r="RRN2093" s="14"/>
      <c r="RRO2093" s="14"/>
      <c r="RRP2093" s="14"/>
      <c r="RRQ2093" s="14"/>
      <c r="RRR2093" s="14"/>
      <c r="RRS2093" s="14"/>
      <c r="RRT2093" s="14"/>
      <c r="RRU2093" s="14"/>
      <c r="RRV2093" s="14"/>
      <c r="RRW2093" s="14"/>
      <c r="RRX2093" s="14"/>
      <c r="RRY2093" s="14"/>
      <c r="RRZ2093" s="14"/>
      <c r="RSA2093" s="14"/>
      <c r="RSB2093" s="14"/>
      <c r="RSC2093" s="14"/>
      <c r="RSD2093" s="14"/>
      <c r="RSE2093" s="14"/>
      <c r="RSF2093" s="14"/>
      <c r="RSG2093" s="14"/>
      <c r="RSH2093" s="14"/>
      <c r="RSI2093" s="14"/>
      <c r="RSJ2093" s="14"/>
      <c r="RSK2093" s="14"/>
      <c r="RSL2093" s="14"/>
      <c r="RSM2093" s="14"/>
      <c r="RSN2093" s="14"/>
      <c r="RSO2093" s="14"/>
      <c r="RSP2093" s="14"/>
      <c r="RSQ2093" s="14"/>
      <c r="RSR2093" s="14"/>
      <c r="RSS2093" s="14"/>
      <c r="RST2093" s="14"/>
      <c r="RSU2093" s="14"/>
      <c r="RSV2093" s="14"/>
      <c r="RSW2093" s="14"/>
      <c r="RSX2093" s="14"/>
      <c r="RSY2093" s="14"/>
      <c r="RSZ2093" s="14"/>
      <c r="RTA2093" s="14"/>
      <c r="RTB2093" s="14"/>
      <c r="RTC2093" s="14"/>
      <c r="RTD2093" s="14"/>
      <c r="RTE2093" s="14"/>
      <c r="RTF2093" s="14"/>
      <c r="RTG2093" s="14"/>
      <c r="RTH2093" s="14"/>
      <c r="RTI2093" s="14"/>
      <c r="RTJ2093" s="14"/>
      <c r="RTK2093" s="14"/>
      <c r="RTL2093" s="14"/>
      <c r="RTM2093" s="14"/>
      <c r="RTN2093" s="14"/>
      <c r="RTO2093" s="14"/>
      <c r="RTP2093" s="14"/>
      <c r="RTQ2093" s="14"/>
      <c r="RTR2093" s="14"/>
      <c r="RTS2093" s="14"/>
      <c r="RTT2093" s="14"/>
      <c r="RTU2093" s="14"/>
      <c r="RTV2093" s="14"/>
      <c r="RTW2093" s="14"/>
      <c r="RTX2093" s="14"/>
      <c r="RTY2093" s="14"/>
      <c r="RTZ2093" s="14"/>
      <c r="RUA2093" s="14"/>
      <c r="RUB2093" s="14"/>
      <c r="RUC2093" s="14"/>
      <c r="RUD2093" s="14"/>
      <c r="RUE2093" s="14"/>
      <c r="RUF2093" s="14"/>
      <c r="RUG2093" s="14"/>
      <c r="RUH2093" s="14"/>
      <c r="RUI2093" s="14"/>
      <c r="RUJ2093" s="14"/>
      <c r="RUK2093" s="14"/>
      <c r="RUL2093" s="14"/>
      <c r="RUM2093" s="14"/>
      <c r="RUN2093" s="14"/>
      <c r="RUO2093" s="14"/>
      <c r="RUP2093" s="14"/>
      <c r="RUQ2093" s="14"/>
      <c r="RUR2093" s="14"/>
      <c r="RUS2093" s="14"/>
      <c r="RUT2093" s="14"/>
      <c r="RUU2093" s="14"/>
      <c r="RUV2093" s="14"/>
      <c r="RUW2093" s="14"/>
      <c r="RUX2093" s="14"/>
      <c r="RUY2093" s="14"/>
      <c r="RUZ2093" s="14"/>
      <c r="RVA2093" s="14"/>
      <c r="RVB2093" s="14"/>
      <c r="RVC2093" s="14"/>
      <c r="RVD2093" s="14"/>
      <c r="RVE2093" s="14"/>
      <c r="RVF2093" s="14"/>
      <c r="RVG2093" s="14"/>
      <c r="RVH2093" s="14"/>
      <c r="RVI2093" s="14"/>
      <c r="RVJ2093" s="14"/>
      <c r="RVK2093" s="14"/>
      <c r="RVL2093" s="14"/>
      <c r="RVM2093" s="14"/>
      <c r="RVN2093" s="14"/>
      <c r="RVO2093" s="14"/>
      <c r="RVP2093" s="14"/>
      <c r="RVQ2093" s="14"/>
      <c r="RVR2093" s="14"/>
      <c r="RVS2093" s="14"/>
      <c r="RVT2093" s="14"/>
      <c r="RVU2093" s="14"/>
      <c r="RVV2093" s="14"/>
      <c r="RVW2093" s="14"/>
      <c r="RVX2093" s="14"/>
      <c r="RVY2093" s="14"/>
      <c r="RVZ2093" s="14"/>
      <c r="RWA2093" s="14"/>
      <c r="RWB2093" s="14"/>
      <c r="RWC2093" s="14"/>
      <c r="RWD2093" s="14"/>
      <c r="RWE2093" s="14"/>
      <c r="RWF2093" s="14"/>
      <c r="RWG2093" s="14"/>
      <c r="RWH2093" s="14"/>
      <c r="RWI2093" s="14"/>
      <c r="RWJ2093" s="14"/>
      <c r="RWK2093" s="14"/>
      <c r="RWL2093" s="14"/>
      <c r="RWM2093" s="14"/>
      <c r="RWN2093" s="14"/>
      <c r="RWO2093" s="14"/>
      <c r="RWP2093" s="14"/>
      <c r="RWQ2093" s="14"/>
      <c r="RWR2093" s="14"/>
      <c r="RWS2093" s="14"/>
      <c r="RWT2093" s="14"/>
      <c r="RWU2093" s="14"/>
      <c r="RWV2093" s="14"/>
      <c r="RWW2093" s="14"/>
      <c r="RWX2093" s="14"/>
      <c r="RWY2093" s="14"/>
      <c r="RWZ2093" s="14"/>
      <c r="RXA2093" s="14"/>
      <c r="RXB2093" s="14"/>
      <c r="RXC2093" s="14"/>
      <c r="RXD2093" s="14"/>
      <c r="RXE2093" s="14"/>
      <c r="RXF2093" s="14"/>
      <c r="RXG2093" s="14"/>
      <c r="RXH2093" s="14"/>
      <c r="RXI2093" s="14"/>
      <c r="RXJ2093" s="14"/>
      <c r="RXK2093" s="14"/>
      <c r="RXL2093" s="14"/>
      <c r="RXM2093" s="14"/>
      <c r="RXN2093" s="14"/>
      <c r="RXO2093" s="14"/>
      <c r="RXP2093" s="14"/>
      <c r="RXQ2093" s="14"/>
      <c r="RXR2093" s="14"/>
      <c r="RXS2093" s="14"/>
      <c r="RXT2093" s="14"/>
      <c r="RXU2093" s="14"/>
      <c r="RXV2093" s="14"/>
      <c r="RXW2093" s="14"/>
      <c r="RXX2093" s="14"/>
      <c r="RXY2093" s="14"/>
      <c r="RXZ2093" s="14"/>
      <c r="RYA2093" s="14"/>
      <c r="RYB2093" s="14"/>
      <c r="RYC2093" s="14"/>
      <c r="RYD2093" s="14"/>
      <c r="RYE2093" s="14"/>
      <c r="RYF2093" s="14"/>
      <c r="RYG2093" s="14"/>
      <c r="RYH2093" s="14"/>
      <c r="RYI2093" s="14"/>
      <c r="RYJ2093" s="14"/>
      <c r="RYK2093" s="14"/>
      <c r="RYL2093" s="14"/>
      <c r="RYM2093" s="14"/>
      <c r="RYN2093" s="14"/>
      <c r="RYO2093" s="14"/>
      <c r="RYP2093" s="14"/>
      <c r="RYQ2093" s="14"/>
      <c r="RYR2093" s="14"/>
      <c r="RYS2093" s="14"/>
      <c r="RYT2093" s="14"/>
      <c r="RYU2093" s="14"/>
      <c r="RYV2093" s="14"/>
      <c r="RYW2093" s="14"/>
      <c r="RYX2093" s="14"/>
      <c r="RYY2093" s="14"/>
      <c r="RYZ2093" s="14"/>
      <c r="RZA2093" s="14"/>
      <c r="RZB2093" s="14"/>
      <c r="RZC2093" s="14"/>
      <c r="RZD2093" s="14"/>
      <c r="RZE2093" s="14"/>
      <c r="RZF2093" s="14"/>
      <c r="RZG2093" s="14"/>
      <c r="RZH2093" s="14"/>
      <c r="RZI2093" s="14"/>
      <c r="RZJ2093" s="14"/>
      <c r="RZK2093" s="14"/>
      <c r="RZL2093" s="14"/>
      <c r="RZM2093" s="14"/>
      <c r="RZN2093" s="14"/>
      <c r="RZO2093" s="14"/>
      <c r="RZP2093" s="14"/>
      <c r="RZQ2093" s="14"/>
      <c r="RZR2093" s="14"/>
      <c r="RZS2093" s="14"/>
      <c r="RZT2093" s="14"/>
      <c r="RZU2093" s="14"/>
      <c r="RZV2093" s="14"/>
      <c r="RZW2093" s="14"/>
      <c r="RZX2093" s="14"/>
      <c r="RZY2093" s="14"/>
      <c r="RZZ2093" s="14"/>
      <c r="SAA2093" s="14"/>
      <c r="SAB2093" s="14"/>
      <c r="SAC2093" s="14"/>
      <c r="SAD2093" s="14"/>
      <c r="SAE2093" s="14"/>
      <c r="SAF2093" s="14"/>
      <c r="SAG2093" s="14"/>
      <c r="SAH2093" s="14"/>
      <c r="SAI2093" s="14"/>
      <c r="SAJ2093" s="14"/>
      <c r="SAK2093" s="14"/>
      <c r="SAL2093" s="14"/>
      <c r="SAM2093" s="14"/>
      <c r="SAN2093" s="14"/>
      <c r="SAO2093" s="14"/>
      <c r="SAP2093" s="14"/>
      <c r="SAQ2093" s="14"/>
      <c r="SAR2093" s="14"/>
      <c r="SAS2093" s="14"/>
      <c r="SAT2093" s="14"/>
      <c r="SAU2093" s="14"/>
      <c r="SAV2093" s="14"/>
      <c r="SAW2093" s="14"/>
      <c r="SAX2093" s="14"/>
      <c r="SAY2093" s="14"/>
      <c r="SAZ2093" s="14"/>
      <c r="SBA2093" s="14"/>
      <c r="SBB2093" s="14"/>
      <c r="SBC2093" s="14"/>
      <c r="SBD2093" s="14"/>
      <c r="SBE2093" s="14"/>
      <c r="SBF2093" s="14"/>
      <c r="SBG2093" s="14"/>
      <c r="SBH2093" s="14"/>
      <c r="SBI2093" s="14"/>
      <c r="SBJ2093" s="14"/>
      <c r="SBK2093" s="14"/>
      <c r="SBL2093" s="14"/>
      <c r="SBM2093" s="14"/>
      <c r="SBN2093" s="14"/>
      <c r="SBO2093" s="14"/>
      <c r="SBP2093" s="14"/>
      <c r="SBQ2093" s="14"/>
      <c r="SBR2093" s="14"/>
      <c r="SBS2093" s="14"/>
      <c r="SBT2093" s="14"/>
      <c r="SBU2093" s="14"/>
      <c r="SBV2093" s="14"/>
      <c r="SBW2093" s="14"/>
      <c r="SBX2093" s="14"/>
      <c r="SBY2093" s="14"/>
      <c r="SBZ2093" s="14"/>
      <c r="SCA2093" s="14"/>
      <c r="SCB2093" s="14"/>
      <c r="SCC2093" s="14"/>
      <c r="SCD2093" s="14"/>
      <c r="SCE2093" s="14"/>
      <c r="SCF2093" s="14"/>
      <c r="SCG2093" s="14"/>
      <c r="SCH2093" s="14"/>
      <c r="SCI2093" s="14"/>
      <c r="SCJ2093" s="14"/>
      <c r="SCK2093" s="14"/>
      <c r="SCL2093" s="14"/>
      <c r="SCM2093" s="14"/>
      <c r="SCN2093" s="14"/>
      <c r="SCO2093" s="14"/>
      <c r="SCP2093" s="14"/>
      <c r="SCQ2093" s="14"/>
      <c r="SCR2093" s="14"/>
      <c r="SCS2093" s="14"/>
      <c r="SCT2093" s="14"/>
      <c r="SCU2093" s="14"/>
      <c r="SCV2093" s="14"/>
      <c r="SCW2093" s="14"/>
      <c r="SCX2093" s="14"/>
      <c r="SCY2093" s="14"/>
      <c r="SCZ2093" s="14"/>
      <c r="SDA2093" s="14"/>
      <c r="SDB2093" s="14"/>
      <c r="SDC2093" s="14"/>
      <c r="SDD2093" s="14"/>
      <c r="SDE2093" s="14"/>
      <c r="SDF2093" s="14"/>
      <c r="SDG2093" s="14"/>
      <c r="SDH2093" s="14"/>
      <c r="SDI2093" s="14"/>
      <c r="SDJ2093" s="14"/>
      <c r="SDK2093" s="14"/>
      <c r="SDL2093" s="14"/>
      <c r="SDM2093" s="14"/>
      <c r="SDN2093" s="14"/>
      <c r="SDO2093" s="14"/>
      <c r="SDP2093" s="14"/>
      <c r="SDQ2093" s="14"/>
      <c r="SDR2093" s="14"/>
      <c r="SDS2093" s="14"/>
      <c r="SDT2093" s="14"/>
      <c r="SDU2093" s="14"/>
      <c r="SDV2093" s="14"/>
      <c r="SDW2093" s="14"/>
      <c r="SDX2093" s="14"/>
      <c r="SDY2093" s="14"/>
      <c r="SDZ2093" s="14"/>
      <c r="SEA2093" s="14"/>
      <c r="SEB2093" s="14"/>
      <c r="SEC2093" s="14"/>
      <c r="SED2093" s="14"/>
      <c r="SEE2093" s="14"/>
      <c r="SEF2093" s="14"/>
      <c r="SEG2093" s="14"/>
      <c r="SEH2093" s="14"/>
      <c r="SEI2093" s="14"/>
      <c r="SEJ2093" s="14"/>
      <c r="SEK2093" s="14"/>
      <c r="SEL2093" s="14"/>
      <c r="SEM2093" s="14"/>
      <c r="SEN2093" s="14"/>
      <c r="SEO2093" s="14"/>
      <c r="SEP2093" s="14"/>
      <c r="SEQ2093" s="14"/>
      <c r="SER2093" s="14"/>
      <c r="SES2093" s="14"/>
      <c r="SET2093" s="14"/>
      <c r="SEU2093" s="14"/>
      <c r="SEV2093" s="14"/>
      <c r="SEW2093" s="14"/>
      <c r="SEX2093" s="14"/>
      <c r="SEY2093" s="14"/>
      <c r="SEZ2093" s="14"/>
      <c r="SFA2093" s="14"/>
      <c r="SFB2093" s="14"/>
      <c r="SFC2093" s="14"/>
      <c r="SFD2093" s="14"/>
      <c r="SFE2093" s="14"/>
      <c r="SFF2093" s="14"/>
      <c r="SFG2093" s="14"/>
      <c r="SFH2093" s="14"/>
      <c r="SFI2093" s="14"/>
      <c r="SFJ2093" s="14"/>
      <c r="SFK2093" s="14"/>
      <c r="SFL2093" s="14"/>
      <c r="SFM2093" s="14"/>
      <c r="SFN2093" s="14"/>
      <c r="SFO2093" s="14"/>
      <c r="SFP2093" s="14"/>
      <c r="SFQ2093" s="14"/>
      <c r="SFR2093" s="14"/>
      <c r="SFS2093" s="14"/>
      <c r="SFT2093" s="14"/>
      <c r="SFU2093" s="14"/>
      <c r="SFV2093" s="14"/>
      <c r="SFW2093" s="14"/>
      <c r="SFX2093" s="14"/>
      <c r="SFY2093" s="14"/>
      <c r="SFZ2093" s="14"/>
      <c r="SGA2093" s="14"/>
      <c r="SGB2093" s="14"/>
      <c r="SGC2093" s="14"/>
      <c r="SGD2093" s="14"/>
      <c r="SGE2093" s="14"/>
      <c r="SGF2093" s="14"/>
      <c r="SGG2093" s="14"/>
      <c r="SGH2093" s="14"/>
      <c r="SGI2093" s="14"/>
      <c r="SGJ2093" s="14"/>
      <c r="SGK2093" s="14"/>
      <c r="SGL2093" s="14"/>
      <c r="SGM2093" s="14"/>
      <c r="SGN2093" s="14"/>
      <c r="SGO2093" s="14"/>
      <c r="SGP2093" s="14"/>
      <c r="SGQ2093" s="14"/>
      <c r="SGR2093" s="14"/>
      <c r="SGS2093" s="14"/>
      <c r="SGT2093" s="14"/>
      <c r="SGU2093" s="14"/>
      <c r="SGV2093" s="14"/>
      <c r="SGW2093" s="14"/>
      <c r="SGX2093" s="14"/>
      <c r="SGY2093" s="14"/>
      <c r="SGZ2093" s="14"/>
      <c r="SHA2093" s="14"/>
      <c r="SHB2093" s="14"/>
      <c r="SHC2093" s="14"/>
      <c r="SHD2093" s="14"/>
      <c r="SHE2093" s="14"/>
      <c r="SHF2093" s="14"/>
      <c r="SHG2093" s="14"/>
      <c r="SHH2093" s="14"/>
      <c r="SHI2093" s="14"/>
      <c r="SHJ2093" s="14"/>
      <c r="SHK2093" s="14"/>
      <c r="SHL2093" s="14"/>
      <c r="SHM2093" s="14"/>
      <c r="SHN2093" s="14"/>
      <c r="SHO2093" s="14"/>
      <c r="SHP2093" s="14"/>
      <c r="SHQ2093" s="14"/>
      <c r="SHR2093" s="14"/>
      <c r="SHS2093" s="14"/>
      <c r="SHT2093" s="14"/>
      <c r="SHU2093" s="14"/>
      <c r="SHV2093" s="14"/>
      <c r="SHW2093" s="14"/>
      <c r="SHX2093" s="14"/>
      <c r="SHY2093" s="14"/>
      <c r="SHZ2093" s="14"/>
      <c r="SIA2093" s="14"/>
      <c r="SIB2093" s="14"/>
      <c r="SIC2093" s="14"/>
      <c r="SID2093" s="14"/>
      <c r="SIE2093" s="14"/>
      <c r="SIF2093" s="14"/>
      <c r="SIG2093" s="14"/>
      <c r="SIH2093" s="14"/>
      <c r="SII2093" s="14"/>
      <c r="SIJ2093" s="14"/>
      <c r="SIK2093" s="14"/>
      <c r="SIL2093" s="14"/>
      <c r="SIM2093" s="14"/>
      <c r="SIN2093" s="14"/>
      <c r="SIO2093" s="14"/>
      <c r="SIP2093" s="14"/>
      <c r="SIQ2093" s="14"/>
      <c r="SIR2093" s="14"/>
      <c r="SIS2093" s="14"/>
      <c r="SIT2093" s="14"/>
      <c r="SIU2093" s="14"/>
      <c r="SIV2093" s="14"/>
      <c r="SIW2093" s="14"/>
      <c r="SIX2093" s="14"/>
      <c r="SIY2093" s="14"/>
      <c r="SIZ2093" s="14"/>
      <c r="SJA2093" s="14"/>
      <c r="SJB2093" s="14"/>
      <c r="SJC2093" s="14"/>
      <c r="SJD2093" s="14"/>
      <c r="SJE2093" s="14"/>
      <c r="SJF2093" s="14"/>
      <c r="SJG2093" s="14"/>
      <c r="SJH2093" s="14"/>
      <c r="SJI2093" s="14"/>
      <c r="SJJ2093" s="14"/>
      <c r="SJK2093" s="14"/>
      <c r="SJL2093" s="14"/>
      <c r="SJM2093" s="14"/>
      <c r="SJN2093" s="14"/>
      <c r="SJO2093" s="14"/>
      <c r="SJP2093" s="14"/>
      <c r="SJQ2093" s="14"/>
      <c r="SJR2093" s="14"/>
      <c r="SJS2093" s="14"/>
      <c r="SJT2093" s="14"/>
      <c r="SJU2093" s="14"/>
      <c r="SJV2093" s="14"/>
      <c r="SJW2093" s="14"/>
      <c r="SJX2093" s="14"/>
      <c r="SJY2093" s="14"/>
      <c r="SJZ2093" s="14"/>
      <c r="SKA2093" s="14"/>
      <c r="SKB2093" s="14"/>
      <c r="SKC2093" s="14"/>
      <c r="SKD2093" s="14"/>
      <c r="SKE2093" s="14"/>
      <c r="SKF2093" s="14"/>
      <c r="SKG2093" s="14"/>
      <c r="SKH2093" s="14"/>
      <c r="SKI2093" s="14"/>
      <c r="SKJ2093" s="14"/>
      <c r="SKK2093" s="14"/>
      <c r="SKL2093" s="14"/>
      <c r="SKM2093" s="14"/>
      <c r="SKN2093" s="14"/>
      <c r="SKO2093" s="14"/>
      <c r="SKP2093" s="14"/>
      <c r="SKQ2093" s="14"/>
      <c r="SKR2093" s="14"/>
      <c r="SKS2093" s="14"/>
      <c r="SKT2093" s="14"/>
      <c r="SKU2093" s="14"/>
      <c r="SKV2093" s="14"/>
      <c r="SKW2093" s="14"/>
      <c r="SKX2093" s="14"/>
      <c r="SKY2093" s="14"/>
      <c r="SKZ2093" s="14"/>
      <c r="SLA2093" s="14"/>
      <c r="SLB2093" s="14"/>
      <c r="SLC2093" s="14"/>
      <c r="SLD2093" s="14"/>
      <c r="SLE2093" s="14"/>
      <c r="SLF2093" s="14"/>
      <c r="SLG2093" s="14"/>
      <c r="SLH2093" s="14"/>
      <c r="SLI2093" s="14"/>
      <c r="SLJ2093" s="14"/>
      <c r="SLK2093" s="14"/>
      <c r="SLL2093" s="14"/>
      <c r="SLM2093" s="14"/>
      <c r="SLN2093" s="14"/>
      <c r="SLO2093" s="14"/>
      <c r="SLP2093" s="14"/>
      <c r="SLQ2093" s="14"/>
      <c r="SLR2093" s="14"/>
      <c r="SLS2093" s="14"/>
      <c r="SLT2093" s="14"/>
      <c r="SLU2093" s="14"/>
      <c r="SLV2093" s="14"/>
      <c r="SLW2093" s="14"/>
      <c r="SLX2093" s="14"/>
      <c r="SLY2093" s="14"/>
      <c r="SLZ2093" s="14"/>
      <c r="SMA2093" s="14"/>
      <c r="SMB2093" s="14"/>
      <c r="SMC2093" s="14"/>
      <c r="SMD2093" s="14"/>
      <c r="SME2093" s="14"/>
      <c r="SMF2093" s="14"/>
      <c r="SMG2093" s="14"/>
      <c r="SMH2093" s="14"/>
      <c r="SMI2093" s="14"/>
      <c r="SMJ2093" s="14"/>
      <c r="SMK2093" s="14"/>
      <c r="SML2093" s="14"/>
      <c r="SMM2093" s="14"/>
      <c r="SMN2093" s="14"/>
      <c r="SMO2093" s="14"/>
      <c r="SMP2093" s="14"/>
      <c r="SMQ2093" s="14"/>
      <c r="SMR2093" s="14"/>
      <c r="SMS2093" s="14"/>
      <c r="SMT2093" s="14"/>
      <c r="SMU2093" s="14"/>
      <c r="SMV2093" s="14"/>
      <c r="SMW2093" s="14"/>
      <c r="SMX2093" s="14"/>
      <c r="SMY2093" s="14"/>
      <c r="SMZ2093" s="14"/>
      <c r="SNA2093" s="14"/>
      <c r="SNB2093" s="14"/>
      <c r="SNC2093" s="14"/>
      <c r="SND2093" s="14"/>
      <c r="SNE2093" s="14"/>
      <c r="SNF2093" s="14"/>
      <c r="SNG2093" s="14"/>
      <c r="SNH2093" s="14"/>
      <c r="SNI2093" s="14"/>
      <c r="SNJ2093" s="14"/>
      <c r="SNK2093" s="14"/>
      <c r="SNL2093" s="14"/>
      <c r="SNM2093" s="14"/>
      <c r="SNN2093" s="14"/>
      <c r="SNO2093" s="14"/>
      <c r="SNP2093" s="14"/>
      <c r="SNQ2093" s="14"/>
      <c r="SNR2093" s="14"/>
      <c r="SNS2093" s="14"/>
      <c r="SNT2093" s="14"/>
      <c r="SNU2093" s="14"/>
      <c r="SNV2093" s="14"/>
      <c r="SNW2093" s="14"/>
      <c r="SNX2093" s="14"/>
      <c r="SNY2093" s="14"/>
      <c r="SNZ2093" s="14"/>
      <c r="SOA2093" s="14"/>
      <c r="SOB2093" s="14"/>
      <c r="SOC2093" s="14"/>
      <c r="SOD2093" s="14"/>
      <c r="SOE2093" s="14"/>
      <c r="SOF2093" s="14"/>
      <c r="SOG2093" s="14"/>
      <c r="SOH2093" s="14"/>
      <c r="SOI2093" s="14"/>
      <c r="SOJ2093" s="14"/>
      <c r="SOK2093" s="14"/>
      <c r="SOL2093" s="14"/>
      <c r="SOM2093" s="14"/>
      <c r="SON2093" s="14"/>
      <c r="SOO2093" s="14"/>
      <c r="SOP2093" s="14"/>
      <c r="SOQ2093" s="14"/>
      <c r="SOR2093" s="14"/>
      <c r="SOS2093" s="14"/>
      <c r="SOT2093" s="14"/>
      <c r="SOU2093" s="14"/>
      <c r="SOV2093" s="14"/>
      <c r="SOW2093" s="14"/>
      <c r="SOX2093" s="14"/>
      <c r="SOY2093" s="14"/>
      <c r="SOZ2093" s="14"/>
      <c r="SPA2093" s="14"/>
      <c r="SPB2093" s="14"/>
      <c r="SPC2093" s="14"/>
      <c r="SPD2093" s="14"/>
      <c r="SPE2093" s="14"/>
      <c r="SPF2093" s="14"/>
      <c r="SPG2093" s="14"/>
      <c r="SPH2093" s="14"/>
      <c r="SPI2093" s="14"/>
      <c r="SPJ2093" s="14"/>
      <c r="SPK2093" s="14"/>
      <c r="SPL2093" s="14"/>
      <c r="SPM2093" s="14"/>
      <c r="SPN2093" s="14"/>
      <c r="SPO2093" s="14"/>
      <c r="SPP2093" s="14"/>
      <c r="SPQ2093" s="14"/>
      <c r="SPR2093" s="14"/>
      <c r="SPS2093" s="14"/>
      <c r="SPT2093" s="14"/>
      <c r="SPU2093" s="14"/>
      <c r="SPV2093" s="14"/>
      <c r="SPW2093" s="14"/>
      <c r="SPX2093" s="14"/>
      <c r="SPY2093" s="14"/>
      <c r="SPZ2093" s="14"/>
      <c r="SQA2093" s="14"/>
      <c r="SQB2093" s="14"/>
      <c r="SQC2093" s="14"/>
      <c r="SQD2093" s="14"/>
      <c r="SQE2093" s="14"/>
      <c r="SQF2093" s="14"/>
      <c r="SQG2093" s="14"/>
      <c r="SQH2093" s="14"/>
      <c r="SQI2093" s="14"/>
      <c r="SQJ2093" s="14"/>
      <c r="SQK2093" s="14"/>
      <c r="SQL2093" s="14"/>
      <c r="SQM2093" s="14"/>
      <c r="SQN2093" s="14"/>
      <c r="SQO2093" s="14"/>
      <c r="SQP2093" s="14"/>
      <c r="SQQ2093" s="14"/>
      <c r="SQR2093" s="14"/>
      <c r="SQS2093" s="14"/>
      <c r="SQT2093" s="14"/>
      <c r="SQU2093" s="14"/>
      <c r="SQV2093" s="14"/>
      <c r="SQW2093" s="14"/>
      <c r="SQX2093" s="14"/>
      <c r="SQY2093" s="14"/>
      <c r="SQZ2093" s="14"/>
      <c r="SRA2093" s="14"/>
      <c r="SRB2093" s="14"/>
      <c r="SRC2093" s="14"/>
      <c r="SRD2093" s="14"/>
      <c r="SRE2093" s="14"/>
      <c r="SRF2093" s="14"/>
      <c r="SRG2093" s="14"/>
      <c r="SRH2093" s="14"/>
      <c r="SRI2093" s="14"/>
      <c r="SRJ2093" s="14"/>
      <c r="SRK2093" s="14"/>
      <c r="SRL2093" s="14"/>
      <c r="SRM2093" s="14"/>
      <c r="SRN2093" s="14"/>
      <c r="SRO2093" s="14"/>
      <c r="SRP2093" s="14"/>
      <c r="SRQ2093" s="14"/>
      <c r="SRR2093" s="14"/>
      <c r="SRS2093" s="14"/>
      <c r="SRT2093" s="14"/>
      <c r="SRU2093" s="14"/>
      <c r="SRV2093" s="14"/>
      <c r="SRW2093" s="14"/>
      <c r="SRX2093" s="14"/>
      <c r="SRY2093" s="14"/>
      <c r="SRZ2093" s="14"/>
      <c r="SSA2093" s="14"/>
      <c r="SSB2093" s="14"/>
      <c r="SSC2093" s="14"/>
      <c r="SSD2093" s="14"/>
      <c r="SSE2093" s="14"/>
      <c r="SSF2093" s="14"/>
      <c r="SSG2093" s="14"/>
      <c r="SSH2093" s="14"/>
      <c r="SSI2093" s="14"/>
      <c r="SSJ2093" s="14"/>
      <c r="SSK2093" s="14"/>
      <c r="SSL2093" s="14"/>
      <c r="SSM2093" s="14"/>
      <c r="SSN2093" s="14"/>
      <c r="SSO2093" s="14"/>
      <c r="SSP2093" s="14"/>
      <c r="SSQ2093" s="14"/>
      <c r="SSR2093" s="14"/>
      <c r="SSS2093" s="14"/>
      <c r="SST2093" s="14"/>
      <c r="SSU2093" s="14"/>
      <c r="SSV2093" s="14"/>
      <c r="SSW2093" s="14"/>
      <c r="SSX2093" s="14"/>
      <c r="SSY2093" s="14"/>
      <c r="SSZ2093" s="14"/>
      <c r="STA2093" s="14"/>
      <c r="STB2093" s="14"/>
      <c r="STC2093" s="14"/>
      <c r="STD2093" s="14"/>
      <c r="STE2093" s="14"/>
      <c r="STF2093" s="14"/>
      <c r="STG2093" s="14"/>
      <c r="STH2093" s="14"/>
      <c r="STI2093" s="14"/>
      <c r="STJ2093" s="14"/>
      <c r="STK2093" s="14"/>
      <c r="STL2093" s="14"/>
      <c r="STM2093" s="14"/>
      <c r="STN2093" s="14"/>
      <c r="STO2093" s="14"/>
      <c r="STP2093" s="14"/>
      <c r="STQ2093" s="14"/>
      <c r="STR2093" s="14"/>
      <c r="STS2093" s="14"/>
      <c r="STT2093" s="14"/>
      <c r="STU2093" s="14"/>
      <c r="STV2093" s="14"/>
      <c r="STW2093" s="14"/>
      <c r="STX2093" s="14"/>
      <c r="STY2093" s="14"/>
      <c r="STZ2093" s="14"/>
      <c r="SUA2093" s="14"/>
      <c r="SUB2093" s="14"/>
      <c r="SUC2093" s="14"/>
      <c r="SUD2093" s="14"/>
      <c r="SUE2093" s="14"/>
      <c r="SUF2093" s="14"/>
      <c r="SUG2093" s="14"/>
      <c r="SUH2093" s="14"/>
      <c r="SUI2093" s="14"/>
      <c r="SUJ2093" s="14"/>
      <c r="SUK2093" s="14"/>
      <c r="SUL2093" s="14"/>
      <c r="SUM2093" s="14"/>
      <c r="SUN2093" s="14"/>
      <c r="SUO2093" s="14"/>
      <c r="SUP2093" s="14"/>
      <c r="SUQ2093" s="14"/>
      <c r="SUR2093" s="14"/>
      <c r="SUS2093" s="14"/>
      <c r="SUT2093" s="14"/>
      <c r="SUU2093" s="14"/>
      <c r="SUV2093" s="14"/>
      <c r="SUW2093" s="14"/>
      <c r="SUX2093" s="14"/>
      <c r="SUY2093" s="14"/>
      <c r="SUZ2093" s="14"/>
      <c r="SVA2093" s="14"/>
      <c r="SVB2093" s="14"/>
      <c r="SVC2093" s="14"/>
      <c r="SVD2093" s="14"/>
      <c r="SVE2093" s="14"/>
      <c r="SVF2093" s="14"/>
      <c r="SVG2093" s="14"/>
      <c r="SVH2093" s="14"/>
      <c r="SVI2093" s="14"/>
      <c r="SVJ2093" s="14"/>
      <c r="SVK2093" s="14"/>
      <c r="SVL2093" s="14"/>
      <c r="SVM2093" s="14"/>
      <c r="SVN2093" s="14"/>
      <c r="SVO2093" s="14"/>
      <c r="SVP2093" s="14"/>
      <c r="SVQ2093" s="14"/>
      <c r="SVR2093" s="14"/>
      <c r="SVS2093" s="14"/>
      <c r="SVT2093" s="14"/>
      <c r="SVU2093" s="14"/>
      <c r="SVV2093" s="14"/>
      <c r="SVW2093" s="14"/>
      <c r="SVX2093" s="14"/>
      <c r="SVY2093" s="14"/>
      <c r="SVZ2093" s="14"/>
      <c r="SWA2093" s="14"/>
      <c r="SWB2093" s="14"/>
      <c r="SWC2093" s="14"/>
      <c r="SWD2093" s="14"/>
      <c r="SWE2093" s="14"/>
      <c r="SWF2093" s="14"/>
      <c r="SWG2093" s="14"/>
      <c r="SWH2093" s="14"/>
      <c r="SWI2093" s="14"/>
      <c r="SWJ2093" s="14"/>
      <c r="SWK2093" s="14"/>
      <c r="SWL2093" s="14"/>
      <c r="SWM2093" s="14"/>
      <c r="SWN2093" s="14"/>
      <c r="SWO2093" s="14"/>
      <c r="SWP2093" s="14"/>
      <c r="SWQ2093" s="14"/>
      <c r="SWR2093" s="14"/>
      <c r="SWS2093" s="14"/>
      <c r="SWT2093" s="14"/>
      <c r="SWU2093" s="14"/>
      <c r="SWV2093" s="14"/>
      <c r="SWW2093" s="14"/>
      <c r="SWX2093" s="14"/>
      <c r="SWY2093" s="14"/>
      <c r="SWZ2093" s="14"/>
      <c r="SXA2093" s="14"/>
      <c r="SXB2093" s="14"/>
      <c r="SXC2093" s="14"/>
      <c r="SXD2093" s="14"/>
      <c r="SXE2093" s="14"/>
      <c r="SXF2093" s="14"/>
      <c r="SXG2093" s="14"/>
      <c r="SXH2093" s="14"/>
      <c r="SXI2093" s="14"/>
      <c r="SXJ2093" s="14"/>
      <c r="SXK2093" s="14"/>
      <c r="SXL2093" s="14"/>
      <c r="SXM2093" s="14"/>
      <c r="SXN2093" s="14"/>
      <c r="SXO2093" s="14"/>
      <c r="SXP2093" s="14"/>
      <c r="SXQ2093" s="14"/>
      <c r="SXR2093" s="14"/>
      <c r="SXS2093" s="14"/>
      <c r="SXT2093" s="14"/>
      <c r="SXU2093" s="14"/>
      <c r="SXV2093" s="14"/>
      <c r="SXW2093" s="14"/>
      <c r="SXX2093" s="14"/>
      <c r="SXY2093" s="14"/>
      <c r="SXZ2093" s="14"/>
      <c r="SYA2093" s="14"/>
      <c r="SYB2093" s="14"/>
      <c r="SYC2093" s="14"/>
      <c r="SYD2093" s="14"/>
      <c r="SYE2093" s="14"/>
      <c r="SYF2093" s="14"/>
      <c r="SYG2093" s="14"/>
      <c r="SYH2093" s="14"/>
      <c r="SYI2093" s="14"/>
      <c r="SYJ2093" s="14"/>
      <c r="SYK2093" s="14"/>
      <c r="SYL2093" s="14"/>
      <c r="SYM2093" s="14"/>
      <c r="SYN2093" s="14"/>
      <c r="SYO2093" s="14"/>
      <c r="SYP2093" s="14"/>
      <c r="SYQ2093" s="14"/>
      <c r="SYR2093" s="14"/>
      <c r="SYS2093" s="14"/>
      <c r="SYT2093" s="14"/>
      <c r="SYU2093" s="14"/>
      <c r="SYV2093" s="14"/>
      <c r="SYW2093" s="14"/>
      <c r="SYX2093" s="14"/>
      <c r="SYY2093" s="14"/>
      <c r="SYZ2093" s="14"/>
      <c r="SZA2093" s="14"/>
      <c r="SZB2093" s="14"/>
      <c r="SZC2093" s="14"/>
      <c r="SZD2093" s="14"/>
      <c r="SZE2093" s="14"/>
      <c r="SZF2093" s="14"/>
      <c r="SZG2093" s="14"/>
      <c r="SZH2093" s="14"/>
      <c r="SZI2093" s="14"/>
      <c r="SZJ2093" s="14"/>
      <c r="SZK2093" s="14"/>
      <c r="SZL2093" s="14"/>
      <c r="SZM2093" s="14"/>
      <c r="SZN2093" s="14"/>
      <c r="SZO2093" s="14"/>
      <c r="SZP2093" s="14"/>
      <c r="SZQ2093" s="14"/>
      <c r="SZR2093" s="14"/>
      <c r="SZS2093" s="14"/>
      <c r="SZT2093" s="14"/>
      <c r="SZU2093" s="14"/>
      <c r="SZV2093" s="14"/>
      <c r="SZW2093" s="14"/>
      <c r="SZX2093" s="14"/>
      <c r="SZY2093" s="14"/>
      <c r="SZZ2093" s="14"/>
      <c r="TAA2093" s="14"/>
      <c r="TAB2093" s="14"/>
      <c r="TAC2093" s="14"/>
      <c r="TAD2093" s="14"/>
      <c r="TAE2093" s="14"/>
      <c r="TAF2093" s="14"/>
      <c r="TAG2093" s="14"/>
      <c r="TAH2093" s="14"/>
      <c r="TAI2093" s="14"/>
      <c r="TAJ2093" s="14"/>
      <c r="TAK2093" s="14"/>
      <c r="TAL2093" s="14"/>
      <c r="TAM2093" s="14"/>
      <c r="TAN2093" s="14"/>
      <c r="TAO2093" s="14"/>
      <c r="TAP2093" s="14"/>
      <c r="TAQ2093" s="14"/>
      <c r="TAR2093" s="14"/>
      <c r="TAS2093" s="14"/>
      <c r="TAT2093" s="14"/>
      <c r="TAU2093" s="14"/>
      <c r="TAV2093" s="14"/>
      <c r="TAW2093" s="14"/>
      <c r="TAX2093" s="14"/>
      <c r="TAY2093" s="14"/>
      <c r="TAZ2093" s="14"/>
      <c r="TBA2093" s="14"/>
      <c r="TBB2093" s="14"/>
      <c r="TBC2093" s="14"/>
      <c r="TBD2093" s="14"/>
      <c r="TBE2093" s="14"/>
      <c r="TBF2093" s="14"/>
      <c r="TBG2093" s="14"/>
      <c r="TBH2093" s="14"/>
      <c r="TBI2093" s="14"/>
      <c r="TBJ2093" s="14"/>
      <c r="TBK2093" s="14"/>
      <c r="TBL2093" s="14"/>
      <c r="TBM2093" s="14"/>
      <c r="TBN2093" s="14"/>
      <c r="TBO2093" s="14"/>
      <c r="TBP2093" s="14"/>
      <c r="TBQ2093" s="14"/>
      <c r="TBR2093" s="14"/>
      <c r="TBS2093" s="14"/>
      <c r="TBT2093" s="14"/>
      <c r="TBU2093" s="14"/>
      <c r="TBV2093" s="14"/>
      <c r="TBW2093" s="14"/>
      <c r="TBX2093" s="14"/>
      <c r="TBY2093" s="14"/>
      <c r="TBZ2093" s="14"/>
      <c r="TCA2093" s="14"/>
      <c r="TCB2093" s="14"/>
      <c r="TCC2093" s="14"/>
      <c r="TCD2093" s="14"/>
      <c r="TCE2093" s="14"/>
      <c r="TCF2093" s="14"/>
      <c r="TCG2093" s="14"/>
      <c r="TCH2093" s="14"/>
      <c r="TCI2093" s="14"/>
      <c r="TCJ2093" s="14"/>
      <c r="TCK2093" s="14"/>
      <c r="TCL2093" s="14"/>
      <c r="TCM2093" s="14"/>
      <c r="TCN2093" s="14"/>
      <c r="TCO2093" s="14"/>
      <c r="TCP2093" s="14"/>
      <c r="TCQ2093" s="14"/>
      <c r="TCR2093" s="14"/>
      <c r="TCS2093" s="14"/>
      <c r="TCT2093" s="14"/>
      <c r="TCU2093" s="14"/>
      <c r="TCV2093" s="14"/>
      <c r="TCW2093" s="14"/>
      <c r="TCX2093" s="14"/>
      <c r="TCY2093" s="14"/>
      <c r="TCZ2093" s="14"/>
      <c r="TDA2093" s="14"/>
      <c r="TDB2093" s="14"/>
      <c r="TDC2093" s="14"/>
      <c r="TDD2093" s="14"/>
      <c r="TDE2093" s="14"/>
      <c r="TDF2093" s="14"/>
      <c r="TDG2093" s="14"/>
      <c r="TDH2093" s="14"/>
      <c r="TDI2093" s="14"/>
      <c r="TDJ2093" s="14"/>
      <c r="TDK2093" s="14"/>
      <c r="TDL2093" s="14"/>
      <c r="TDM2093" s="14"/>
      <c r="TDN2093" s="14"/>
      <c r="TDO2093" s="14"/>
      <c r="TDP2093" s="14"/>
      <c r="TDQ2093" s="14"/>
      <c r="TDR2093" s="14"/>
      <c r="TDS2093" s="14"/>
      <c r="TDT2093" s="14"/>
      <c r="TDU2093" s="14"/>
      <c r="TDV2093" s="14"/>
      <c r="TDW2093" s="14"/>
      <c r="TDX2093" s="14"/>
      <c r="TDY2093" s="14"/>
      <c r="TDZ2093" s="14"/>
      <c r="TEA2093" s="14"/>
      <c r="TEB2093" s="14"/>
      <c r="TEC2093" s="14"/>
      <c r="TED2093" s="14"/>
      <c r="TEE2093" s="14"/>
      <c r="TEF2093" s="14"/>
      <c r="TEG2093" s="14"/>
      <c r="TEH2093" s="14"/>
      <c r="TEI2093" s="14"/>
      <c r="TEJ2093" s="14"/>
      <c r="TEK2093" s="14"/>
      <c r="TEL2093" s="14"/>
      <c r="TEM2093" s="14"/>
      <c r="TEN2093" s="14"/>
      <c r="TEO2093" s="14"/>
      <c r="TEP2093" s="14"/>
      <c r="TEQ2093" s="14"/>
      <c r="TER2093" s="14"/>
      <c r="TES2093" s="14"/>
      <c r="TET2093" s="14"/>
      <c r="TEU2093" s="14"/>
      <c r="TEV2093" s="14"/>
      <c r="TEW2093" s="14"/>
      <c r="TEX2093" s="14"/>
      <c r="TEY2093" s="14"/>
      <c r="TEZ2093" s="14"/>
      <c r="TFA2093" s="14"/>
      <c r="TFB2093" s="14"/>
      <c r="TFC2093" s="14"/>
      <c r="TFD2093" s="14"/>
      <c r="TFE2093" s="14"/>
      <c r="TFF2093" s="14"/>
      <c r="TFG2093" s="14"/>
      <c r="TFH2093" s="14"/>
      <c r="TFI2093" s="14"/>
      <c r="TFJ2093" s="14"/>
      <c r="TFK2093" s="14"/>
      <c r="TFL2093" s="14"/>
      <c r="TFM2093" s="14"/>
      <c r="TFN2093" s="14"/>
      <c r="TFO2093" s="14"/>
      <c r="TFP2093" s="14"/>
      <c r="TFQ2093" s="14"/>
      <c r="TFR2093" s="14"/>
      <c r="TFS2093" s="14"/>
      <c r="TFT2093" s="14"/>
      <c r="TFU2093" s="14"/>
      <c r="TFV2093" s="14"/>
      <c r="TFW2093" s="14"/>
      <c r="TFX2093" s="14"/>
      <c r="TFY2093" s="14"/>
      <c r="TFZ2093" s="14"/>
      <c r="TGA2093" s="14"/>
      <c r="TGB2093" s="14"/>
      <c r="TGC2093" s="14"/>
      <c r="TGD2093" s="14"/>
      <c r="TGE2093" s="14"/>
      <c r="TGF2093" s="14"/>
      <c r="TGG2093" s="14"/>
      <c r="TGH2093" s="14"/>
      <c r="TGI2093" s="14"/>
      <c r="TGJ2093" s="14"/>
      <c r="TGK2093" s="14"/>
      <c r="TGL2093" s="14"/>
      <c r="TGM2093" s="14"/>
      <c r="TGN2093" s="14"/>
      <c r="TGO2093" s="14"/>
      <c r="TGP2093" s="14"/>
      <c r="TGQ2093" s="14"/>
      <c r="TGR2093" s="14"/>
      <c r="TGS2093" s="14"/>
      <c r="TGT2093" s="14"/>
      <c r="TGU2093" s="14"/>
      <c r="TGV2093" s="14"/>
      <c r="TGW2093" s="14"/>
      <c r="TGX2093" s="14"/>
      <c r="TGY2093" s="14"/>
      <c r="TGZ2093" s="14"/>
      <c r="THA2093" s="14"/>
      <c r="THB2093" s="14"/>
      <c r="THC2093" s="14"/>
      <c r="THD2093" s="14"/>
      <c r="THE2093" s="14"/>
      <c r="THF2093" s="14"/>
      <c r="THG2093" s="14"/>
      <c r="THH2093" s="14"/>
      <c r="THI2093" s="14"/>
      <c r="THJ2093" s="14"/>
      <c r="THK2093" s="14"/>
      <c r="THL2093" s="14"/>
      <c r="THM2093" s="14"/>
      <c r="THN2093" s="14"/>
      <c r="THO2093" s="14"/>
      <c r="THP2093" s="14"/>
      <c r="THQ2093" s="14"/>
      <c r="THR2093" s="14"/>
      <c r="THS2093" s="14"/>
      <c r="THT2093" s="14"/>
      <c r="THU2093" s="14"/>
      <c r="THV2093" s="14"/>
      <c r="THW2093" s="14"/>
      <c r="THX2093" s="14"/>
      <c r="THY2093" s="14"/>
      <c r="THZ2093" s="14"/>
      <c r="TIA2093" s="14"/>
      <c r="TIB2093" s="14"/>
      <c r="TIC2093" s="14"/>
      <c r="TID2093" s="14"/>
      <c r="TIE2093" s="14"/>
      <c r="TIF2093" s="14"/>
      <c r="TIG2093" s="14"/>
      <c r="TIH2093" s="14"/>
      <c r="TII2093" s="14"/>
      <c r="TIJ2093" s="14"/>
      <c r="TIK2093" s="14"/>
      <c r="TIL2093" s="14"/>
      <c r="TIM2093" s="14"/>
      <c r="TIN2093" s="14"/>
      <c r="TIO2093" s="14"/>
      <c r="TIP2093" s="14"/>
      <c r="TIQ2093" s="14"/>
      <c r="TIR2093" s="14"/>
      <c r="TIS2093" s="14"/>
      <c r="TIT2093" s="14"/>
      <c r="TIU2093" s="14"/>
      <c r="TIV2093" s="14"/>
      <c r="TIW2093" s="14"/>
      <c r="TIX2093" s="14"/>
      <c r="TIY2093" s="14"/>
      <c r="TIZ2093" s="14"/>
      <c r="TJA2093" s="14"/>
      <c r="TJB2093" s="14"/>
      <c r="TJC2093" s="14"/>
      <c r="TJD2093" s="14"/>
      <c r="TJE2093" s="14"/>
      <c r="TJF2093" s="14"/>
      <c r="TJG2093" s="14"/>
      <c r="TJH2093" s="14"/>
      <c r="TJI2093" s="14"/>
      <c r="TJJ2093" s="14"/>
      <c r="TJK2093" s="14"/>
      <c r="TJL2093" s="14"/>
      <c r="TJM2093" s="14"/>
      <c r="TJN2093" s="14"/>
      <c r="TJO2093" s="14"/>
      <c r="TJP2093" s="14"/>
      <c r="TJQ2093" s="14"/>
      <c r="TJR2093" s="14"/>
      <c r="TJS2093" s="14"/>
      <c r="TJT2093" s="14"/>
      <c r="TJU2093" s="14"/>
      <c r="TJV2093" s="14"/>
      <c r="TJW2093" s="14"/>
      <c r="TJX2093" s="14"/>
      <c r="TJY2093" s="14"/>
      <c r="TJZ2093" s="14"/>
      <c r="TKA2093" s="14"/>
      <c r="TKB2093" s="14"/>
      <c r="TKC2093" s="14"/>
      <c r="TKD2093" s="14"/>
      <c r="TKE2093" s="14"/>
      <c r="TKF2093" s="14"/>
      <c r="TKG2093" s="14"/>
      <c r="TKH2093" s="14"/>
      <c r="TKI2093" s="14"/>
      <c r="TKJ2093" s="14"/>
      <c r="TKK2093" s="14"/>
      <c r="TKL2093" s="14"/>
      <c r="TKM2093" s="14"/>
      <c r="TKN2093" s="14"/>
      <c r="TKO2093" s="14"/>
      <c r="TKP2093" s="14"/>
      <c r="TKQ2093" s="14"/>
      <c r="TKR2093" s="14"/>
      <c r="TKS2093" s="14"/>
      <c r="TKT2093" s="14"/>
      <c r="TKU2093" s="14"/>
      <c r="TKV2093" s="14"/>
      <c r="TKW2093" s="14"/>
      <c r="TKX2093" s="14"/>
      <c r="TKY2093" s="14"/>
      <c r="TKZ2093" s="14"/>
      <c r="TLA2093" s="14"/>
      <c r="TLB2093" s="14"/>
      <c r="TLC2093" s="14"/>
      <c r="TLD2093" s="14"/>
      <c r="TLE2093" s="14"/>
      <c r="TLF2093" s="14"/>
      <c r="TLG2093" s="14"/>
      <c r="TLH2093" s="14"/>
      <c r="TLI2093" s="14"/>
      <c r="TLJ2093" s="14"/>
      <c r="TLK2093" s="14"/>
      <c r="TLL2093" s="14"/>
      <c r="TLM2093" s="14"/>
      <c r="TLN2093" s="14"/>
      <c r="TLO2093" s="14"/>
      <c r="TLP2093" s="14"/>
      <c r="TLQ2093" s="14"/>
      <c r="TLR2093" s="14"/>
      <c r="TLS2093" s="14"/>
      <c r="TLT2093" s="14"/>
      <c r="TLU2093" s="14"/>
      <c r="TLV2093" s="14"/>
      <c r="TLW2093" s="14"/>
      <c r="TLX2093" s="14"/>
      <c r="TLY2093" s="14"/>
      <c r="TLZ2093" s="14"/>
      <c r="TMA2093" s="14"/>
      <c r="TMB2093" s="14"/>
      <c r="TMC2093" s="14"/>
      <c r="TMD2093" s="14"/>
      <c r="TME2093" s="14"/>
      <c r="TMF2093" s="14"/>
      <c r="TMG2093" s="14"/>
      <c r="TMH2093" s="14"/>
      <c r="TMI2093" s="14"/>
      <c r="TMJ2093" s="14"/>
      <c r="TMK2093" s="14"/>
      <c r="TML2093" s="14"/>
      <c r="TMM2093" s="14"/>
      <c r="TMN2093" s="14"/>
      <c r="TMO2093" s="14"/>
      <c r="TMP2093" s="14"/>
      <c r="TMQ2093" s="14"/>
      <c r="TMR2093" s="14"/>
      <c r="TMS2093" s="14"/>
      <c r="TMT2093" s="14"/>
      <c r="TMU2093" s="14"/>
      <c r="TMV2093" s="14"/>
      <c r="TMW2093" s="14"/>
      <c r="TMX2093" s="14"/>
      <c r="TMY2093" s="14"/>
      <c r="TMZ2093" s="14"/>
      <c r="TNA2093" s="14"/>
      <c r="TNB2093" s="14"/>
      <c r="TNC2093" s="14"/>
      <c r="TND2093" s="14"/>
      <c r="TNE2093" s="14"/>
      <c r="TNF2093" s="14"/>
      <c r="TNG2093" s="14"/>
      <c r="TNH2093" s="14"/>
      <c r="TNI2093" s="14"/>
      <c r="TNJ2093" s="14"/>
      <c r="TNK2093" s="14"/>
      <c r="TNL2093" s="14"/>
      <c r="TNM2093" s="14"/>
      <c r="TNN2093" s="14"/>
      <c r="TNO2093" s="14"/>
      <c r="TNP2093" s="14"/>
      <c r="TNQ2093" s="14"/>
      <c r="TNR2093" s="14"/>
      <c r="TNS2093" s="14"/>
      <c r="TNT2093" s="14"/>
      <c r="TNU2093" s="14"/>
      <c r="TNV2093" s="14"/>
      <c r="TNW2093" s="14"/>
      <c r="TNX2093" s="14"/>
      <c r="TNY2093" s="14"/>
      <c r="TNZ2093" s="14"/>
      <c r="TOA2093" s="14"/>
      <c r="TOB2093" s="14"/>
      <c r="TOC2093" s="14"/>
      <c r="TOD2093" s="14"/>
      <c r="TOE2093" s="14"/>
      <c r="TOF2093" s="14"/>
      <c r="TOG2093" s="14"/>
      <c r="TOH2093" s="14"/>
      <c r="TOI2093" s="14"/>
      <c r="TOJ2093" s="14"/>
      <c r="TOK2093" s="14"/>
      <c r="TOL2093" s="14"/>
      <c r="TOM2093" s="14"/>
      <c r="TON2093" s="14"/>
      <c r="TOO2093" s="14"/>
      <c r="TOP2093" s="14"/>
      <c r="TOQ2093" s="14"/>
      <c r="TOR2093" s="14"/>
      <c r="TOS2093" s="14"/>
      <c r="TOT2093" s="14"/>
      <c r="TOU2093" s="14"/>
      <c r="TOV2093" s="14"/>
      <c r="TOW2093" s="14"/>
      <c r="TOX2093" s="14"/>
      <c r="TOY2093" s="14"/>
      <c r="TOZ2093" s="14"/>
      <c r="TPA2093" s="14"/>
      <c r="TPB2093" s="14"/>
      <c r="TPC2093" s="14"/>
      <c r="TPD2093" s="14"/>
      <c r="TPE2093" s="14"/>
      <c r="TPF2093" s="14"/>
      <c r="TPG2093" s="14"/>
      <c r="TPH2093" s="14"/>
      <c r="TPI2093" s="14"/>
      <c r="TPJ2093" s="14"/>
      <c r="TPK2093" s="14"/>
      <c r="TPL2093" s="14"/>
      <c r="TPM2093" s="14"/>
      <c r="TPN2093" s="14"/>
      <c r="TPO2093" s="14"/>
      <c r="TPP2093" s="14"/>
      <c r="TPQ2093" s="14"/>
      <c r="TPR2093" s="14"/>
      <c r="TPS2093" s="14"/>
      <c r="TPT2093" s="14"/>
      <c r="TPU2093" s="14"/>
      <c r="TPV2093" s="14"/>
      <c r="TPW2093" s="14"/>
      <c r="TPX2093" s="14"/>
      <c r="TPY2093" s="14"/>
      <c r="TPZ2093" s="14"/>
      <c r="TQA2093" s="14"/>
      <c r="TQB2093" s="14"/>
      <c r="TQC2093" s="14"/>
      <c r="TQD2093" s="14"/>
      <c r="TQE2093" s="14"/>
      <c r="TQF2093" s="14"/>
      <c r="TQG2093" s="14"/>
      <c r="TQH2093" s="14"/>
      <c r="TQI2093" s="14"/>
      <c r="TQJ2093" s="14"/>
      <c r="TQK2093" s="14"/>
      <c r="TQL2093" s="14"/>
      <c r="TQM2093" s="14"/>
      <c r="TQN2093" s="14"/>
      <c r="TQO2093" s="14"/>
      <c r="TQP2093" s="14"/>
      <c r="TQQ2093" s="14"/>
      <c r="TQR2093" s="14"/>
      <c r="TQS2093" s="14"/>
      <c r="TQT2093" s="14"/>
      <c r="TQU2093" s="14"/>
      <c r="TQV2093" s="14"/>
      <c r="TQW2093" s="14"/>
      <c r="TQX2093" s="14"/>
      <c r="TQY2093" s="14"/>
      <c r="TQZ2093" s="14"/>
      <c r="TRA2093" s="14"/>
      <c r="TRB2093" s="14"/>
      <c r="TRC2093" s="14"/>
      <c r="TRD2093" s="14"/>
      <c r="TRE2093" s="14"/>
      <c r="TRF2093" s="14"/>
      <c r="TRG2093" s="14"/>
      <c r="TRH2093" s="14"/>
      <c r="TRI2093" s="14"/>
      <c r="TRJ2093" s="14"/>
      <c r="TRK2093" s="14"/>
      <c r="TRL2093" s="14"/>
      <c r="TRM2093" s="14"/>
      <c r="TRN2093" s="14"/>
      <c r="TRO2093" s="14"/>
      <c r="TRP2093" s="14"/>
      <c r="TRQ2093" s="14"/>
      <c r="TRR2093" s="14"/>
      <c r="TRS2093" s="14"/>
      <c r="TRT2093" s="14"/>
      <c r="TRU2093" s="14"/>
      <c r="TRV2093" s="14"/>
      <c r="TRW2093" s="14"/>
      <c r="TRX2093" s="14"/>
      <c r="TRY2093" s="14"/>
      <c r="TRZ2093" s="14"/>
      <c r="TSA2093" s="14"/>
      <c r="TSB2093" s="14"/>
      <c r="TSC2093" s="14"/>
      <c r="TSD2093" s="14"/>
      <c r="TSE2093" s="14"/>
      <c r="TSF2093" s="14"/>
      <c r="TSG2093" s="14"/>
      <c r="TSH2093" s="14"/>
      <c r="TSI2093" s="14"/>
      <c r="TSJ2093" s="14"/>
      <c r="TSK2093" s="14"/>
      <c r="TSL2093" s="14"/>
      <c r="TSM2093" s="14"/>
      <c r="TSN2093" s="14"/>
      <c r="TSO2093" s="14"/>
      <c r="TSP2093" s="14"/>
      <c r="TSQ2093" s="14"/>
      <c r="TSR2093" s="14"/>
      <c r="TSS2093" s="14"/>
      <c r="TST2093" s="14"/>
      <c r="TSU2093" s="14"/>
      <c r="TSV2093" s="14"/>
      <c r="TSW2093" s="14"/>
      <c r="TSX2093" s="14"/>
      <c r="TSY2093" s="14"/>
      <c r="TSZ2093" s="14"/>
      <c r="TTA2093" s="14"/>
      <c r="TTB2093" s="14"/>
      <c r="TTC2093" s="14"/>
      <c r="TTD2093" s="14"/>
      <c r="TTE2093" s="14"/>
      <c r="TTF2093" s="14"/>
      <c r="TTG2093" s="14"/>
      <c r="TTH2093" s="14"/>
      <c r="TTI2093" s="14"/>
      <c r="TTJ2093" s="14"/>
      <c r="TTK2093" s="14"/>
      <c r="TTL2093" s="14"/>
      <c r="TTM2093" s="14"/>
      <c r="TTN2093" s="14"/>
      <c r="TTO2093" s="14"/>
      <c r="TTP2093" s="14"/>
      <c r="TTQ2093" s="14"/>
      <c r="TTR2093" s="14"/>
      <c r="TTS2093" s="14"/>
      <c r="TTT2093" s="14"/>
      <c r="TTU2093" s="14"/>
      <c r="TTV2093" s="14"/>
      <c r="TTW2093" s="14"/>
      <c r="TTX2093" s="14"/>
      <c r="TTY2093" s="14"/>
      <c r="TTZ2093" s="14"/>
      <c r="TUA2093" s="14"/>
      <c r="TUB2093" s="14"/>
      <c r="TUC2093" s="14"/>
      <c r="TUD2093" s="14"/>
      <c r="TUE2093" s="14"/>
      <c r="TUF2093" s="14"/>
      <c r="TUG2093" s="14"/>
      <c r="TUH2093" s="14"/>
      <c r="TUI2093" s="14"/>
      <c r="TUJ2093" s="14"/>
      <c r="TUK2093" s="14"/>
      <c r="TUL2093" s="14"/>
      <c r="TUM2093" s="14"/>
      <c r="TUN2093" s="14"/>
      <c r="TUO2093" s="14"/>
      <c r="TUP2093" s="14"/>
      <c r="TUQ2093" s="14"/>
      <c r="TUR2093" s="14"/>
      <c r="TUS2093" s="14"/>
      <c r="TUT2093" s="14"/>
      <c r="TUU2093" s="14"/>
      <c r="TUV2093" s="14"/>
      <c r="TUW2093" s="14"/>
      <c r="TUX2093" s="14"/>
      <c r="TUY2093" s="14"/>
      <c r="TUZ2093" s="14"/>
      <c r="TVA2093" s="14"/>
      <c r="TVB2093" s="14"/>
      <c r="TVC2093" s="14"/>
      <c r="TVD2093" s="14"/>
      <c r="TVE2093" s="14"/>
      <c r="TVF2093" s="14"/>
      <c r="TVG2093" s="14"/>
      <c r="TVH2093" s="14"/>
      <c r="TVI2093" s="14"/>
      <c r="TVJ2093" s="14"/>
      <c r="TVK2093" s="14"/>
      <c r="TVL2093" s="14"/>
      <c r="TVM2093" s="14"/>
      <c r="TVN2093" s="14"/>
      <c r="TVO2093" s="14"/>
      <c r="TVP2093" s="14"/>
      <c r="TVQ2093" s="14"/>
      <c r="TVR2093" s="14"/>
      <c r="TVS2093" s="14"/>
      <c r="TVT2093" s="14"/>
      <c r="TVU2093" s="14"/>
      <c r="TVV2093" s="14"/>
      <c r="TVW2093" s="14"/>
      <c r="TVX2093" s="14"/>
      <c r="TVY2093" s="14"/>
      <c r="TVZ2093" s="14"/>
      <c r="TWA2093" s="14"/>
      <c r="TWB2093" s="14"/>
      <c r="TWC2093" s="14"/>
      <c r="TWD2093" s="14"/>
      <c r="TWE2093" s="14"/>
      <c r="TWF2093" s="14"/>
      <c r="TWG2093" s="14"/>
      <c r="TWH2093" s="14"/>
      <c r="TWI2093" s="14"/>
      <c r="TWJ2093" s="14"/>
      <c r="TWK2093" s="14"/>
      <c r="TWL2093" s="14"/>
      <c r="TWM2093" s="14"/>
      <c r="TWN2093" s="14"/>
      <c r="TWO2093" s="14"/>
      <c r="TWP2093" s="14"/>
      <c r="TWQ2093" s="14"/>
      <c r="TWR2093" s="14"/>
      <c r="TWS2093" s="14"/>
      <c r="TWT2093" s="14"/>
      <c r="TWU2093" s="14"/>
      <c r="TWV2093" s="14"/>
      <c r="TWW2093" s="14"/>
      <c r="TWX2093" s="14"/>
      <c r="TWY2093" s="14"/>
      <c r="TWZ2093" s="14"/>
      <c r="TXA2093" s="14"/>
      <c r="TXB2093" s="14"/>
      <c r="TXC2093" s="14"/>
      <c r="TXD2093" s="14"/>
      <c r="TXE2093" s="14"/>
      <c r="TXF2093" s="14"/>
      <c r="TXG2093" s="14"/>
      <c r="TXH2093" s="14"/>
      <c r="TXI2093" s="14"/>
      <c r="TXJ2093" s="14"/>
      <c r="TXK2093" s="14"/>
      <c r="TXL2093" s="14"/>
      <c r="TXM2093" s="14"/>
      <c r="TXN2093" s="14"/>
      <c r="TXO2093" s="14"/>
      <c r="TXP2093" s="14"/>
      <c r="TXQ2093" s="14"/>
      <c r="TXR2093" s="14"/>
      <c r="TXS2093" s="14"/>
      <c r="TXT2093" s="14"/>
      <c r="TXU2093" s="14"/>
      <c r="TXV2093" s="14"/>
      <c r="TXW2093" s="14"/>
      <c r="TXX2093" s="14"/>
      <c r="TXY2093" s="14"/>
      <c r="TXZ2093" s="14"/>
      <c r="TYA2093" s="14"/>
      <c r="TYB2093" s="14"/>
      <c r="TYC2093" s="14"/>
      <c r="TYD2093" s="14"/>
      <c r="TYE2093" s="14"/>
      <c r="TYF2093" s="14"/>
      <c r="TYG2093" s="14"/>
      <c r="TYH2093" s="14"/>
      <c r="TYI2093" s="14"/>
      <c r="TYJ2093" s="14"/>
      <c r="TYK2093" s="14"/>
      <c r="TYL2093" s="14"/>
      <c r="TYM2093" s="14"/>
      <c r="TYN2093" s="14"/>
      <c r="TYO2093" s="14"/>
      <c r="TYP2093" s="14"/>
      <c r="TYQ2093" s="14"/>
      <c r="TYR2093" s="14"/>
      <c r="TYS2093" s="14"/>
      <c r="TYT2093" s="14"/>
      <c r="TYU2093" s="14"/>
      <c r="TYV2093" s="14"/>
      <c r="TYW2093" s="14"/>
      <c r="TYX2093" s="14"/>
      <c r="TYY2093" s="14"/>
      <c r="TYZ2093" s="14"/>
      <c r="TZA2093" s="14"/>
      <c r="TZB2093" s="14"/>
      <c r="TZC2093" s="14"/>
      <c r="TZD2093" s="14"/>
      <c r="TZE2093" s="14"/>
      <c r="TZF2093" s="14"/>
      <c r="TZG2093" s="14"/>
      <c r="TZH2093" s="14"/>
      <c r="TZI2093" s="14"/>
      <c r="TZJ2093" s="14"/>
      <c r="TZK2093" s="14"/>
      <c r="TZL2093" s="14"/>
      <c r="TZM2093" s="14"/>
      <c r="TZN2093" s="14"/>
      <c r="TZO2093" s="14"/>
      <c r="TZP2093" s="14"/>
      <c r="TZQ2093" s="14"/>
      <c r="TZR2093" s="14"/>
      <c r="TZS2093" s="14"/>
      <c r="TZT2093" s="14"/>
      <c r="TZU2093" s="14"/>
      <c r="TZV2093" s="14"/>
      <c r="TZW2093" s="14"/>
      <c r="TZX2093" s="14"/>
      <c r="TZY2093" s="14"/>
      <c r="TZZ2093" s="14"/>
      <c r="UAA2093" s="14"/>
      <c r="UAB2093" s="14"/>
      <c r="UAC2093" s="14"/>
      <c r="UAD2093" s="14"/>
      <c r="UAE2093" s="14"/>
      <c r="UAF2093" s="14"/>
      <c r="UAG2093" s="14"/>
      <c r="UAH2093" s="14"/>
      <c r="UAI2093" s="14"/>
      <c r="UAJ2093" s="14"/>
      <c r="UAK2093" s="14"/>
      <c r="UAL2093" s="14"/>
      <c r="UAM2093" s="14"/>
      <c r="UAN2093" s="14"/>
      <c r="UAO2093" s="14"/>
      <c r="UAP2093" s="14"/>
      <c r="UAQ2093" s="14"/>
      <c r="UAR2093" s="14"/>
      <c r="UAS2093" s="14"/>
      <c r="UAT2093" s="14"/>
      <c r="UAU2093" s="14"/>
      <c r="UAV2093" s="14"/>
      <c r="UAW2093" s="14"/>
      <c r="UAX2093" s="14"/>
      <c r="UAY2093" s="14"/>
      <c r="UAZ2093" s="14"/>
      <c r="UBA2093" s="14"/>
      <c r="UBB2093" s="14"/>
      <c r="UBC2093" s="14"/>
      <c r="UBD2093" s="14"/>
      <c r="UBE2093" s="14"/>
      <c r="UBF2093" s="14"/>
      <c r="UBG2093" s="14"/>
      <c r="UBH2093" s="14"/>
      <c r="UBI2093" s="14"/>
      <c r="UBJ2093" s="14"/>
      <c r="UBK2093" s="14"/>
      <c r="UBL2093" s="14"/>
      <c r="UBM2093" s="14"/>
      <c r="UBN2093" s="14"/>
      <c r="UBO2093" s="14"/>
      <c r="UBP2093" s="14"/>
      <c r="UBQ2093" s="14"/>
      <c r="UBR2093" s="14"/>
      <c r="UBS2093" s="14"/>
      <c r="UBT2093" s="14"/>
      <c r="UBU2093" s="14"/>
      <c r="UBV2093" s="14"/>
      <c r="UBW2093" s="14"/>
      <c r="UBX2093" s="14"/>
      <c r="UBY2093" s="14"/>
      <c r="UBZ2093" s="14"/>
      <c r="UCA2093" s="14"/>
      <c r="UCB2093" s="14"/>
      <c r="UCC2093" s="14"/>
      <c r="UCD2093" s="14"/>
      <c r="UCE2093" s="14"/>
      <c r="UCF2093" s="14"/>
      <c r="UCG2093" s="14"/>
      <c r="UCH2093" s="14"/>
      <c r="UCI2093" s="14"/>
      <c r="UCJ2093" s="14"/>
      <c r="UCK2093" s="14"/>
      <c r="UCL2093" s="14"/>
      <c r="UCM2093" s="14"/>
      <c r="UCN2093" s="14"/>
      <c r="UCO2093" s="14"/>
      <c r="UCP2093" s="14"/>
      <c r="UCQ2093" s="14"/>
      <c r="UCR2093" s="14"/>
      <c r="UCS2093" s="14"/>
      <c r="UCT2093" s="14"/>
      <c r="UCU2093" s="14"/>
      <c r="UCV2093" s="14"/>
      <c r="UCW2093" s="14"/>
      <c r="UCX2093" s="14"/>
      <c r="UCY2093" s="14"/>
      <c r="UCZ2093" s="14"/>
      <c r="UDA2093" s="14"/>
      <c r="UDB2093" s="14"/>
      <c r="UDC2093" s="14"/>
      <c r="UDD2093" s="14"/>
      <c r="UDE2093" s="14"/>
      <c r="UDF2093" s="14"/>
      <c r="UDG2093" s="14"/>
      <c r="UDH2093" s="14"/>
      <c r="UDI2093" s="14"/>
      <c r="UDJ2093" s="14"/>
      <c r="UDK2093" s="14"/>
      <c r="UDL2093" s="14"/>
      <c r="UDM2093" s="14"/>
      <c r="UDN2093" s="14"/>
      <c r="UDO2093" s="14"/>
      <c r="UDP2093" s="14"/>
      <c r="UDQ2093" s="14"/>
      <c r="UDR2093" s="14"/>
      <c r="UDS2093" s="14"/>
      <c r="UDT2093" s="14"/>
      <c r="UDU2093" s="14"/>
      <c r="UDV2093" s="14"/>
      <c r="UDW2093" s="14"/>
      <c r="UDX2093" s="14"/>
      <c r="UDY2093" s="14"/>
      <c r="UDZ2093" s="14"/>
      <c r="UEA2093" s="14"/>
      <c r="UEB2093" s="14"/>
      <c r="UEC2093" s="14"/>
      <c r="UED2093" s="14"/>
      <c r="UEE2093" s="14"/>
      <c r="UEF2093" s="14"/>
      <c r="UEG2093" s="14"/>
      <c r="UEH2093" s="14"/>
      <c r="UEI2093" s="14"/>
      <c r="UEJ2093" s="14"/>
      <c r="UEK2093" s="14"/>
      <c r="UEL2093" s="14"/>
      <c r="UEM2093" s="14"/>
      <c r="UEN2093" s="14"/>
      <c r="UEO2093" s="14"/>
      <c r="UEP2093" s="14"/>
      <c r="UEQ2093" s="14"/>
      <c r="UER2093" s="14"/>
      <c r="UES2093" s="14"/>
      <c r="UET2093" s="14"/>
      <c r="UEU2093" s="14"/>
      <c r="UEV2093" s="14"/>
      <c r="UEW2093" s="14"/>
      <c r="UEX2093" s="14"/>
      <c r="UEY2093" s="14"/>
      <c r="UEZ2093" s="14"/>
      <c r="UFA2093" s="14"/>
      <c r="UFB2093" s="14"/>
      <c r="UFC2093" s="14"/>
      <c r="UFD2093" s="14"/>
      <c r="UFE2093" s="14"/>
      <c r="UFF2093" s="14"/>
      <c r="UFG2093" s="14"/>
      <c r="UFH2093" s="14"/>
      <c r="UFI2093" s="14"/>
      <c r="UFJ2093" s="14"/>
      <c r="UFK2093" s="14"/>
      <c r="UFL2093" s="14"/>
      <c r="UFM2093" s="14"/>
      <c r="UFN2093" s="14"/>
      <c r="UFO2093" s="14"/>
      <c r="UFP2093" s="14"/>
      <c r="UFQ2093" s="14"/>
      <c r="UFR2093" s="14"/>
      <c r="UFS2093" s="14"/>
      <c r="UFT2093" s="14"/>
      <c r="UFU2093" s="14"/>
      <c r="UFV2093" s="14"/>
      <c r="UFW2093" s="14"/>
      <c r="UFX2093" s="14"/>
      <c r="UFY2093" s="14"/>
      <c r="UFZ2093" s="14"/>
      <c r="UGA2093" s="14"/>
      <c r="UGB2093" s="14"/>
      <c r="UGC2093" s="14"/>
      <c r="UGD2093" s="14"/>
      <c r="UGE2093" s="14"/>
      <c r="UGF2093" s="14"/>
      <c r="UGG2093" s="14"/>
      <c r="UGH2093" s="14"/>
      <c r="UGI2093" s="14"/>
      <c r="UGJ2093" s="14"/>
      <c r="UGK2093" s="14"/>
      <c r="UGL2093" s="14"/>
      <c r="UGM2093" s="14"/>
      <c r="UGN2093" s="14"/>
      <c r="UGO2093" s="14"/>
      <c r="UGP2093" s="14"/>
      <c r="UGQ2093" s="14"/>
      <c r="UGR2093" s="14"/>
      <c r="UGS2093" s="14"/>
      <c r="UGT2093" s="14"/>
      <c r="UGU2093" s="14"/>
      <c r="UGV2093" s="14"/>
      <c r="UGW2093" s="14"/>
      <c r="UGX2093" s="14"/>
      <c r="UGY2093" s="14"/>
      <c r="UGZ2093" s="14"/>
      <c r="UHA2093" s="14"/>
      <c r="UHB2093" s="14"/>
      <c r="UHC2093" s="14"/>
      <c r="UHD2093" s="14"/>
      <c r="UHE2093" s="14"/>
      <c r="UHF2093" s="14"/>
      <c r="UHG2093" s="14"/>
      <c r="UHH2093" s="14"/>
      <c r="UHI2093" s="14"/>
      <c r="UHJ2093" s="14"/>
      <c r="UHK2093" s="14"/>
      <c r="UHL2093" s="14"/>
      <c r="UHM2093" s="14"/>
      <c r="UHN2093" s="14"/>
      <c r="UHO2093" s="14"/>
      <c r="UHP2093" s="14"/>
      <c r="UHQ2093" s="14"/>
      <c r="UHR2093" s="14"/>
      <c r="UHS2093" s="14"/>
      <c r="UHT2093" s="14"/>
      <c r="UHU2093" s="14"/>
      <c r="UHV2093" s="14"/>
      <c r="UHW2093" s="14"/>
      <c r="UHX2093" s="14"/>
      <c r="UHY2093" s="14"/>
      <c r="UHZ2093" s="14"/>
      <c r="UIA2093" s="14"/>
      <c r="UIB2093" s="14"/>
      <c r="UIC2093" s="14"/>
      <c r="UID2093" s="14"/>
      <c r="UIE2093" s="14"/>
      <c r="UIF2093" s="14"/>
      <c r="UIG2093" s="14"/>
      <c r="UIH2093" s="14"/>
      <c r="UII2093" s="14"/>
      <c r="UIJ2093" s="14"/>
      <c r="UIK2093" s="14"/>
      <c r="UIL2093" s="14"/>
      <c r="UIM2093" s="14"/>
      <c r="UIN2093" s="14"/>
      <c r="UIO2093" s="14"/>
      <c r="UIP2093" s="14"/>
      <c r="UIQ2093" s="14"/>
      <c r="UIR2093" s="14"/>
      <c r="UIS2093" s="14"/>
      <c r="UIT2093" s="14"/>
      <c r="UIU2093" s="14"/>
      <c r="UIV2093" s="14"/>
      <c r="UIW2093" s="14"/>
      <c r="UIX2093" s="14"/>
      <c r="UIY2093" s="14"/>
      <c r="UIZ2093" s="14"/>
      <c r="UJA2093" s="14"/>
      <c r="UJB2093" s="14"/>
      <c r="UJC2093" s="14"/>
      <c r="UJD2093" s="14"/>
      <c r="UJE2093" s="14"/>
      <c r="UJF2093" s="14"/>
      <c r="UJG2093" s="14"/>
      <c r="UJH2093" s="14"/>
      <c r="UJI2093" s="14"/>
      <c r="UJJ2093" s="14"/>
      <c r="UJK2093" s="14"/>
      <c r="UJL2093" s="14"/>
      <c r="UJM2093" s="14"/>
      <c r="UJN2093" s="14"/>
      <c r="UJO2093" s="14"/>
      <c r="UJP2093" s="14"/>
      <c r="UJQ2093" s="14"/>
      <c r="UJR2093" s="14"/>
      <c r="UJS2093" s="14"/>
      <c r="UJT2093" s="14"/>
      <c r="UJU2093" s="14"/>
      <c r="UJV2093" s="14"/>
      <c r="UJW2093" s="14"/>
      <c r="UJX2093" s="14"/>
      <c r="UJY2093" s="14"/>
      <c r="UJZ2093" s="14"/>
      <c r="UKA2093" s="14"/>
      <c r="UKB2093" s="14"/>
      <c r="UKC2093" s="14"/>
      <c r="UKD2093" s="14"/>
      <c r="UKE2093" s="14"/>
      <c r="UKF2093" s="14"/>
      <c r="UKG2093" s="14"/>
      <c r="UKH2093" s="14"/>
      <c r="UKI2093" s="14"/>
      <c r="UKJ2093" s="14"/>
      <c r="UKK2093" s="14"/>
      <c r="UKL2093" s="14"/>
      <c r="UKM2093" s="14"/>
      <c r="UKN2093" s="14"/>
      <c r="UKO2093" s="14"/>
      <c r="UKP2093" s="14"/>
      <c r="UKQ2093" s="14"/>
      <c r="UKR2093" s="14"/>
      <c r="UKS2093" s="14"/>
      <c r="UKT2093" s="14"/>
      <c r="UKU2093" s="14"/>
      <c r="UKV2093" s="14"/>
      <c r="UKW2093" s="14"/>
      <c r="UKX2093" s="14"/>
      <c r="UKY2093" s="14"/>
      <c r="UKZ2093" s="14"/>
      <c r="ULA2093" s="14"/>
      <c r="ULB2093" s="14"/>
      <c r="ULC2093" s="14"/>
      <c r="ULD2093" s="14"/>
      <c r="ULE2093" s="14"/>
      <c r="ULF2093" s="14"/>
      <c r="ULG2093" s="14"/>
      <c r="ULH2093" s="14"/>
      <c r="ULI2093" s="14"/>
      <c r="ULJ2093" s="14"/>
      <c r="ULK2093" s="14"/>
      <c r="ULL2093" s="14"/>
      <c r="ULM2093" s="14"/>
      <c r="ULN2093" s="14"/>
      <c r="ULO2093" s="14"/>
      <c r="ULP2093" s="14"/>
      <c r="ULQ2093" s="14"/>
      <c r="ULR2093" s="14"/>
      <c r="ULS2093" s="14"/>
      <c r="ULT2093" s="14"/>
      <c r="ULU2093" s="14"/>
      <c r="ULV2093" s="14"/>
      <c r="ULW2093" s="14"/>
      <c r="ULX2093" s="14"/>
      <c r="ULY2093" s="14"/>
      <c r="ULZ2093" s="14"/>
      <c r="UMA2093" s="14"/>
      <c r="UMB2093" s="14"/>
      <c r="UMC2093" s="14"/>
      <c r="UMD2093" s="14"/>
      <c r="UME2093" s="14"/>
      <c r="UMF2093" s="14"/>
      <c r="UMG2093" s="14"/>
      <c r="UMH2093" s="14"/>
      <c r="UMI2093" s="14"/>
      <c r="UMJ2093" s="14"/>
      <c r="UMK2093" s="14"/>
      <c r="UML2093" s="14"/>
      <c r="UMM2093" s="14"/>
      <c r="UMN2093" s="14"/>
      <c r="UMO2093" s="14"/>
      <c r="UMP2093" s="14"/>
      <c r="UMQ2093" s="14"/>
      <c r="UMR2093" s="14"/>
      <c r="UMS2093" s="14"/>
      <c r="UMT2093" s="14"/>
      <c r="UMU2093" s="14"/>
      <c r="UMV2093" s="14"/>
      <c r="UMW2093" s="14"/>
      <c r="UMX2093" s="14"/>
      <c r="UMY2093" s="14"/>
      <c r="UMZ2093" s="14"/>
      <c r="UNA2093" s="14"/>
      <c r="UNB2093" s="14"/>
      <c r="UNC2093" s="14"/>
      <c r="UND2093" s="14"/>
      <c r="UNE2093" s="14"/>
      <c r="UNF2093" s="14"/>
      <c r="UNG2093" s="14"/>
      <c r="UNH2093" s="14"/>
      <c r="UNI2093" s="14"/>
      <c r="UNJ2093" s="14"/>
      <c r="UNK2093" s="14"/>
      <c r="UNL2093" s="14"/>
      <c r="UNM2093" s="14"/>
      <c r="UNN2093" s="14"/>
      <c r="UNO2093" s="14"/>
      <c r="UNP2093" s="14"/>
      <c r="UNQ2093" s="14"/>
      <c r="UNR2093" s="14"/>
      <c r="UNS2093" s="14"/>
      <c r="UNT2093" s="14"/>
      <c r="UNU2093" s="14"/>
      <c r="UNV2093" s="14"/>
      <c r="UNW2093" s="14"/>
      <c r="UNX2093" s="14"/>
      <c r="UNY2093" s="14"/>
      <c r="UNZ2093" s="14"/>
      <c r="UOA2093" s="14"/>
      <c r="UOB2093" s="14"/>
      <c r="UOC2093" s="14"/>
      <c r="UOD2093" s="14"/>
      <c r="UOE2093" s="14"/>
      <c r="UOF2093" s="14"/>
      <c r="UOG2093" s="14"/>
      <c r="UOH2093" s="14"/>
      <c r="UOI2093" s="14"/>
      <c r="UOJ2093" s="14"/>
      <c r="UOK2093" s="14"/>
      <c r="UOL2093" s="14"/>
      <c r="UOM2093" s="14"/>
      <c r="UON2093" s="14"/>
      <c r="UOO2093" s="14"/>
      <c r="UOP2093" s="14"/>
      <c r="UOQ2093" s="14"/>
      <c r="UOR2093" s="14"/>
      <c r="UOS2093" s="14"/>
      <c r="UOT2093" s="14"/>
      <c r="UOU2093" s="14"/>
      <c r="UOV2093" s="14"/>
      <c r="UOW2093" s="14"/>
      <c r="UOX2093" s="14"/>
      <c r="UOY2093" s="14"/>
      <c r="UOZ2093" s="14"/>
      <c r="UPA2093" s="14"/>
      <c r="UPB2093" s="14"/>
      <c r="UPC2093" s="14"/>
      <c r="UPD2093" s="14"/>
      <c r="UPE2093" s="14"/>
      <c r="UPF2093" s="14"/>
      <c r="UPG2093" s="14"/>
      <c r="UPH2093" s="14"/>
      <c r="UPI2093" s="14"/>
      <c r="UPJ2093" s="14"/>
      <c r="UPK2093" s="14"/>
      <c r="UPL2093" s="14"/>
      <c r="UPM2093" s="14"/>
      <c r="UPN2093" s="14"/>
      <c r="UPO2093" s="14"/>
      <c r="UPP2093" s="14"/>
      <c r="UPQ2093" s="14"/>
      <c r="UPR2093" s="14"/>
      <c r="UPS2093" s="14"/>
      <c r="UPT2093" s="14"/>
      <c r="UPU2093" s="14"/>
      <c r="UPV2093" s="14"/>
      <c r="UPW2093" s="14"/>
      <c r="UPX2093" s="14"/>
      <c r="UPY2093" s="14"/>
      <c r="UPZ2093" s="14"/>
      <c r="UQA2093" s="14"/>
      <c r="UQB2093" s="14"/>
      <c r="UQC2093" s="14"/>
      <c r="UQD2093" s="14"/>
      <c r="UQE2093" s="14"/>
      <c r="UQF2093" s="14"/>
      <c r="UQG2093" s="14"/>
      <c r="UQH2093" s="14"/>
      <c r="UQI2093" s="14"/>
      <c r="UQJ2093" s="14"/>
      <c r="UQK2093" s="14"/>
      <c r="UQL2093" s="14"/>
      <c r="UQM2093" s="14"/>
      <c r="UQN2093" s="14"/>
      <c r="UQO2093" s="14"/>
      <c r="UQP2093" s="14"/>
      <c r="UQQ2093" s="14"/>
      <c r="UQR2093" s="14"/>
      <c r="UQS2093" s="14"/>
      <c r="UQT2093" s="14"/>
      <c r="UQU2093" s="14"/>
      <c r="UQV2093" s="14"/>
      <c r="UQW2093" s="14"/>
      <c r="UQX2093" s="14"/>
      <c r="UQY2093" s="14"/>
      <c r="UQZ2093" s="14"/>
      <c r="URA2093" s="14"/>
      <c r="URB2093" s="14"/>
      <c r="URC2093" s="14"/>
      <c r="URD2093" s="14"/>
      <c r="URE2093" s="14"/>
      <c r="URF2093" s="14"/>
      <c r="URG2093" s="14"/>
      <c r="URH2093" s="14"/>
      <c r="URI2093" s="14"/>
      <c r="URJ2093" s="14"/>
      <c r="URK2093" s="14"/>
      <c r="URL2093" s="14"/>
      <c r="URM2093" s="14"/>
      <c r="URN2093" s="14"/>
      <c r="URO2093" s="14"/>
      <c r="URP2093" s="14"/>
      <c r="URQ2093" s="14"/>
      <c r="URR2093" s="14"/>
      <c r="URS2093" s="14"/>
      <c r="URT2093" s="14"/>
      <c r="URU2093" s="14"/>
      <c r="URV2093" s="14"/>
      <c r="URW2093" s="14"/>
      <c r="URX2093" s="14"/>
      <c r="URY2093" s="14"/>
      <c r="URZ2093" s="14"/>
      <c r="USA2093" s="14"/>
      <c r="USB2093" s="14"/>
      <c r="USC2093" s="14"/>
      <c r="USD2093" s="14"/>
      <c r="USE2093" s="14"/>
      <c r="USF2093" s="14"/>
      <c r="USG2093" s="14"/>
      <c r="USH2093" s="14"/>
      <c r="USI2093" s="14"/>
      <c r="USJ2093" s="14"/>
      <c r="USK2093" s="14"/>
      <c r="USL2093" s="14"/>
      <c r="USM2093" s="14"/>
      <c r="USN2093" s="14"/>
      <c r="USO2093" s="14"/>
      <c r="USP2093" s="14"/>
      <c r="USQ2093" s="14"/>
      <c r="USR2093" s="14"/>
      <c r="USS2093" s="14"/>
      <c r="UST2093" s="14"/>
      <c r="USU2093" s="14"/>
      <c r="USV2093" s="14"/>
      <c r="USW2093" s="14"/>
      <c r="USX2093" s="14"/>
      <c r="USY2093" s="14"/>
      <c r="USZ2093" s="14"/>
      <c r="UTA2093" s="14"/>
      <c r="UTB2093" s="14"/>
      <c r="UTC2093" s="14"/>
      <c r="UTD2093" s="14"/>
      <c r="UTE2093" s="14"/>
      <c r="UTF2093" s="14"/>
      <c r="UTG2093" s="14"/>
      <c r="UTH2093" s="14"/>
      <c r="UTI2093" s="14"/>
      <c r="UTJ2093" s="14"/>
      <c r="UTK2093" s="14"/>
      <c r="UTL2093" s="14"/>
      <c r="UTM2093" s="14"/>
      <c r="UTN2093" s="14"/>
      <c r="UTO2093" s="14"/>
      <c r="UTP2093" s="14"/>
      <c r="UTQ2093" s="14"/>
      <c r="UTR2093" s="14"/>
      <c r="UTS2093" s="14"/>
      <c r="UTT2093" s="14"/>
      <c r="UTU2093" s="14"/>
      <c r="UTV2093" s="14"/>
      <c r="UTW2093" s="14"/>
      <c r="UTX2093" s="14"/>
      <c r="UTY2093" s="14"/>
      <c r="UTZ2093" s="14"/>
      <c r="UUA2093" s="14"/>
      <c r="UUB2093" s="14"/>
      <c r="UUC2093" s="14"/>
      <c r="UUD2093" s="14"/>
      <c r="UUE2093" s="14"/>
      <c r="UUF2093" s="14"/>
      <c r="UUG2093" s="14"/>
      <c r="UUH2093" s="14"/>
      <c r="UUI2093" s="14"/>
      <c r="UUJ2093" s="14"/>
      <c r="UUK2093" s="14"/>
      <c r="UUL2093" s="14"/>
      <c r="UUM2093" s="14"/>
      <c r="UUN2093" s="14"/>
      <c r="UUO2093" s="14"/>
      <c r="UUP2093" s="14"/>
      <c r="UUQ2093" s="14"/>
      <c r="UUR2093" s="14"/>
      <c r="UUS2093" s="14"/>
      <c r="UUT2093" s="14"/>
      <c r="UUU2093" s="14"/>
      <c r="UUV2093" s="14"/>
      <c r="UUW2093" s="14"/>
      <c r="UUX2093" s="14"/>
      <c r="UUY2093" s="14"/>
      <c r="UUZ2093" s="14"/>
      <c r="UVA2093" s="14"/>
      <c r="UVB2093" s="14"/>
      <c r="UVC2093" s="14"/>
      <c r="UVD2093" s="14"/>
      <c r="UVE2093" s="14"/>
      <c r="UVF2093" s="14"/>
      <c r="UVG2093" s="14"/>
      <c r="UVH2093" s="14"/>
      <c r="UVI2093" s="14"/>
      <c r="UVJ2093" s="14"/>
      <c r="UVK2093" s="14"/>
      <c r="UVL2093" s="14"/>
      <c r="UVM2093" s="14"/>
      <c r="UVN2093" s="14"/>
      <c r="UVO2093" s="14"/>
      <c r="UVP2093" s="14"/>
      <c r="UVQ2093" s="14"/>
      <c r="UVR2093" s="14"/>
      <c r="UVS2093" s="14"/>
      <c r="UVT2093" s="14"/>
      <c r="UVU2093" s="14"/>
      <c r="UVV2093" s="14"/>
      <c r="UVW2093" s="14"/>
      <c r="UVX2093" s="14"/>
      <c r="UVY2093" s="14"/>
      <c r="UVZ2093" s="14"/>
      <c r="UWA2093" s="14"/>
      <c r="UWB2093" s="14"/>
      <c r="UWC2093" s="14"/>
      <c r="UWD2093" s="14"/>
      <c r="UWE2093" s="14"/>
      <c r="UWF2093" s="14"/>
      <c r="UWG2093" s="14"/>
      <c r="UWH2093" s="14"/>
      <c r="UWI2093" s="14"/>
      <c r="UWJ2093" s="14"/>
      <c r="UWK2093" s="14"/>
      <c r="UWL2093" s="14"/>
      <c r="UWM2093" s="14"/>
      <c r="UWN2093" s="14"/>
      <c r="UWO2093" s="14"/>
      <c r="UWP2093" s="14"/>
      <c r="UWQ2093" s="14"/>
      <c r="UWR2093" s="14"/>
      <c r="UWS2093" s="14"/>
      <c r="UWT2093" s="14"/>
      <c r="UWU2093" s="14"/>
      <c r="UWV2093" s="14"/>
      <c r="UWW2093" s="14"/>
      <c r="UWX2093" s="14"/>
      <c r="UWY2093" s="14"/>
      <c r="UWZ2093" s="14"/>
      <c r="UXA2093" s="14"/>
      <c r="UXB2093" s="14"/>
      <c r="UXC2093" s="14"/>
      <c r="UXD2093" s="14"/>
      <c r="UXE2093" s="14"/>
      <c r="UXF2093" s="14"/>
      <c r="UXG2093" s="14"/>
      <c r="UXH2093" s="14"/>
      <c r="UXI2093" s="14"/>
      <c r="UXJ2093" s="14"/>
      <c r="UXK2093" s="14"/>
      <c r="UXL2093" s="14"/>
      <c r="UXM2093" s="14"/>
      <c r="UXN2093" s="14"/>
      <c r="UXO2093" s="14"/>
      <c r="UXP2093" s="14"/>
      <c r="UXQ2093" s="14"/>
      <c r="UXR2093" s="14"/>
      <c r="UXS2093" s="14"/>
      <c r="UXT2093" s="14"/>
      <c r="UXU2093" s="14"/>
      <c r="UXV2093" s="14"/>
      <c r="UXW2093" s="14"/>
      <c r="UXX2093" s="14"/>
      <c r="UXY2093" s="14"/>
      <c r="UXZ2093" s="14"/>
      <c r="UYA2093" s="14"/>
      <c r="UYB2093" s="14"/>
      <c r="UYC2093" s="14"/>
      <c r="UYD2093" s="14"/>
      <c r="UYE2093" s="14"/>
      <c r="UYF2093" s="14"/>
      <c r="UYG2093" s="14"/>
      <c r="UYH2093" s="14"/>
      <c r="UYI2093" s="14"/>
      <c r="UYJ2093" s="14"/>
      <c r="UYK2093" s="14"/>
      <c r="UYL2093" s="14"/>
      <c r="UYM2093" s="14"/>
      <c r="UYN2093" s="14"/>
      <c r="UYO2093" s="14"/>
      <c r="UYP2093" s="14"/>
      <c r="UYQ2093" s="14"/>
      <c r="UYR2093" s="14"/>
      <c r="UYS2093" s="14"/>
      <c r="UYT2093" s="14"/>
      <c r="UYU2093" s="14"/>
      <c r="UYV2093" s="14"/>
      <c r="UYW2093" s="14"/>
      <c r="UYX2093" s="14"/>
      <c r="UYY2093" s="14"/>
      <c r="UYZ2093" s="14"/>
      <c r="UZA2093" s="14"/>
      <c r="UZB2093" s="14"/>
      <c r="UZC2093" s="14"/>
      <c r="UZD2093" s="14"/>
      <c r="UZE2093" s="14"/>
      <c r="UZF2093" s="14"/>
      <c r="UZG2093" s="14"/>
      <c r="UZH2093" s="14"/>
      <c r="UZI2093" s="14"/>
      <c r="UZJ2093" s="14"/>
      <c r="UZK2093" s="14"/>
      <c r="UZL2093" s="14"/>
      <c r="UZM2093" s="14"/>
      <c r="UZN2093" s="14"/>
      <c r="UZO2093" s="14"/>
      <c r="UZP2093" s="14"/>
      <c r="UZQ2093" s="14"/>
      <c r="UZR2093" s="14"/>
      <c r="UZS2093" s="14"/>
      <c r="UZT2093" s="14"/>
      <c r="UZU2093" s="14"/>
      <c r="UZV2093" s="14"/>
      <c r="UZW2093" s="14"/>
      <c r="UZX2093" s="14"/>
      <c r="UZY2093" s="14"/>
      <c r="UZZ2093" s="14"/>
      <c r="VAA2093" s="14"/>
      <c r="VAB2093" s="14"/>
      <c r="VAC2093" s="14"/>
      <c r="VAD2093" s="14"/>
      <c r="VAE2093" s="14"/>
      <c r="VAF2093" s="14"/>
      <c r="VAG2093" s="14"/>
      <c r="VAH2093" s="14"/>
      <c r="VAI2093" s="14"/>
      <c r="VAJ2093" s="14"/>
      <c r="VAK2093" s="14"/>
      <c r="VAL2093" s="14"/>
      <c r="VAM2093" s="14"/>
      <c r="VAN2093" s="14"/>
      <c r="VAO2093" s="14"/>
      <c r="VAP2093" s="14"/>
      <c r="VAQ2093" s="14"/>
      <c r="VAR2093" s="14"/>
      <c r="VAS2093" s="14"/>
      <c r="VAT2093" s="14"/>
      <c r="VAU2093" s="14"/>
      <c r="VAV2093" s="14"/>
      <c r="VAW2093" s="14"/>
      <c r="VAX2093" s="14"/>
      <c r="VAY2093" s="14"/>
      <c r="VAZ2093" s="14"/>
      <c r="VBA2093" s="14"/>
      <c r="VBB2093" s="14"/>
      <c r="VBC2093" s="14"/>
      <c r="VBD2093" s="14"/>
      <c r="VBE2093" s="14"/>
      <c r="VBF2093" s="14"/>
      <c r="VBG2093" s="14"/>
      <c r="VBH2093" s="14"/>
      <c r="VBI2093" s="14"/>
      <c r="VBJ2093" s="14"/>
      <c r="VBK2093" s="14"/>
      <c r="VBL2093" s="14"/>
      <c r="VBM2093" s="14"/>
      <c r="VBN2093" s="14"/>
      <c r="VBO2093" s="14"/>
      <c r="VBP2093" s="14"/>
      <c r="VBQ2093" s="14"/>
      <c r="VBR2093" s="14"/>
      <c r="VBS2093" s="14"/>
      <c r="VBT2093" s="14"/>
      <c r="VBU2093" s="14"/>
      <c r="VBV2093" s="14"/>
      <c r="VBW2093" s="14"/>
      <c r="VBX2093" s="14"/>
      <c r="VBY2093" s="14"/>
      <c r="VBZ2093" s="14"/>
      <c r="VCA2093" s="14"/>
      <c r="VCB2093" s="14"/>
      <c r="VCC2093" s="14"/>
      <c r="VCD2093" s="14"/>
      <c r="VCE2093" s="14"/>
      <c r="VCF2093" s="14"/>
      <c r="VCG2093" s="14"/>
      <c r="VCH2093" s="14"/>
      <c r="VCI2093" s="14"/>
      <c r="VCJ2093" s="14"/>
      <c r="VCK2093" s="14"/>
      <c r="VCL2093" s="14"/>
      <c r="VCM2093" s="14"/>
      <c r="VCN2093" s="14"/>
      <c r="VCO2093" s="14"/>
      <c r="VCP2093" s="14"/>
      <c r="VCQ2093" s="14"/>
      <c r="VCR2093" s="14"/>
      <c r="VCS2093" s="14"/>
      <c r="VCT2093" s="14"/>
      <c r="VCU2093" s="14"/>
      <c r="VCV2093" s="14"/>
      <c r="VCW2093" s="14"/>
      <c r="VCX2093" s="14"/>
      <c r="VCY2093" s="14"/>
      <c r="VCZ2093" s="14"/>
      <c r="VDA2093" s="14"/>
      <c r="VDB2093" s="14"/>
      <c r="VDC2093" s="14"/>
      <c r="VDD2093" s="14"/>
      <c r="VDE2093" s="14"/>
      <c r="VDF2093" s="14"/>
      <c r="VDG2093" s="14"/>
      <c r="VDH2093" s="14"/>
      <c r="VDI2093" s="14"/>
      <c r="VDJ2093" s="14"/>
      <c r="VDK2093" s="14"/>
      <c r="VDL2093" s="14"/>
      <c r="VDM2093" s="14"/>
      <c r="VDN2093" s="14"/>
      <c r="VDO2093" s="14"/>
      <c r="VDP2093" s="14"/>
      <c r="VDQ2093" s="14"/>
      <c r="VDR2093" s="14"/>
      <c r="VDS2093" s="14"/>
      <c r="VDT2093" s="14"/>
      <c r="VDU2093" s="14"/>
      <c r="VDV2093" s="14"/>
      <c r="VDW2093" s="14"/>
      <c r="VDX2093" s="14"/>
      <c r="VDY2093" s="14"/>
      <c r="VDZ2093" s="14"/>
      <c r="VEA2093" s="14"/>
      <c r="VEB2093" s="14"/>
      <c r="VEC2093" s="14"/>
      <c r="VED2093" s="14"/>
      <c r="VEE2093" s="14"/>
      <c r="VEF2093" s="14"/>
      <c r="VEG2093" s="14"/>
      <c r="VEH2093" s="14"/>
      <c r="VEI2093" s="14"/>
      <c r="VEJ2093" s="14"/>
      <c r="VEK2093" s="14"/>
      <c r="VEL2093" s="14"/>
      <c r="VEM2093" s="14"/>
      <c r="VEN2093" s="14"/>
      <c r="VEO2093" s="14"/>
      <c r="VEP2093" s="14"/>
      <c r="VEQ2093" s="14"/>
      <c r="VER2093" s="14"/>
      <c r="VES2093" s="14"/>
      <c r="VET2093" s="14"/>
      <c r="VEU2093" s="14"/>
      <c r="VEV2093" s="14"/>
      <c r="VEW2093" s="14"/>
      <c r="VEX2093" s="14"/>
      <c r="VEY2093" s="14"/>
      <c r="VEZ2093" s="14"/>
      <c r="VFA2093" s="14"/>
      <c r="VFB2093" s="14"/>
      <c r="VFC2093" s="14"/>
      <c r="VFD2093" s="14"/>
      <c r="VFE2093" s="14"/>
      <c r="VFF2093" s="14"/>
      <c r="VFG2093" s="14"/>
      <c r="VFH2093" s="14"/>
      <c r="VFI2093" s="14"/>
      <c r="VFJ2093" s="14"/>
      <c r="VFK2093" s="14"/>
      <c r="VFL2093" s="14"/>
      <c r="VFM2093" s="14"/>
      <c r="VFN2093" s="14"/>
      <c r="VFO2093" s="14"/>
      <c r="VFP2093" s="14"/>
      <c r="VFQ2093" s="14"/>
      <c r="VFR2093" s="14"/>
      <c r="VFS2093" s="14"/>
      <c r="VFT2093" s="14"/>
      <c r="VFU2093" s="14"/>
      <c r="VFV2093" s="14"/>
      <c r="VFW2093" s="14"/>
      <c r="VFX2093" s="14"/>
      <c r="VFY2093" s="14"/>
      <c r="VFZ2093" s="14"/>
      <c r="VGA2093" s="14"/>
      <c r="VGB2093" s="14"/>
      <c r="VGC2093" s="14"/>
      <c r="VGD2093" s="14"/>
      <c r="VGE2093" s="14"/>
      <c r="VGF2093" s="14"/>
      <c r="VGG2093" s="14"/>
      <c r="VGH2093" s="14"/>
      <c r="VGI2093" s="14"/>
      <c r="VGJ2093" s="14"/>
      <c r="VGK2093" s="14"/>
      <c r="VGL2093" s="14"/>
      <c r="VGM2093" s="14"/>
      <c r="VGN2093" s="14"/>
      <c r="VGO2093" s="14"/>
      <c r="VGP2093" s="14"/>
      <c r="VGQ2093" s="14"/>
      <c r="VGR2093" s="14"/>
      <c r="VGS2093" s="14"/>
      <c r="VGT2093" s="14"/>
      <c r="VGU2093" s="14"/>
      <c r="VGV2093" s="14"/>
      <c r="VGW2093" s="14"/>
      <c r="VGX2093" s="14"/>
      <c r="VGY2093" s="14"/>
      <c r="VGZ2093" s="14"/>
      <c r="VHA2093" s="14"/>
      <c r="VHB2093" s="14"/>
      <c r="VHC2093" s="14"/>
      <c r="VHD2093" s="14"/>
      <c r="VHE2093" s="14"/>
      <c r="VHF2093" s="14"/>
      <c r="VHG2093" s="14"/>
      <c r="VHH2093" s="14"/>
      <c r="VHI2093" s="14"/>
      <c r="VHJ2093" s="14"/>
      <c r="VHK2093" s="14"/>
      <c r="VHL2093" s="14"/>
      <c r="VHM2093" s="14"/>
      <c r="VHN2093" s="14"/>
      <c r="VHO2093" s="14"/>
      <c r="VHP2093" s="14"/>
      <c r="VHQ2093" s="14"/>
      <c r="VHR2093" s="14"/>
      <c r="VHS2093" s="14"/>
      <c r="VHT2093" s="14"/>
      <c r="VHU2093" s="14"/>
      <c r="VHV2093" s="14"/>
      <c r="VHW2093" s="14"/>
      <c r="VHX2093" s="14"/>
      <c r="VHY2093" s="14"/>
      <c r="VHZ2093" s="14"/>
      <c r="VIA2093" s="14"/>
      <c r="VIB2093" s="14"/>
      <c r="VIC2093" s="14"/>
      <c r="VID2093" s="14"/>
      <c r="VIE2093" s="14"/>
      <c r="VIF2093" s="14"/>
      <c r="VIG2093" s="14"/>
      <c r="VIH2093" s="14"/>
      <c r="VII2093" s="14"/>
      <c r="VIJ2093" s="14"/>
      <c r="VIK2093" s="14"/>
      <c r="VIL2093" s="14"/>
      <c r="VIM2093" s="14"/>
      <c r="VIN2093" s="14"/>
      <c r="VIO2093" s="14"/>
      <c r="VIP2093" s="14"/>
      <c r="VIQ2093" s="14"/>
      <c r="VIR2093" s="14"/>
      <c r="VIS2093" s="14"/>
      <c r="VIT2093" s="14"/>
      <c r="VIU2093" s="14"/>
      <c r="VIV2093" s="14"/>
      <c r="VIW2093" s="14"/>
      <c r="VIX2093" s="14"/>
      <c r="VIY2093" s="14"/>
      <c r="VIZ2093" s="14"/>
      <c r="VJA2093" s="14"/>
      <c r="VJB2093" s="14"/>
      <c r="VJC2093" s="14"/>
      <c r="VJD2093" s="14"/>
      <c r="VJE2093" s="14"/>
      <c r="VJF2093" s="14"/>
      <c r="VJG2093" s="14"/>
      <c r="VJH2093" s="14"/>
      <c r="VJI2093" s="14"/>
      <c r="VJJ2093" s="14"/>
      <c r="VJK2093" s="14"/>
      <c r="VJL2093" s="14"/>
      <c r="VJM2093" s="14"/>
      <c r="VJN2093" s="14"/>
      <c r="VJO2093" s="14"/>
      <c r="VJP2093" s="14"/>
      <c r="VJQ2093" s="14"/>
      <c r="VJR2093" s="14"/>
      <c r="VJS2093" s="14"/>
      <c r="VJT2093" s="14"/>
      <c r="VJU2093" s="14"/>
      <c r="VJV2093" s="14"/>
      <c r="VJW2093" s="14"/>
      <c r="VJX2093" s="14"/>
      <c r="VJY2093" s="14"/>
      <c r="VJZ2093" s="14"/>
      <c r="VKA2093" s="14"/>
      <c r="VKB2093" s="14"/>
      <c r="VKC2093" s="14"/>
      <c r="VKD2093" s="14"/>
      <c r="VKE2093" s="14"/>
      <c r="VKF2093" s="14"/>
      <c r="VKG2093" s="14"/>
      <c r="VKH2093" s="14"/>
      <c r="VKI2093" s="14"/>
      <c r="VKJ2093" s="14"/>
      <c r="VKK2093" s="14"/>
      <c r="VKL2093" s="14"/>
      <c r="VKM2093" s="14"/>
      <c r="VKN2093" s="14"/>
      <c r="VKO2093" s="14"/>
      <c r="VKP2093" s="14"/>
      <c r="VKQ2093" s="14"/>
      <c r="VKR2093" s="14"/>
      <c r="VKS2093" s="14"/>
      <c r="VKT2093" s="14"/>
      <c r="VKU2093" s="14"/>
      <c r="VKV2093" s="14"/>
      <c r="VKW2093" s="14"/>
      <c r="VKX2093" s="14"/>
      <c r="VKY2093" s="14"/>
      <c r="VKZ2093" s="14"/>
      <c r="VLA2093" s="14"/>
      <c r="VLB2093" s="14"/>
      <c r="VLC2093" s="14"/>
      <c r="VLD2093" s="14"/>
      <c r="VLE2093" s="14"/>
      <c r="VLF2093" s="14"/>
      <c r="VLG2093" s="14"/>
      <c r="VLH2093" s="14"/>
      <c r="VLI2093" s="14"/>
      <c r="VLJ2093" s="14"/>
      <c r="VLK2093" s="14"/>
      <c r="VLL2093" s="14"/>
      <c r="VLM2093" s="14"/>
      <c r="VLN2093" s="14"/>
      <c r="VLO2093" s="14"/>
      <c r="VLP2093" s="14"/>
      <c r="VLQ2093" s="14"/>
      <c r="VLR2093" s="14"/>
      <c r="VLS2093" s="14"/>
      <c r="VLT2093" s="14"/>
      <c r="VLU2093" s="14"/>
      <c r="VLV2093" s="14"/>
      <c r="VLW2093" s="14"/>
      <c r="VLX2093" s="14"/>
      <c r="VLY2093" s="14"/>
      <c r="VLZ2093" s="14"/>
      <c r="VMA2093" s="14"/>
      <c r="VMB2093" s="14"/>
      <c r="VMC2093" s="14"/>
      <c r="VMD2093" s="14"/>
      <c r="VME2093" s="14"/>
      <c r="VMF2093" s="14"/>
      <c r="VMG2093" s="14"/>
      <c r="VMH2093" s="14"/>
      <c r="VMI2093" s="14"/>
      <c r="VMJ2093" s="14"/>
      <c r="VMK2093" s="14"/>
      <c r="VML2093" s="14"/>
      <c r="VMM2093" s="14"/>
      <c r="VMN2093" s="14"/>
      <c r="VMO2093" s="14"/>
      <c r="VMP2093" s="14"/>
      <c r="VMQ2093" s="14"/>
      <c r="VMR2093" s="14"/>
      <c r="VMS2093" s="14"/>
      <c r="VMT2093" s="14"/>
      <c r="VMU2093" s="14"/>
      <c r="VMV2093" s="14"/>
      <c r="VMW2093" s="14"/>
      <c r="VMX2093" s="14"/>
      <c r="VMY2093" s="14"/>
      <c r="VMZ2093" s="14"/>
      <c r="VNA2093" s="14"/>
      <c r="VNB2093" s="14"/>
      <c r="VNC2093" s="14"/>
      <c r="VND2093" s="14"/>
      <c r="VNE2093" s="14"/>
      <c r="VNF2093" s="14"/>
      <c r="VNG2093" s="14"/>
      <c r="VNH2093" s="14"/>
      <c r="VNI2093" s="14"/>
      <c r="VNJ2093" s="14"/>
      <c r="VNK2093" s="14"/>
      <c r="VNL2093" s="14"/>
      <c r="VNM2093" s="14"/>
      <c r="VNN2093" s="14"/>
      <c r="VNO2093" s="14"/>
      <c r="VNP2093" s="14"/>
      <c r="VNQ2093" s="14"/>
      <c r="VNR2093" s="14"/>
      <c r="VNS2093" s="14"/>
      <c r="VNT2093" s="14"/>
      <c r="VNU2093" s="14"/>
      <c r="VNV2093" s="14"/>
      <c r="VNW2093" s="14"/>
      <c r="VNX2093" s="14"/>
      <c r="VNY2093" s="14"/>
      <c r="VNZ2093" s="14"/>
      <c r="VOA2093" s="14"/>
      <c r="VOB2093" s="14"/>
      <c r="VOC2093" s="14"/>
      <c r="VOD2093" s="14"/>
      <c r="VOE2093" s="14"/>
      <c r="VOF2093" s="14"/>
      <c r="VOG2093" s="14"/>
      <c r="VOH2093" s="14"/>
      <c r="VOI2093" s="14"/>
      <c r="VOJ2093" s="14"/>
      <c r="VOK2093" s="14"/>
      <c r="VOL2093" s="14"/>
      <c r="VOM2093" s="14"/>
      <c r="VON2093" s="14"/>
      <c r="VOO2093" s="14"/>
      <c r="VOP2093" s="14"/>
      <c r="VOQ2093" s="14"/>
      <c r="VOR2093" s="14"/>
      <c r="VOS2093" s="14"/>
      <c r="VOT2093" s="14"/>
      <c r="VOU2093" s="14"/>
      <c r="VOV2093" s="14"/>
      <c r="VOW2093" s="14"/>
      <c r="VOX2093" s="14"/>
      <c r="VOY2093" s="14"/>
      <c r="VOZ2093" s="14"/>
      <c r="VPA2093" s="14"/>
      <c r="VPB2093" s="14"/>
      <c r="VPC2093" s="14"/>
      <c r="VPD2093" s="14"/>
      <c r="VPE2093" s="14"/>
      <c r="VPF2093" s="14"/>
      <c r="VPG2093" s="14"/>
      <c r="VPH2093" s="14"/>
      <c r="VPI2093" s="14"/>
      <c r="VPJ2093" s="14"/>
      <c r="VPK2093" s="14"/>
      <c r="VPL2093" s="14"/>
      <c r="VPM2093" s="14"/>
      <c r="VPN2093" s="14"/>
      <c r="VPO2093" s="14"/>
      <c r="VPP2093" s="14"/>
      <c r="VPQ2093" s="14"/>
      <c r="VPR2093" s="14"/>
      <c r="VPS2093" s="14"/>
      <c r="VPT2093" s="14"/>
      <c r="VPU2093" s="14"/>
      <c r="VPV2093" s="14"/>
      <c r="VPW2093" s="14"/>
      <c r="VPX2093" s="14"/>
      <c r="VPY2093" s="14"/>
      <c r="VPZ2093" s="14"/>
      <c r="VQA2093" s="14"/>
      <c r="VQB2093" s="14"/>
      <c r="VQC2093" s="14"/>
      <c r="VQD2093" s="14"/>
      <c r="VQE2093" s="14"/>
      <c r="VQF2093" s="14"/>
      <c r="VQG2093" s="14"/>
      <c r="VQH2093" s="14"/>
      <c r="VQI2093" s="14"/>
      <c r="VQJ2093" s="14"/>
      <c r="VQK2093" s="14"/>
      <c r="VQL2093" s="14"/>
      <c r="VQM2093" s="14"/>
      <c r="VQN2093" s="14"/>
      <c r="VQO2093" s="14"/>
      <c r="VQP2093" s="14"/>
      <c r="VQQ2093" s="14"/>
      <c r="VQR2093" s="14"/>
      <c r="VQS2093" s="14"/>
      <c r="VQT2093" s="14"/>
      <c r="VQU2093" s="14"/>
      <c r="VQV2093" s="14"/>
      <c r="VQW2093" s="14"/>
      <c r="VQX2093" s="14"/>
      <c r="VQY2093" s="14"/>
      <c r="VQZ2093" s="14"/>
      <c r="VRA2093" s="14"/>
      <c r="VRB2093" s="14"/>
      <c r="VRC2093" s="14"/>
      <c r="VRD2093" s="14"/>
      <c r="VRE2093" s="14"/>
      <c r="VRF2093" s="14"/>
      <c r="VRG2093" s="14"/>
      <c r="VRH2093" s="14"/>
      <c r="VRI2093" s="14"/>
      <c r="VRJ2093" s="14"/>
      <c r="VRK2093" s="14"/>
      <c r="VRL2093" s="14"/>
      <c r="VRM2093" s="14"/>
      <c r="VRN2093" s="14"/>
      <c r="VRO2093" s="14"/>
      <c r="VRP2093" s="14"/>
      <c r="VRQ2093" s="14"/>
      <c r="VRR2093" s="14"/>
      <c r="VRS2093" s="14"/>
      <c r="VRT2093" s="14"/>
      <c r="VRU2093" s="14"/>
      <c r="VRV2093" s="14"/>
      <c r="VRW2093" s="14"/>
      <c r="VRX2093" s="14"/>
      <c r="VRY2093" s="14"/>
      <c r="VRZ2093" s="14"/>
      <c r="VSA2093" s="14"/>
      <c r="VSB2093" s="14"/>
      <c r="VSC2093" s="14"/>
      <c r="VSD2093" s="14"/>
      <c r="VSE2093" s="14"/>
      <c r="VSF2093" s="14"/>
      <c r="VSG2093" s="14"/>
      <c r="VSH2093" s="14"/>
      <c r="VSI2093" s="14"/>
      <c r="VSJ2093" s="14"/>
      <c r="VSK2093" s="14"/>
      <c r="VSL2093" s="14"/>
      <c r="VSM2093" s="14"/>
      <c r="VSN2093" s="14"/>
      <c r="VSO2093" s="14"/>
      <c r="VSP2093" s="14"/>
      <c r="VSQ2093" s="14"/>
      <c r="VSR2093" s="14"/>
      <c r="VSS2093" s="14"/>
      <c r="VST2093" s="14"/>
      <c r="VSU2093" s="14"/>
      <c r="VSV2093" s="14"/>
      <c r="VSW2093" s="14"/>
      <c r="VSX2093" s="14"/>
      <c r="VSY2093" s="14"/>
      <c r="VSZ2093" s="14"/>
      <c r="VTA2093" s="14"/>
      <c r="VTB2093" s="14"/>
      <c r="VTC2093" s="14"/>
      <c r="VTD2093" s="14"/>
      <c r="VTE2093" s="14"/>
      <c r="VTF2093" s="14"/>
      <c r="VTG2093" s="14"/>
      <c r="VTH2093" s="14"/>
      <c r="VTI2093" s="14"/>
      <c r="VTJ2093" s="14"/>
      <c r="VTK2093" s="14"/>
      <c r="VTL2093" s="14"/>
      <c r="VTM2093" s="14"/>
      <c r="VTN2093" s="14"/>
      <c r="VTO2093" s="14"/>
      <c r="VTP2093" s="14"/>
      <c r="VTQ2093" s="14"/>
      <c r="VTR2093" s="14"/>
      <c r="VTS2093" s="14"/>
      <c r="VTT2093" s="14"/>
      <c r="VTU2093" s="14"/>
      <c r="VTV2093" s="14"/>
      <c r="VTW2093" s="14"/>
      <c r="VTX2093" s="14"/>
      <c r="VTY2093" s="14"/>
      <c r="VTZ2093" s="14"/>
      <c r="VUA2093" s="14"/>
      <c r="VUB2093" s="14"/>
      <c r="VUC2093" s="14"/>
      <c r="VUD2093" s="14"/>
      <c r="VUE2093" s="14"/>
      <c r="VUF2093" s="14"/>
      <c r="VUG2093" s="14"/>
      <c r="VUH2093" s="14"/>
      <c r="VUI2093" s="14"/>
      <c r="VUJ2093" s="14"/>
      <c r="VUK2093" s="14"/>
      <c r="VUL2093" s="14"/>
      <c r="VUM2093" s="14"/>
      <c r="VUN2093" s="14"/>
      <c r="VUO2093" s="14"/>
      <c r="VUP2093" s="14"/>
      <c r="VUQ2093" s="14"/>
      <c r="VUR2093" s="14"/>
      <c r="VUS2093" s="14"/>
      <c r="VUT2093" s="14"/>
      <c r="VUU2093" s="14"/>
      <c r="VUV2093" s="14"/>
      <c r="VUW2093" s="14"/>
      <c r="VUX2093" s="14"/>
      <c r="VUY2093" s="14"/>
      <c r="VUZ2093" s="14"/>
      <c r="VVA2093" s="14"/>
      <c r="VVB2093" s="14"/>
      <c r="VVC2093" s="14"/>
      <c r="VVD2093" s="14"/>
      <c r="VVE2093" s="14"/>
      <c r="VVF2093" s="14"/>
      <c r="VVG2093" s="14"/>
      <c r="VVH2093" s="14"/>
      <c r="VVI2093" s="14"/>
      <c r="VVJ2093" s="14"/>
      <c r="VVK2093" s="14"/>
      <c r="VVL2093" s="14"/>
      <c r="VVM2093" s="14"/>
      <c r="VVN2093" s="14"/>
      <c r="VVO2093" s="14"/>
      <c r="VVP2093" s="14"/>
      <c r="VVQ2093" s="14"/>
      <c r="VVR2093" s="14"/>
      <c r="VVS2093" s="14"/>
      <c r="VVT2093" s="14"/>
      <c r="VVU2093" s="14"/>
      <c r="VVV2093" s="14"/>
      <c r="VVW2093" s="14"/>
      <c r="VVX2093" s="14"/>
      <c r="VVY2093" s="14"/>
      <c r="VVZ2093" s="14"/>
      <c r="VWA2093" s="14"/>
      <c r="VWB2093" s="14"/>
      <c r="VWC2093" s="14"/>
      <c r="VWD2093" s="14"/>
      <c r="VWE2093" s="14"/>
      <c r="VWF2093" s="14"/>
      <c r="VWG2093" s="14"/>
      <c r="VWH2093" s="14"/>
      <c r="VWI2093" s="14"/>
      <c r="VWJ2093" s="14"/>
      <c r="VWK2093" s="14"/>
      <c r="VWL2093" s="14"/>
      <c r="VWM2093" s="14"/>
      <c r="VWN2093" s="14"/>
      <c r="VWO2093" s="14"/>
      <c r="VWP2093" s="14"/>
      <c r="VWQ2093" s="14"/>
      <c r="VWR2093" s="14"/>
      <c r="VWS2093" s="14"/>
      <c r="VWT2093" s="14"/>
      <c r="VWU2093" s="14"/>
      <c r="VWV2093" s="14"/>
      <c r="VWW2093" s="14"/>
      <c r="VWX2093" s="14"/>
      <c r="VWY2093" s="14"/>
      <c r="VWZ2093" s="14"/>
      <c r="VXA2093" s="14"/>
      <c r="VXB2093" s="14"/>
      <c r="VXC2093" s="14"/>
      <c r="VXD2093" s="14"/>
      <c r="VXE2093" s="14"/>
      <c r="VXF2093" s="14"/>
      <c r="VXG2093" s="14"/>
      <c r="VXH2093" s="14"/>
      <c r="VXI2093" s="14"/>
      <c r="VXJ2093" s="14"/>
      <c r="VXK2093" s="14"/>
      <c r="VXL2093" s="14"/>
      <c r="VXM2093" s="14"/>
      <c r="VXN2093" s="14"/>
      <c r="VXO2093" s="14"/>
      <c r="VXP2093" s="14"/>
      <c r="VXQ2093" s="14"/>
      <c r="VXR2093" s="14"/>
      <c r="VXS2093" s="14"/>
      <c r="VXT2093" s="14"/>
      <c r="VXU2093" s="14"/>
      <c r="VXV2093" s="14"/>
      <c r="VXW2093" s="14"/>
      <c r="VXX2093" s="14"/>
      <c r="VXY2093" s="14"/>
      <c r="VXZ2093" s="14"/>
      <c r="VYA2093" s="14"/>
      <c r="VYB2093" s="14"/>
      <c r="VYC2093" s="14"/>
      <c r="VYD2093" s="14"/>
      <c r="VYE2093" s="14"/>
      <c r="VYF2093" s="14"/>
      <c r="VYG2093" s="14"/>
      <c r="VYH2093" s="14"/>
      <c r="VYI2093" s="14"/>
      <c r="VYJ2093" s="14"/>
      <c r="VYK2093" s="14"/>
      <c r="VYL2093" s="14"/>
      <c r="VYM2093" s="14"/>
      <c r="VYN2093" s="14"/>
      <c r="VYO2093" s="14"/>
      <c r="VYP2093" s="14"/>
      <c r="VYQ2093" s="14"/>
      <c r="VYR2093" s="14"/>
      <c r="VYS2093" s="14"/>
      <c r="VYT2093" s="14"/>
      <c r="VYU2093" s="14"/>
      <c r="VYV2093" s="14"/>
      <c r="VYW2093" s="14"/>
      <c r="VYX2093" s="14"/>
      <c r="VYY2093" s="14"/>
      <c r="VYZ2093" s="14"/>
      <c r="VZA2093" s="14"/>
      <c r="VZB2093" s="14"/>
      <c r="VZC2093" s="14"/>
      <c r="VZD2093" s="14"/>
      <c r="VZE2093" s="14"/>
      <c r="VZF2093" s="14"/>
      <c r="VZG2093" s="14"/>
      <c r="VZH2093" s="14"/>
      <c r="VZI2093" s="14"/>
      <c r="VZJ2093" s="14"/>
      <c r="VZK2093" s="14"/>
      <c r="VZL2093" s="14"/>
      <c r="VZM2093" s="14"/>
      <c r="VZN2093" s="14"/>
      <c r="VZO2093" s="14"/>
      <c r="VZP2093" s="14"/>
      <c r="VZQ2093" s="14"/>
      <c r="VZR2093" s="14"/>
      <c r="VZS2093" s="14"/>
      <c r="VZT2093" s="14"/>
      <c r="VZU2093" s="14"/>
      <c r="VZV2093" s="14"/>
      <c r="VZW2093" s="14"/>
      <c r="VZX2093" s="14"/>
      <c r="VZY2093" s="14"/>
      <c r="VZZ2093" s="14"/>
      <c r="WAA2093" s="14"/>
      <c r="WAB2093" s="14"/>
      <c r="WAC2093" s="14"/>
      <c r="WAD2093" s="14"/>
      <c r="WAE2093" s="14"/>
      <c r="WAF2093" s="14"/>
      <c r="WAG2093" s="14"/>
      <c r="WAH2093" s="14"/>
      <c r="WAI2093" s="14"/>
      <c r="WAJ2093" s="14"/>
      <c r="WAK2093" s="14"/>
      <c r="WAL2093" s="14"/>
      <c r="WAM2093" s="14"/>
      <c r="WAN2093" s="14"/>
      <c r="WAO2093" s="14"/>
      <c r="WAP2093" s="14"/>
      <c r="WAQ2093" s="14"/>
      <c r="WAR2093" s="14"/>
      <c r="WAS2093" s="14"/>
      <c r="WAT2093" s="14"/>
      <c r="WAU2093" s="14"/>
      <c r="WAV2093" s="14"/>
      <c r="WAW2093" s="14"/>
      <c r="WAX2093" s="14"/>
      <c r="WAY2093" s="14"/>
      <c r="WAZ2093" s="14"/>
      <c r="WBA2093" s="14"/>
      <c r="WBB2093" s="14"/>
      <c r="WBC2093" s="14"/>
      <c r="WBD2093" s="14"/>
      <c r="WBE2093" s="14"/>
      <c r="WBF2093" s="14"/>
      <c r="WBG2093" s="14"/>
      <c r="WBH2093" s="14"/>
      <c r="WBI2093" s="14"/>
      <c r="WBJ2093" s="14"/>
      <c r="WBK2093" s="14"/>
      <c r="WBL2093" s="14"/>
      <c r="WBM2093" s="14"/>
      <c r="WBN2093" s="14"/>
      <c r="WBO2093" s="14"/>
      <c r="WBP2093" s="14"/>
      <c r="WBQ2093" s="14"/>
      <c r="WBR2093" s="14"/>
      <c r="WBS2093" s="14"/>
      <c r="WBT2093" s="14"/>
      <c r="WBU2093" s="14"/>
      <c r="WBV2093" s="14"/>
      <c r="WBW2093" s="14"/>
      <c r="WBX2093" s="14"/>
      <c r="WBY2093" s="14"/>
      <c r="WBZ2093" s="14"/>
      <c r="WCA2093" s="14"/>
      <c r="WCB2093" s="14"/>
      <c r="WCC2093" s="14"/>
      <c r="WCD2093" s="14"/>
      <c r="WCE2093" s="14"/>
      <c r="WCF2093" s="14"/>
      <c r="WCG2093" s="14"/>
      <c r="WCH2093" s="14"/>
      <c r="WCI2093" s="14"/>
      <c r="WCJ2093" s="14"/>
      <c r="WCK2093" s="14"/>
      <c r="WCL2093" s="14"/>
      <c r="WCM2093" s="14"/>
      <c r="WCN2093" s="14"/>
      <c r="WCO2093" s="14"/>
      <c r="WCP2093" s="14"/>
      <c r="WCQ2093" s="14"/>
      <c r="WCR2093" s="14"/>
      <c r="WCS2093" s="14"/>
      <c r="WCT2093" s="14"/>
      <c r="WCU2093" s="14"/>
      <c r="WCV2093" s="14"/>
      <c r="WCW2093" s="14"/>
      <c r="WCX2093" s="14"/>
      <c r="WCY2093" s="14"/>
      <c r="WCZ2093" s="14"/>
      <c r="WDA2093" s="14"/>
      <c r="WDB2093" s="14"/>
      <c r="WDC2093" s="14"/>
      <c r="WDD2093" s="14"/>
      <c r="WDE2093" s="14"/>
      <c r="WDF2093" s="14"/>
      <c r="WDG2093" s="14"/>
      <c r="WDH2093" s="14"/>
      <c r="WDI2093" s="14"/>
      <c r="WDJ2093" s="14"/>
      <c r="WDK2093" s="14"/>
      <c r="WDL2093" s="14"/>
      <c r="WDM2093" s="14"/>
      <c r="WDN2093" s="14"/>
      <c r="WDO2093" s="14"/>
      <c r="WDP2093" s="14"/>
      <c r="WDQ2093" s="14"/>
      <c r="WDR2093" s="14"/>
      <c r="WDS2093" s="14"/>
      <c r="WDT2093" s="14"/>
      <c r="WDU2093" s="14"/>
      <c r="WDV2093" s="14"/>
      <c r="WDW2093" s="14"/>
      <c r="WDX2093" s="14"/>
      <c r="WDY2093" s="14"/>
      <c r="WDZ2093" s="14"/>
      <c r="WEA2093" s="14"/>
      <c r="WEB2093" s="14"/>
      <c r="WEC2093" s="14"/>
      <c r="WED2093" s="14"/>
      <c r="WEE2093" s="14"/>
      <c r="WEF2093" s="14"/>
      <c r="WEG2093" s="14"/>
      <c r="WEH2093" s="14"/>
      <c r="WEI2093" s="14"/>
      <c r="WEJ2093" s="14"/>
      <c r="WEK2093" s="14"/>
      <c r="WEL2093" s="14"/>
      <c r="WEM2093" s="14"/>
      <c r="WEN2093" s="14"/>
      <c r="WEO2093" s="14"/>
      <c r="WEP2093" s="14"/>
      <c r="WEQ2093" s="14"/>
      <c r="WER2093" s="14"/>
      <c r="WES2093" s="14"/>
      <c r="WET2093" s="14"/>
      <c r="WEU2093" s="14"/>
      <c r="WEV2093" s="14"/>
      <c r="WEW2093" s="14"/>
      <c r="WEX2093" s="14"/>
      <c r="WEY2093" s="14"/>
      <c r="WEZ2093" s="14"/>
      <c r="WFA2093" s="14"/>
      <c r="WFB2093" s="14"/>
      <c r="WFC2093" s="14"/>
      <c r="WFD2093" s="14"/>
      <c r="WFE2093" s="14"/>
      <c r="WFF2093" s="14"/>
      <c r="WFG2093" s="14"/>
      <c r="WFH2093" s="14"/>
      <c r="WFI2093" s="14"/>
      <c r="WFJ2093" s="14"/>
      <c r="WFK2093" s="14"/>
      <c r="WFL2093" s="14"/>
      <c r="WFM2093" s="14"/>
      <c r="WFN2093" s="14"/>
      <c r="WFO2093" s="14"/>
      <c r="WFP2093" s="14"/>
      <c r="WFQ2093" s="14"/>
      <c r="WFR2093" s="14"/>
      <c r="WFS2093" s="14"/>
      <c r="WFT2093" s="14"/>
      <c r="WFU2093" s="14"/>
      <c r="WFV2093" s="14"/>
      <c r="WFW2093" s="14"/>
      <c r="WFX2093" s="14"/>
      <c r="WFY2093" s="14"/>
      <c r="WFZ2093" s="14"/>
      <c r="WGA2093" s="14"/>
      <c r="WGB2093" s="14"/>
      <c r="WGC2093" s="14"/>
      <c r="WGD2093" s="14"/>
      <c r="WGE2093" s="14"/>
      <c r="WGF2093" s="14"/>
      <c r="WGG2093" s="14"/>
      <c r="WGH2093" s="14"/>
      <c r="WGI2093" s="14"/>
      <c r="WGJ2093" s="14"/>
      <c r="WGK2093" s="14"/>
      <c r="WGL2093" s="14"/>
      <c r="WGM2093" s="14"/>
      <c r="WGN2093" s="14"/>
      <c r="WGO2093" s="14"/>
      <c r="WGP2093" s="14"/>
      <c r="WGQ2093" s="14"/>
      <c r="WGR2093" s="14"/>
      <c r="WGS2093" s="14"/>
      <c r="WGT2093" s="14"/>
      <c r="WGU2093" s="14"/>
      <c r="WGV2093" s="14"/>
      <c r="WGW2093" s="14"/>
      <c r="WGX2093" s="14"/>
      <c r="WGY2093" s="14"/>
      <c r="WGZ2093" s="14"/>
      <c r="WHA2093" s="14"/>
      <c r="WHB2093" s="14"/>
      <c r="WHC2093" s="14"/>
      <c r="WHD2093" s="14"/>
      <c r="WHE2093" s="14"/>
      <c r="WHF2093" s="14"/>
      <c r="WHG2093" s="14"/>
      <c r="WHH2093" s="14"/>
      <c r="WHI2093" s="14"/>
      <c r="WHJ2093" s="14"/>
      <c r="WHK2093" s="14"/>
      <c r="WHL2093" s="14"/>
      <c r="WHM2093" s="14"/>
      <c r="WHN2093" s="14"/>
      <c r="WHO2093" s="14"/>
      <c r="WHP2093" s="14"/>
      <c r="WHQ2093" s="14"/>
      <c r="WHR2093" s="14"/>
      <c r="WHS2093" s="14"/>
      <c r="WHT2093" s="14"/>
      <c r="WHU2093" s="14"/>
      <c r="WHV2093" s="14"/>
      <c r="WHW2093" s="14"/>
      <c r="WHX2093" s="14"/>
      <c r="WHY2093" s="14"/>
      <c r="WHZ2093" s="14"/>
      <c r="WIA2093" s="14"/>
      <c r="WIB2093" s="14"/>
      <c r="WIC2093" s="14"/>
      <c r="WID2093" s="14"/>
      <c r="WIE2093" s="14"/>
      <c r="WIF2093" s="14"/>
      <c r="WIG2093" s="14"/>
      <c r="WIH2093" s="14"/>
      <c r="WII2093" s="14"/>
      <c r="WIJ2093" s="14"/>
      <c r="WIK2093" s="14"/>
      <c r="WIL2093" s="14"/>
      <c r="WIM2093" s="14"/>
      <c r="WIN2093" s="14"/>
      <c r="WIO2093" s="14"/>
      <c r="WIP2093" s="14"/>
      <c r="WIQ2093" s="14"/>
      <c r="WIR2093" s="14"/>
      <c r="WIS2093" s="14"/>
      <c r="WIT2093" s="14"/>
      <c r="WIU2093" s="14"/>
      <c r="WIV2093" s="14"/>
      <c r="WIW2093" s="14"/>
      <c r="WIX2093" s="14"/>
      <c r="WIY2093" s="14"/>
      <c r="WIZ2093" s="14"/>
      <c r="WJA2093" s="14"/>
      <c r="WJB2093" s="14"/>
      <c r="WJC2093" s="14"/>
      <c r="WJD2093" s="14"/>
      <c r="WJE2093" s="14"/>
      <c r="WJF2093" s="14"/>
      <c r="WJG2093" s="14"/>
      <c r="WJH2093" s="14"/>
      <c r="WJI2093" s="14"/>
      <c r="WJJ2093" s="14"/>
      <c r="WJK2093" s="14"/>
      <c r="WJL2093" s="14"/>
      <c r="WJM2093" s="14"/>
      <c r="WJN2093" s="14"/>
      <c r="WJO2093" s="14"/>
      <c r="WJP2093" s="14"/>
      <c r="WJQ2093" s="14"/>
      <c r="WJR2093" s="14"/>
      <c r="WJS2093" s="14"/>
      <c r="WJT2093" s="14"/>
      <c r="WJU2093" s="14"/>
      <c r="WJV2093" s="14"/>
      <c r="WJW2093" s="14"/>
      <c r="WJX2093" s="14"/>
      <c r="WJY2093" s="14"/>
      <c r="WJZ2093" s="14"/>
      <c r="WKA2093" s="14"/>
      <c r="WKB2093" s="14"/>
      <c r="WKC2093" s="14"/>
      <c r="WKD2093" s="14"/>
      <c r="WKE2093" s="14"/>
      <c r="WKF2093" s="14"/>
      <c r="WKG2093" s="14"/>
      <c r="WKH2093" s="14"/>
      <c r="WKI2093" s="14"/>
      <c r="WKJ2093" s="14"/>
      <c r="WKK2093" s="14"/>
      <c r="WKL2093" s="14"/>
      <c r="WKM2093" s="14"/>
      <c r="WKN2093" s="14"/>
      <c r="WKO2093" s="14"/>
      <c r="WKP2093" s="14"/>
      <c r="WKQ2093" s="14"/>
      <c r="WKR2093" s="14"/>
      <c r="WKS2093" s="14"/>
      <c r="WKT2093" s="14"/>
      <c r="WKU2093" s="14"/>
      <c r="WKV2093" s="14"/>
      <c r="WKW2093" s="14"/>
      <c r="WKX2093" s="14"/>
      <c r="WKY2093" s="14"/>
      <c r="WKZ2093" s="14"/>
      <c r="WLA2093" s="14"/>
      <c r="WLB2093" s="14"/>
      <c r="WLC2093" s="14"/>
      <c r="WLD2093" s="14"/>
      <c r="WLE2093" s="14"/>
      <c r="WLF2093" s="14"/>
      <c r="WLG2093" s="14"/>
      <c r="WLH2093" s="14"/>
      <c r="WLI2093" s="14"/>
      <c r="WLJ2093" s="14"/>
      <c r="WLK2093" s="14"/>
      <c r="WLL2093" s="14"/>
      <c r="WLM2093" s="14"/>
      <c r="WLN2093" s="14"/>
      <c r="WLO2093" s="14"/>
      <c r="WLP2093" s="14"/>
      <c r="WLQ2093" s="14"/>
      <c r="WLR2093" s="14"/>
      <c r="WLS2093" s="14"/>
      <c r="WLT2093" s="14"/>
      <c r="WLU2093" s="14"/>
      <c r="WLV2093" s="14"/>
      <c r="WLW2093" s="14"/>
      <c r="WLX2093" s="14"/>
      <c r="WLY2093" s="14"/>
      <c r="WLZ2093" s="14"/>
      <c r="WMA2093" s="14"/>
      <c r="WMB2093" s="14"/>
      <c r="WMC2093" s="14"/>
      <c r="WMD2093" s="14"/>
      <c r="WME2093" s="14"/>
      <c r="WMF2093" s="14"/>
      <c r="WMG2093" s="14"/>
      <c r="WMH2093" s="14"/>
      <c r="WMI2093" s="14"/>
      <c r="WMJ2093" s="14"/>
      <c r="WMK2093" s="14"/>
      <c r="WML2093" s="14"/>
      <c r="WMM2093" s="14"/>
      <c r="WMN2093" s="14"/>
      <c r="WMO2093" s="14"/>
      <c r="WMP2093" s="14"/>
      <c r="WMQ2093" s="14"/>
      <c r="WMR2093" s="14"/>
      <c r="WMS2093" s="14"/>
      <c r="WMT2093" s="14"/>
      <c r="WMU2093" s="14"/>
      <c r="WMV2093" s="14"/>
      <c r="WMW2093" s="14"/>
      <c r="WMX2093" s="14"/>
      <c r="WMY2093" s="14"/>
      <c r="WMZ2093" s="14"/>
      <c r="WNA2093" s="14"/>
      <c r="WNB2093" s="14"/>
      <c r="WNC2093" s="14"/>
      <c r="WND2093" s="14"/>
      <c r="WNE2093" s="14"/>
      <c r="WNF2093" s="14"/>
      <c r="WNG2093" s="14"/>
      <c r="WNH2093" s="14"/>
      <c r="WNI2093" s="14"/>
      <c r="WNJ2093" s="14"/>
      <c r="WNK2093" s="14"/>
      <c r="WNL2093" s="14"/>
      <c r="WNM2093" s="14"/>
      <c r="WNN2093" s="14"/>
      <c r="WNO2093" s="14"/>
      <c r="WNP2093" s="14"/>
      <c r="WNQ2093" s="14"/>
      <c r="WNR2093" s="14"/>
      <c r="WNS2093" s="14"/>
      <c r="WNT2093" s="14"/>
      <c r="WNU2093" s="14"/>
      <c r="WNV2093" s="14"/>
      <c r="WNW2093" s="14"/>
      <c r="WNX2093" s="14"/>
      <c r="WNY2093" s="14"/>
      <c r="WNZ2093" s="14"/>
      <c r="WOA2093" s="14"/>
      <c r="WOB2093" s="14"/>
      <c r="WOC2093" s="14"/>
      <c r="WOD2093" s="14"/>
      <c r="WOE2093" s="14"/>
      <c r="WOF2093" s="14"/>
      <c r="WOG2093" s="14"/>
      <c r="WOH2093" s="14"/>
      <c r="WOI2093" s="14"/>
      <c r="WOJ2093" s="14"/>
      <c r="WOK2093" s="14"/>
      <c r="WOL2093" s="14"/>
      <c r="WOM2093" s="14"/>
      <c r="WON2093" s="14"/>
      <c r="WOO2093" s="14"/>
      <c r="WOP2093" s="14"/>
      <c r="WOQ2093" s="14"/>
      <c r="WOR2093" s="14"/>
      <c r="WOS2093" s="14"/>
      <c r="WOT2093" s="14"/>
      <c r="WOU2093" s="14"/>
      <c r="WOV2093" s="14"/>
      <c r="WOW2093" s="14"/>
      <c r="WOX2093" s="14"/>
      <c r="WOY2093" s="14"/>
      <c r="WOZ2093" s="14"/>
      <c r="WPA2093" s="14"/>
      <c r="WPB2093" s="14"/>
      <c r="WPC2093" s="14"/>
      <c r="WPD2093" s="14"/>
      <c r="WPE2093" s="14"/>
      <c r="WPF2093" s="14"/>
      <c r="WPG2093" s="14"/>
      <c r="WPH2093" s="14"/>
      <c r="WPI2093" s="14"/>
      <c r="WPJ2093" s="14"/>
      <c r="WPK2093" s="14"/>
      <c r="WPL2093" s="14"/>
      <c r="WPM2093" s="14"/>
      <c r="WPN2093" s="14"/>
      <c r="WPO2093" s="14"/>
      <c r="WPP2093" s="14"/>
      <c r="WPQ2093" s="14"/>
      <c r="WPR2093" s="14"/>
      <c r="WPS2093" s="14"/>
      <c r="WPT2093" s="14"/>
      <c r="WPU2093" s="14"/>
      <c r="WPV2093" s="14"/>
      <c r="WPW2093" s="14"/>
      <c r="WPX2093" s="14"/>
      <c r="WPY2093" s="14"/>
      <c r="WPZ2093" s="14"/>
      <c r="WQA2093" s="14"/>
      <c r="WQB2093" s="14"/>
      <c r="WQC2093" s="14"/>
      <c r="WQD2093" s="14"/>
      <c r="WQE2093" s="14"/>
      <c r="WQF2093" s="14"/>
      <c r="WQG2093" s="14"/>
      <c r="WQH2093" s="14"/>
      <c r="WQI2093" s="14"/>
      <c r="WQJ2093" s="14"/>
      <c r="WQK2093" s="14"/>
      <c r="WQL2093" s="14"/>
      <c r="WQM2093" s="14"/>
      <c r="WQN2093" s="14"/>
      <c r="WQO2093" s="14"/>
      <c r="WQP2093" s="14"/>
      <c r="WQQ2093" s="14"/>
      <c r="WQR2093" s="14"/>
      <c r="WQS2093" s="14"/>
      <c r="WQT2093" s="14"/>
      <c r="WQU2093" s="14"/>
      <c r="WQV2093" s="14"/>
      <c r="WQW2093" s="14"/>
      <c r="WQX2093" s="14"/>
      <c r="WQY2093" s="14"/>
      <c r="WQZ2093" s="14"/>
      <c r="WRA2093" s="14"/>
      <c r="WRB2093" s="14"/>
      <c r="WRC2093" s="14"/>
      <c r="WRD2093" s="14"/>
      <c r="WRE2093" s="14"/>
      <c r="WRF2093" s="14"/>
      <c r="WRG2093" s="14"/>
      <c r="WRH2093" s="14"/>
      <c r="WRI2093" s="14"/>
      <c r="WRJ2093" s="14"/>
      <c r="WRK2093" s="14"/>
      <c r="WRL2093" s="14"/>
      <c r="WRM2093" s="14"/>
      <c r="WRN2093" s="14"/>
      <c r="WRO2093" s="14"/>
      <c r="WRP2093" s="14"/>
      <c r="WRQ2093" s="14"/>
      <c r="WRR2093" s="14"/>
      <c r="WRS2093" s="14"/>
      <c r="WRT2093" s="14"/>
      <c r="WRU2093" s="14"/>
      <c r="WRV2093" s="14"/>
      <c r="WRW2093" s="14"/>
      <c r="WRX2093" s="14"/>
      <c r="WRY2093" s="14"/>
      <c r="WRZ2093" s="14"/>
      <c r="WSA2093" s="14"/>
      <c r="WSB2093" s="14"/>
      <c r="WSC2093" s="14"/>
      <c r="WSD2093" s="14"/>
      <c r="WSE2093" s="14"/>
      <c r="WSF2093" s="14"/>
      <c r="WSG2093" s="14"/>
      <c r="WSH2093" s="14"/>
      <c r="WSI2093" s="14"/>
      <c r="WSJ2093" s="14"/>
      <c r="WSK2093" s="14"/>
      <c r="WSL2093" s="14"/>
      <c r="WSM2093" s="14"/>
      <c r="WSN2093" s="14"/>
      <c r="WSO2093" s="14"/>
      <c r="WSP2093" s="14"/>
      <c r="WSQ2093" s="14"/>
      <c r="WSR2093" s="14"/>
      <c r="WSS2093" s="14"/>
      <c r="WST2093" s="14"/>
      <c r="WSU2093" s="14"/>
      <c r="WSV2093" s="14"/>
      <c r="WSW2093" s="14"/>
      <c r="WSX2093" s="14"/>
      <c r="WSY2093" s="14"/>
      <c r="WSZ2093" s="14"/>
      <c r="WTA2093" s="14"/>
      <c r="WTB2093" s="14"/>
      <c r="WTC2093" s="14"/>
      <c r="WTD2093" s="14"/>
      <c r="WTE2093" s="14"/>
      <c r="WTF2093" s="14"/>
      <c r="WTG2093" s="14"/>
      <c r="WTH2093" s="14"/>
      <c r="WTI2093" s="14"/>
      <c r="WTJ2093" s="14"/>
      <c r="WTK2093" s="14"/>
      <c r="WTL2093" s="14"/>
      <c r="WTM2093" s="14"/>
      <c r="WTN2093" s="14"/>
      <c r="WTO2093" s="14"/>
      <c r="WTP2093" s="14"/>
      <c r="WTQ2093" s="14"/>
      <c r="WTR2093" s="14"/>
      <c r="WTS2093" s="14"/>
      <c r="WTT2093" s="14"/>
      <c r="WTU2093" s="14"/>
      <c r="WTV2093" s="14"/>
      <c r="WTW2093" s="14"/>
      <c r="WTX2093" s="14"/>
      <c r="WTY2093" s="14"/>
      <c r="WTZ2093" s="14"/>
      <c r="WUA2093" s="14"/>
      <c r="WUB2093" s="14"/>
      <c r="WUC2093" s="14"/>
      <c r="WUD2093" s="14"/>
      <c r="WUE2093" s="14"/>
      <c r="WUF2093" s="14"/>
      <c r="WUG2093" s="14"/>
      <c r="WUH2093" s="14"/>
      <c r="WUI2093" s="14"/>
      <c r="WUJ2093" s="14"/>
      <c r="WUK2093" s="14"/>
      <c r="WUL2093" s="14"/>
      <c r="WUM2093" s="14"/>
      <c r="WUN2093" s="14"/>
      <c r="WUO2093" s="14"/>
      <c r="WUP2093" s="14"/>
      <c r="WUQ2093" s="14"/>
      <c r="WUR2093" s="14"/>
      <c r="WUS2093" s="14"/>
      <c r="WUT2093" s="14"/>
      <c r="WUU2093" s="14"/>
      <c r="WUV2093" s="14"/>
      <c r="WUW2093" s="14"/>
      <c r="WUX2093" s="14"/>
      <c r="WUY2093" s="14"/>
      <c r="WUZ2093" s="14"/>
      <c r="WVA2093" s="14"/>
      <c r="WVB2093" s="14"/>
      <c r="WVC2093" s="14"/>
      <c r="WVD2093" s="14"/>
      <c r="WVE2093" s="14"/>
      <c r="WVF2093" s="14"/>
      <c r="WVG2093" s="14"/>
      <c r="WVH2093" s="14"/>
      <c r="WVI2093" s="14"/>
      <c r="WVJ2093" s="14"/>
      <c r="WVK2093" s="14"/>
      <c r="WVL2093" s="14"/>
      <c r="WVM2093" s="14"/>
      <c r="WVN2093" s="14"/>
      <c r="WVO2093" s="14"/>
      <c r="WVP2093" s="14"/>
      <c r="WVQ2093" s="14"/>
      <c r="WVR2093" s="14"/>
      <c r="WVS2093" s="14"/>
      <c r="WVT2093" s="14"/>
      <c r="WVU2093" s="14"/>
      <c r="WVV2093" s="14"/>
      <c r="WVW2093" s="14"/>
      <c r="WVX2093" s="14"/>
      <c r="WVY2093" s="14"/>
      <c r="WVZ2093" s="14"/>
      <c r="WWA2093" s="14"/>
      <c r="WWB2093" s="14"/>
      <c r="WWC2093" s="14"/>
      <c r="WWD2093" s="14"/>
      <c r="WWE2093" s="14"/>
      <c r="WWF2093" s="14"/>
      <c r="WWG2093" s="14"/>
      <c r="WWH2093" s="14"/>
      <c r="WWI2093" s="14"/>
      <c r="WWJ2093" s="14"/>
      <c r="WWK2093" s="14"/>
      <c r="WWL2093" s="14"/>
      <c r="WWM2093" s="14"/>
      <c r="WWN2093" s="14"/>
      <c r="WWO2093" s="14"/>
      <c r="WWP2093" s="14"/>
      <c r="WWQ2093" s="14"/>
      <c r="WWR2093" s="14"/>
      <c r="WWS2093" s="14"/>
      <c r="WWT2093" s="14"/>
      <c r="WWU2093" s="14"/>
      <c r="WWV2093" s="14"/>
      <c r="WWW2093" s="14"/>
      <c r="WWX2093" s="14"/>
      <c r="WWY2093" s="14"/>
      <c r="WWZ2093" s="14"/>
      <c r="WXA2093" s="14"/>
      <c r="WXB2093" s="14"/>
      <c r="WXC2093" s="14"/>
      <c r="WXD2093" s="14"/>
      <c r="WXE2093" s="14"/>
      <c r="WXF2093" s="14"/>
      <c r="WXG2093" s="14"/>
      <c r="WXH2093" s="14"/>
      <c r="WXI2093" s="14"/>
      <c r="WXJ2093" s="14"/>
      <c r="WXK2093" s="14"/>
      <c r="WXL2093" s="14"/>
      <c r="WXM2093" s="14"/>
      <c r="WXN2093" s="14"/>
      <c r="WXO2093" s="14"/>
      <c r="WXP2093" s="14"/>
      <c r="WXQ2093" s="14"/>
      <c r="WXR2093" s="14"/>
      <c r="WXS2093" s="14"/>
      <c r="WXT2093" s="14"/>
      <c r="WXU2093" s="14"/>
      <c r="WXV2093" s="14"/>
      <c r="WXW2093" s="14"/>
      <c r="WXX2093" s="14"/>
      <c r="WXY2093" s="14"/>
      <c r="WXZ2093" s="14"/>
      <c r="WYA2093" s="14"/>
      <c r="WYB2093" s="14"/>
      <c r="WYC2093" s="14"/>
      <c r="WYD2093" s="14"/>
      <c r="WYE2093" s="14"/>
      <c r="WYF2093" s="14"/>
      <c r="WYG2093" s="14"/>
      <c r="WYH2093" s="14"/>
      <c r="WYI2093" s="14"/>
      <c r="WYJ2093" s="14"/>
      <c r="WYK2093" s="14"/>
      <c r="WYL2093" s="14"/>
      <c r="WYM2093" s="14"/>
      <c r="WYN2093" s="14"/>
      <c r="WYO2093" s="14"/>
      <c r="WYP2093" s="14"/>
      <c r="WYQ2093" s="14"/>
      <c r="WYR2093" s="14"/>
      <c r="WYS2093" s="14"/>
      <c r="WYT2093" s="14"/>
      <c r="WYU2093" s="14"/>
      <c r="WYV2093" s="14"/>
      <c r="WYW2093" s="14"/>
      <c r="WYX2093" s="14"/>
      <c r="WYY2093" s="14"/>
      <c r="WYZ2093" s="14"/>
      <c r="WZA2093" s="14"/>
      <c r="WZB2093" s="14"/>
      <c r="WZC2093" s="14"/>
      <c r="WZD2093" s="14"/>
      <c r="WZE2093" s="14"/>
      <c r="WZF2093" s="14"/>
      <c r="WZG2093" s="14"/>
      <c r="WZH2093" s="14"/>
      <c r="WZI2093" s="14"/>
      <c r="WZJ2093" s="14"/>
      <c r="WZK2093" s="14"/>
      <c r="WZL2093" s="14"/>
      <c r="WZM2093" s="14"/>
      <c r="WZN2093" s="14"/>
      <c r="WZO2093" s="14"/>
      <c r="WZP2093" s="14"/>
      <c r="WZQ2093" s="14"/>
      <c r="WZR2093" s="14"/>
      <c r="WZS2093" s="14"/>
      <c r="WZT2093" s="14"/>
      <c r="WZU2093" s="14"/>
      <c r="WZV2093" s="14"/>
      <c r="WZW2093" s="14"/>
      <c r="WZX2093" s="14"/>
      <c r="WZY2093" s="14"/>
      <c r="WZZ2093" s="14"/>
      <c r="XAA2093" s="14"/>
      <c r="XAB2093" s="14"/>
      <c r="XAC2093" s="14"/>
      <c r="XAD2093" s="14"/>
      <c r="XAE2093" s="14"/>
      <c r="XAF2093" s="14"/>
      <c r="XAG2093" s="14"/>
      <c r="XAH2093" s="14"/>
      <c r="XAI2093" s="14"/>
      <c r="XAJ2093" s="14"/>
      <c r="XAK2093" s="14"/>
      <c r="XAL2093" s="14"/>
      <c r="XAM2093" s="14"/>
      <c r="XAN2093" s="14"/>
      <c r="XAO2093" s="14"/>
      <c r="XAP2093" s="14"/>
      <c r="XAQ2093" s="14"/>
      <c r="XAR2093" s="14"/>
      <c r="XAS2093" s="14"/>
      <c r="XAT2093" s="14"/>
      <c r="XAU2093" s="14"/>
      <c r="XAV2093" s="14"/>
      <c r="XAW2093" s="14"/>
      <c r="XAX2093" s="14"/>
      <c r="XAY2093" s="14"/>
      <c r="XAZ2093" s="14"/>
      <c r="XBA2093" s="14"/>
      <c r="XBB2093" s="14"/>
      <c r="XBC2093" s="14"/>
      <c r="XBD2093" s="14"/>
      <c r="XBE2093" s="14"/>
      <c r="XBF2093" s="14"/>
      <c r="XBG2093" s="14"/>
      <c r="XBH2093" s="14"/>
      <c r="XBI2093" s="14"/>
      <c r="XBJ2093" s="14"/>
      <c r="XBK2093" s="14"/>
      <c r="XBL2093" s="14"/>
      <c r="XBM2093" s="14"/>
      <c r="XBN2093" s="14"/>
      <c r="XBO2093" s="14"/>
      <c r="XBP2093" s="14"/>
      <c r="XBQ2093" s="14"/>
      <c r="XBR2093" s="14"/>
      <c r="XBS2093" s="14"/>
      <c r="XBT2093" s="14"/>
      <c r="XBU2093" s="14"/>
      <c r="XBV2093" s="14"/>
      <c r="XBW2093" s="14"/>
      <c r="XBX2093" s="14"/>
      <c r="XBY2093" s="14"/>
      <c r="XBZ2093" s="14"/>
      <c r="XCA2093" s="14"/>
      <c r="XCB2093" s="14"/>
      <c r="XCC2093" s="14"/>
      <c r="XCD2093" s="14"/>
      <c r="XCE2093" s="14"/>
      <c r="XCF2093" s="14"/>
      <c r="XCG2093" s="14"/>
      <c r="XCH2093" s="14"/>
      <c r="XCI2093" s="14"/>
      <c r="XCJ2093" s="14"/>
      <c r="XCK2093" s="14"/>
      <c r="XCL2093" s="14"/>
      <c r="XCM2093" s="14"/>
      <c r="XCN2093" s="14"/>
      <c r="XCO2093" s="14"/>
      <c r="XCP2093" s="14"/>
      <c r="XCQ2093" s="14"/>
      <c r="XCR2093" s="14"/>
      <c r="XCS2093" s="14"/>
      <c r="XCT2093" s="14"/>
      <c r="XCU2093" s="14"/>
      <c r="XCV2093" s="14"/>
      <c r="XCW2093" s="14"/>
      <c r="XCX2093" s="14"/>
      <c r="XCY2093" s="14"/>
      <c r="XCZ2093" s="14"/>
      <c r="XDA2093" s="14"/>
      <c r="XDB2093" s="14"/>
      <c r="XDC2093" s="14"/>
      <c r="XDD2093" s="14"/>
      <c r="XDE2093" s="14"/>
      <c r="XDF2093" s="14"/>
      <c r="XDG2093" s="14"/>
      <c r="XDH2093" s="14"/>
      <c r="XDI2093" s="14"/>
      <c r="XDJ2093" s="14"/>
      <c r="XDK2093" s="14"/>
      <c r="XDL2093" s="14"/>
      <c r="XDM2093" s="14"/>
      <c r="XDN2093" s="14"/>
      <c r="XDO2093" s="14"/>
      <c r="XDP2093" s="14"/>
      <c r="XDQ2093" s="14"/>
      <c r="XDR2093" s="14"/>
      <c r="XDS2093" s="14"/>
      <c r="XDT2093" s="14"/>
      <c r="XDU2093" s="14"/>
      <c r="XDV2093" s="14"/>
      <c r="XDW2093" s="14"/>
      <c r="XDX2093" s="14"/>
      <c r="XDY2093" s="14"/>
      <c r="XDZ2093" s="14"/>
      <c r="XEA2093" s="14"/>
      <c r="XEB2093" s="14"/>
      <c r="XEC2093" s="14"/>
      <c r="XED2093" s="14"/>
      <c r="XEE2093" s="14"/>
      <c r="XEF2093" s="14"/>
      <c r="XEG2093" s="14"/>
      <c r="XEH2093" s="14"/>
      <c r="XEI2093" s="14"/>
      <c r="XEJ2093" s="14"/>
      <c r="XEK2093" s="14"/>
      <c r="XEL2093" s="14"/>
      <c r="XEM2093" s="14"/>
      <c r="XEN2093" s="14"/>
      <c r="XEO2093" s="14"/>
      <c r="XEP2093" s="14"/>
      <c r="XEQ2093" s="14"/>
      <c r="XER2093" s="14"/>
      <c r="XES2093" s="14"/>
      <c r="XET2093" s="14"/>
      <c r="XEU2093" s="14"/>
      <c r="XEV2093" s="14"/>
      <c r="XEW2093" s="14"/>
      <c r="XEX2093" s="14"/>
      <c r="XEY2093" s="14"/>
      <c r="XEZ2093" s="14"/>
      <c r="XFA2093" s="14"/>
      <c r="XFB2093" s="14"/>
      <c r="XFC2093" s="14"/>
    </row>
    <row r="2094" s="14" customFormat="1" spans="2:7">
      <c r="B2094" s="12"/>
      <c r="C2094" s="12"/>
      <c r="D2094" s="12"/>
      <c r="E2094" s="12"/>
      <c r="F2094" s="36"/>
      <c r="G2094" s="12"/>
    </row>
    <row r="2095" s="14" customFormat="1" spans="2:7">
      <c r="B2095" s="12"/>
      <c r="C2095" s="12"/>
      <c r="D2095" s="12"/>
      <c r="E2095" s="12"/>
      <c r="F2095" s="36"/>
      <c r="G2095" s="12"/>
    </row>
    <row r="2096" s="14" customFormat="1" spans="2:7">
      <c r="B2096" s="12"/>
      <c r="C2096" s="12"/>
      <c r="D2096" s="12"/>
      <c r="E2096" s="12"/>
      <c r="F2096" s="12"/>
      <c r="G2096" s="12"/>
    </row>
    <row r="2097" s="14" customFormat="1" spans="2:7">
      <c r="B2097" s="12"/>
      <c r="C2097" s="12"/>
      <c r="D2097" s="12"/>
      <c r="E2097" s="12"/>
      <c r="F2097" s="12"/>
      <c r="G2097" s="12"/>
    </row>
    <row r="2098" s="14" customFormat="1" spans="2:7">
      <c r="B2098" s="12"/>
      <c r="C2098" s="12"/>
      <c r="D2098" s="12"/>
      <c r="E2098" s="12"/>
      <c r="F2098" s="12"/>
      <c r="G2098" s="12"/>
    </row>
    <row r="2099" s="14" customFormat="1" spans="2:7">
      <c r="B2099" s="12"/>
      <c r="C2099" s="12"/>
      <c r="D2099" s="12"/>
      <c r="E2099" s="12"/>
      <c r="F2099" s="12"/>
      <c r="G2099" s="12"/>
    </row>
    <row r="2100" s="14" customFormat="1" spans="2:7">
      <c r="B2100" s="12"/>
      <c r="C2100" s="12"/>
      <c r="D2100" s="12"/>
      <c r="E2100" s="12"/>
      <c r="F2100" s="12"/>
      <c r="G2100" s="12"/>
    </row>
    <row r="2101" s="14" customFormat="1" spans="2:7">
      <c r="B2101" s="12"/>
      <c r="C2101" s="12"/>
      <c r="D2101" s="12"/>
      <c r="E2101" s="12"/>
      <c r="F2101" s="12"/>
      <c r="G2101" s="12"/>
    </row>
    <row r="2102" s="14" customFormat="1" spans="2:7">
      <c r="B2102" s="12"/>
      <c r="C2102" s="12"/>
      <c r="D2102" s="12"/>
      <c r="E2102" s="12"/>
      <c r="F2102" s="12"/>
      <c r="G2102" s="12"/>
    </row>
    <row r="2103" s="14" customFormat="1" spans="2:7">
      <c r="B2103" s="12"/>
      <c r="C2103" s="12"/>
      <c r="D2103" s="12"/>
      <c r="E2103" s="12"/>
      <c r="F2103" s="12"/>
      <c r="G2103" s="12"/>
    </row>
    <row r="2104" s="14" customFormat="1" spans="2:7">
      <c r="B2104" s="12"/>
      <c r="C2104" s="12"/>
      <c r="D2104" s="12"/>
      <c r="E2104" s="12"/>
      <c r="F2104" s="12"/>
      <c r="G2104" s="12"/>
    </row>
    <row r="2105" s="14" customFormat="1" spans="2:7">
      <c r="B2105" s="12"/>
      <c r="C2105" s="12"/>
      <c r="D2105" s="12"/>
      <c r="E2105" s="12"/>
      <c r="F2105" s="12"/>
      <c r="G2105" s="12"/>
    </row>
    <row r="2106" s="14" customFormat="1" spans="2:7">
      <c r="B2106" s="12"/>
      <c r="C2106" s="12"/>
      <c r="D2106" s="12"/>
      <c r="E2106" s="12"/>
      <c r="F2106" s="12"/>
      <c r="G2106" s="12"/>
    </row>
    <row r="2107" s="14" customFormat="1" spans="2:7">
      <c r="B2107" s="12"/>
      <c r="C2107" s="12"/>
      <c r="D2107" s="12"/>
      <c r="E2107" s="12"/>
      <c r="F2107" s="12"/>
      <c r="G2107" s="12"/>
    </row>
    <row r="2108" s="14" customFormat="1" spans="2:6">
      <c r="B2108" s="12"/>
      <c r="C2108" s="12"/>
      <c r="D2108" s="12"/>
      <c r="E2108" s="12"/>
      <c r="F2108" s="36"/>
    </row>
    <row r="2109" s="14" customFormat="1" spans="2:6">
      <c r="B2109" s="12"/>
      <c r="C2109" s="12"/>
      <c r="D2109" s="12"/>
      <c r="E2109" s="12"/>
      <c r="F2109" s="36"/>
    </row>
    <row r="2110" s="14" customFormat="1"/>
    <row r="2111" s="14" customFormat="1"/>
    <row r="2112" s="14" customFormat="1"/>
    <row r="2113" s="14" customFormat="1"/>
    <row r="2114" s="14" customFormat="1"/>
    <row r="2115" s="14" customFormat="1"/>
    <row r="2116" s="14" customFormat="1"/>
    <row r="2117" s="14" customFormat="1"/>
    <row r="2118" s="14" customFormat="1"/>
    <row r="2119" s="14" customFormat="1"/>
    <row r="2120" s="14" customFormat="1"/>
    <row r="2121" s="14" customFormat="1"/>
    <row r="2122" s="14" customFormat="1"/>
    <row r="2123" s="14" customFormat="1"/>
    <row r="2124" s="14" customFormat="1"/>
    <row r="2125" s="14" customFormat="1" spans="2:7">
      <c r="B2125" s="12"/>
      <c r="C2125" s="12"/>
      <c r="D2125" s="12"/>
      <c r="E2125" s="12"/>
      <c r="F2125" s="36"/>
      <c r="G2125" s="12"/>
    </row>
    <row r="2126" s="14" customFormat="1" spans="2:7">
      <c r="B2126" s="12"/>
      <c r="C2126" s="12"/>
      <c r="D2126" s="12"/>
      <c r="E2126" s="12"/>
      <c r="F2126" s="36"/>
      <c r="G2126" s="12"/>
    </row>
    <row r="2127" s="14" customFormat="1" spans="2:7">
      <c r="B2127" s="12"/>
      <c r="C2127" s="12"/>
      <c r="D2127" s="12"/>
      <c r="E2127" s="12"/>
      <c r="F2127" s="36"/>
      <c r="G2127" s="12"/>
    </row>
    <row r="2128" s="14" customFormat="1" spans="2:7">
      <c r="B2128" s="12"/>
      <c r="C2128" s="12"/>
      <c r="D2128" s="12"/>
      <c r="E2128" s="12"/>
      <c r="F2128" s="12"/>
      <c r="G2128" s="12"/>
    </row>
    <row r="2129" s="14" customFormat="1" spans="2:7">
      <c r="B2129" s="12"/>
      <c r="C2129" s="12"/>
      <c r="D2129" s="12"/>
      <c r="E2129" s="12"/>
      <c r="F2129" s="12"/>
      <c r="G2129" s="12"/>
    </row>
    <row r="2130" s="14" customFormat="1" spans="2:7">
      <c r="B2130" s="12"/>
      <c r="C2130" s="12"/>
      <c r="D2130" s="12"/>
      <c r="E2130" s="12"/>
      <c r="F2130" s="12"/>
      <c r="G2130" s="12"/>
    </row>
    <row r="2131" s="14" customFormat="1" spans="2:7">
      <c r="B2131" s="12"/>
      <c r="C2131" s="12"/>
      <c r="D2131" s="12"/>
      <c r="E2131" s="12"/>
      <c r="F2131" s="12"/>
      <c r="G2131" s="12"/>
    </row>
    <row r="2132" s="14" customFormat="1" spans="2:7">
      <c r="B2132" s="12"/>
      <c r="C2132" s="12"/>
      <c r="D2132" s="12"/>
      <c r="E2132" s="12"/>
      <c r="F2132" s="12"/>
      <c r="G2132" s="12"/>
    </row>
    <row r="2133" s="14" customFormat="1" spans="2:7">
      <c r="B2133" s="12"/>
      <c r="C2133" s="12"/>
      <c r="D2133" s="12"/>
      <c r="E2133" s="12"/>
      <c r="F2133" s="12"/>
      <c r="G2133" s="12"/>
    </row>
    <row r="2134" s="14" customFormat="1" spans="2:7">
      <c r="B2134" s="12"/>
      <c r="C2134" s="12"/>
      <c r="D2134" s="12"/>
      <c r="E2134" s="12"/>
      <c r="F2134" s="12"/>
      <c r="G2134" s="12"/>
    </row>
    <row r="2135" s="14" customFormat="1" spans="6:6">
      <c r="F2135" s="38"/>
    </row>
    <row r="2136" s="14" customFormat="1" spans="6:6">
      <c r="F2136" s="38"/>
    </row>
    <row r="2137" s="14" customFormat="1" spans="6:6">
      <c r="F2137" s="38"/>
    </row>
    <row r="2138" s="14" customFormat="1" spans="6:6">
      <c r="F2138" s="38"/>
    </row>
    <row r="2139" s="14" customFormat="1" spans="6:6">
      <c r="F2139" s="38"/>
    </row>
    <row r="2140" s="14" customFormat="1" spans="6:6">
      <c r="F2140" s="38"/>
    </row>
    <row r="2141" s="14" customFormat="1" spans="6:6">
      <c r="F2141" s="38"/>
    </row>
    <row r="2142" s="14" customFormat="1" spans="6:6">
      <c r="F2142" s="38"/>
    </row>
    <row r="2143" s="14" customFormat="1" spans="6:6">
      <c r="F2143" s="38"/>
    </row>
    <row r="2144" s="14" customFormat="1" spans="6:6">
      <c r="F2144" s="38"/>
    </row>
    <row r="2145" s="14" customFormat="1" spans="6:6">
      <c r="F2145" s="38"/>
    </row>
    <row r="2146" s="14" customFormat="1" spans="6:6">
      <c r="F2146" s="38"/>
    </row>
    <row r="2147" s="14" customFormat="1" spans="6:6">
      <c r="F2147" s="38"/>
    </row>
    <row r="2148" s="14" customFormat="1" spans="6:6">
      <c r="F2148" s="38"/>
    </row>
    <row r="2149" s="14" customFormat="1" spans="6:6">
      <c r="F2149" s="38"/>
    </row>
    <row r="2150" s="14" customFormat="1" spans="6:6">
      <c r="F2150" s="38"/>
    </row>
    <row r="2151" s="14" customFormat="1" spans="6:6">
      <c r="F2151" s="38"/>
    </row>
    <row r="2152" s="14" customFormat="1" spans="6:6">
      <c r="F2152" s="38"/>
    </row>
    <row r="2153" s="14" customFormat="1" spans="6:6">
      <c r="F2153" s="38"/>
    </row>
    <row r="2154" s="14" customFormat="1" spans="6:6">
      <c r="F2154" s="38"/>
    </row>
    <row r="2155" s="14" customFormat="1" spans="6:6">
      <c r="F2155" s="38"/>
    </row>
    <row r="2156" s="14" customFormat="1" spans="6:6">
      <c r="F2156" s="38"/>
    </row>
    <row r="2157" s="14" customFormat="1" spans="6:6">
      <c r="F2157" s="38"/>
    </row>
    <row r="2158" s="14" customFormat="1" spans="6:6">
      <c r="F2158" s="38"/>
    </row>
    <row r="2159" s="14" customFormat="1" spans="6:6">
      <c r="F2159" s="38"/>
    </row>
    <row r="2160" s="14" customFormat="1" spans="6:6">
      <c r="F2160" s="38"/>
    </row>
    <row r="2161" s="14" customFormat="1" spans="6:6">
      <c r="F2161" s="38"/>
    </row>
    <row r="2162" s="14" customFormat="1" spans="6:6">
      <c r="F2162" s="38"/>
    </row>
    <row r="2163" s="14" customFormat="1" spans="6:6">
      <c r="F2163" s="38"/>
    </row>
    <row r="2164" s="14" customFormat="1" spans="6:6">
      <c r="F2164" s="38"/>
    </row>
    <row r="2165" s="14" customFormat="1" spans="6:6">
      <c r="F2165" s="38"/>
    </row>
    <row r="2166" s="14" customFormat="1" spans="6:6">
      <c r="F2166" s="38"/>
    </row>
    <row r="2167" s="14" customFormat="1" spans="6:6">
      <c r="F2167" s="38"/>
    </row>
    <row r="2168" s="14" customFormat="1" spans="6:6">
      <c r="F2168" s="38"/>
    </row>
    <row r="2169" s="14" customFormat="1" spans="6:6">
      <c r="F2169" s="38"/>
    </row>
    <row r="2170" s="14" customFormat="1" spans="6:6">
      <c r="F2170" s="38"/>
    </row>
    <row r="2171" s="14" customFormat="1" spans="6:6">
      <c r="F2171" s="38"/>
    </row>
    <row r="2172" s="14" customFormat="1" spans="6:6">
      <c r="F2172" s="38"/>
    </row>
    <row r="2173" s="14" customFormat="1" spans="6:6">
      <c r="F2173" s="38"/>
    </row>
    <row r="2174" s="14" customFormat="1" spans="6:6">
      <c r="F2174" s="38"/>
    </row>
    <row r="2175" s="14" customFormat="1" spans="6:6">
      <c r="F2175" s="38"/>
    </row>
    <row r="2176" s="14" customFormat="1" spans="6:6">
      <c r="F2176" s="38"/>
    </row>
    <row r="2177" s="14" customFormat="1" spans="6:6">
      <c r="F2177" s="38"/>
    </row>
    <row r="2178" s="14" customFormat="1" spans="6:6">
      <c r="F2178" s="38"/>
    </row>
    <row r="2179" s="14" customFormat="1" spans="6:6">
      <c r="F2179" s="38"/>
    </row>
    <row r="2180" s="14" customFormat="1" spans="6:6">
      <c r="F2180" s="38"/>
    </row>
    <row r="2181" s="14" customFormat="1" spans="6:6">
      <c r="F2181" s="38"/>
    </row>
    <row r="2182" s="14" customFormat="1" spans="6:6">
      <c r="F2182" s="38"/>
    </row>
    <row r="2183" s="14" customFormat="1" spans="6:6">
      <c r="F2183" s="38"/>
    </row>
    <row r="2184" s="14" customFormat="1" spans="6:6">
      <c r="F2184" s="38"/>
    </row>
    <row r="2185" s="14" customFormat="1" spans="6:6">
      <c r="F2185" s="38"/>
    </row>
    <row r="2186" s="14" customFormat="1" spans="6:6">
      <c r="F2186" s="38"/>
    </row>
    <row r="2187" s="14" customFormat="1" spans="6:6">
      <c r="F2187" s="38"/>
    </row>
    <row r="2188" s="14" customFormat="1" spans="6:6">
      <c r="F2188" s="38"/>
    </row>
    <row r="2189" s="14" customFormat="1" spans="6:6">
      <c r="F2189" s="38"/>
    </row>
    <row r="2190" s="14" customFormat="1" spans="6:6">
      <c r="F2190" s="38"/>
    </row>
    <row r="2191" s="14" customFormat="1" spans="6:6">
      <c r="F2191" s="38"/>
    </row>
    <row r="2192" s="14" customFormat="1" spans="6:6">
      <c r="F2192" s="38"/>
    </row>
    <row r="2193" s="14" customFormat="1" spans="6:6">
      <c r="F2193" s="38"/>
    </row>
    <row r="2194" s="14" customFormat="1" spans="6:6">
      <c r="F2194" s="38"/>
    </row>
    <row r="2195" s="14" customFormat="1" spans="6:6">
      <c r="F2195" s="38"/>
    </row>
    <row r="2196" s="14" customFormat="1" spans="6:6">
      <c r="F2196" s="38"/>
    </row>
    <row r="2197" s="14" customFormat="1" spans="6:6">
      <c r="F2197" s="38"/>
    </row>
    <row r="2198" s="14" customFormat="1" spans="6:6">
      <c r="F2198" s="38"/>
    </row>
    <row r="2199" s="14" customFormat="1" spans="6:6">
      <c r="F2199" s="38"/>
    </row>
    <row r="2200" s="14" customFormat="1" spans="6:6">
      <c r="F2200" s="38"/>
    </row>
    <row r="2201" s="14" customFormat="1" spans="6:6">
      <c r="F2201" s="38"/>
    </row>
    <row r="2202" s="14" customFormat="1" spans="6:6">
      <c r="F2202" s="38"/>
    </row>
    <row r="2203" s="14" customFormat="1" spans="6:6">
      <c r="F2203" s="38"/>
    </row>
    <row r="2204" s="14" customFormat="1" spans="6:6">
      <c r="F2204" s="38"/>
    </row>
    <row r="2205" s="14" customFormat="1" spans="6:6">
      <c r="F2205" s="38"/>
    </row>
    <row r="2206" s="14" customFormat="1" spans="6:6">
      <c r="F2206" s="38"/>
    </row>
    <row r="2207" s="14" customFormat="1" spans="6:6">
      <c r="F2207" s="38"/>
    </row>
    <row r="2208" s="14" customFormat="1" spans="6:6">
      <c r="F2208" s="38"/>
    </row>
    <row r="2209" s="14" customFormat="1" spans="6:6">
      <c r="F2209" s="38"/>
    </row>
    <row r="2210" s="14" customFormat="1" spans="6:6">
      <c r="F2210" s="38"/>
    </row>
    <row r="2211" s="14" customFormat="1" spans="6:6">
      <c r="F2211" s="38"/>
    </row>
    <row r="2212" s="14" customFormat="1" spans="6:6">
      <c r="F2212" s="38"/>
    </row>
    <row r="2213" s="14" customFormat="1" spans="6:6">
      <c r="F2213" s="38"/>
    </row>
    <row r="2214" s="14" customFormat="1" spans="6:6">
      <c r="F2214" s="38"/>
    </row>
    <row r="2215" s="14" customFormat="1" spans="6:6">
      <c r="F2215" s="38"/>
    </row>
    <row r="2216" s="14" customFormat="1" spans="6:6">
      <c r="F2216" s="38"/>
    </row>
    <row r="2217" s="14" customFormat="1" spans="6:6">
      <c r="F2217" s="38"/>
    </row>
    <row r="2218" s="14" customFormat="1" spans="6:6">
      <c r="F2218" s="38"/>
    </row>
    <row r="2219" s="14" customFormat="1" spans="6:6">
      <c r="F2219" s="38"/>
    </row>
    <row r="2220" s="14" customFormat="1" spans="6:6">
      <c r="F2220" s="38"/>
    </row>
    <row r="2221" s="14" customFormat="1" spans="6:6">
      <c r="F2221" s="38"/>
    </row>
    <row r="2222" s="14" customFormat="1" spans="6:6">
      <c r="F2222" s="38"/>
    </row>
    <row r="2223" s="14" customFormat="1" spans="6:6">
      <c r="F2223" s="38"/>
    </row>
    <row r="2224" s="14" customFormat="1" spans="6:6">
      <c r="F2224" s="38"/>
    </row>
    <row r="2225" s="14" customFormat="1" spans="6:6">
      <c r="F2225" s="38"/>
    </row>
    <row r="2226" s="14" customFormat="1" spans="6:6">
      <c r="F2226" s="38"/>
    </row>
    <row r="2227" s="14" customFormat="1" spans="6:6">
      <c r="F2227" s="38"/>
    </row>
    <row r="2228" s="14" customFormat="1" spans="6:6">
      <c r="F2228" s="38"/>
    </row>
    <row r="2229" s="14" customFormat="1" spans="6:6">
      <c r="F2229" s="38"/>
    </row>
    <row r="2230" s="14" customFormat="1" spans="6:6">
      <c r="F2230" s="38"/>
    </row>
    <row r="2231" s="14" customFormat="1" spans="6:6">
      <c r="F2231" s="38"/>
    </row>
    <row r="2232" s="14" customFormat="1" spans="6:6">
      <c r="F2232" s="38"/>
    </row>
    <row r="2233" s="14" customFormat="1" spans="6:6">
      <c r="F2233" s="38"/>
    </row>
    <row r="2234" s="14" customFormat="1" spans="6:6">
      <c r="F2234" s="38"/>
    </row>
    <row r="2235" s="14" customFormat="1" spans="6:6">
      <c r="F2235" s="38"/>
    </row>
    <row r="2236" s="14" customFormat="1" spans="6:6">
      <c r="F2236" s="38"/>
    </row>
    <row r="2237" s="14" customFormat="1" spans="6:6">
      <c r="F2237" s="38"/>
    </row>
    <row r="2238" s="14" customFormat="1" spans="6:6">
      <c r="F2238" s="38"/>
    </row>
    <row r="2239" s="14" customFormat="1" spans="6:6">
      <c r="F2239" s="38"/>
    </row>
    <row r="2240" s="14" customFormat="1" spans="6:6">
      <c r="F2240" s="38"/>
    </row>
    <row r="2241" s="14" customFormat="1" spans="6:6">
      <c r="F2241" s="38"/>
    </row>
    <row r="2242" s="14" customFormat="1" spans="6:6">
      <c r="F2242" s="38"/>
    </row>
    <row r="2243" s="14" customFormat="1" spans="6:6">
      <c r="F2243" s="38"/>
    </row>
    <row r="2244" s="14" customFormat="1" spans="6:6">
      <c r="F2244" s="38"/>
    </row>
    <row r="2245" s="14" customFormat="1" spans="6:6">
      <c r="F2245" s="38"/>
    </row>
    <row r="2246" s="14" customFormat="1" spans="6:6">
      <c r="F2246" s="38"/>
    </row>
    <row r="2247" s="14" customFormat="1" spans="6:6">
      <c r="F2247" s="38"/>
    </row>
    <row r="2248" s="14" customFormat="1" spans="6:6">
      <c r="F2248" s="38"/>
    </row>
    <row r="2249" s="14" customFormat="1" spans="6:6">
      <c r="F2249" s="38"/>
    </row>
    <row r="2250" s="14" customFormat="1" spans="6:6">
      <c r="F2250" s="38"/>
    </row>
    <row r="2251" s="14" customFormat="1" spans="6:6">
      <c r="F2251" s="38"/>
    </row>
    <row r="2252" s="14" customFormat="1" spans="6:6">
      <c r="F2252" s="38"/>
    </row>
    <row r="2253" s="14" customFormat="1" spans="6:6">
      <c r="F2253" s="38"/>
    </row>
    <row r="2254" s="14" customFormat="1" spans="6:6">
      <c r="F2254" s="38"/>
    </row>
    <row r="2255" s="14" customFormat="1" spans="6:6">
      <c r="F2255" s="38"/>
    </row>
    <row r="2256" s="14" customFormat="1" spans="6:6">
      <c r="F2256" s="38"/>
    </row>
    <row r="2257" s="14" customFormat="1" spans="6:6">
      <c r="F2257" s="38"/>
    </row>
    <row r="2258" s="14" customFormat="1" spans="6:6">
      <c r="F2258" s="38"/>
    </row>
    <row r="2259" s="14" customFormat="1" spans="6:6">
      <c r="F2259" s="38"/>
    </row>
    <row r="2260" s="14" customFormat="1" spans="6:6">
      <c r="F2260" s="38"/>
    </row>
    <row r="2261" s="14" customFormat="1" spans="6:6">
      <c r="F2261" s="38"/>
    </row>
    <row r="2262" s="14" customFormat="1" spans="6:6">
      <c r="F2262" s="38"/>
    </row>
    <row r="2263" s="14" customFormat="1" spans="6:6">
      <c r="F2263" s="38"/>
    </row>
    <row r="2264" s="14" customFormat="1" spans="6:6">
      <c r="F2264" s="38"/>
    </row>
    <row r="2265" s="14" customFormat="1" spans="6:6">
      <c r="F2265" s="38"/>
    </row>
    <row r="2266" s="14" customFormat="1" spans="6:6">
      <c r="F2266" s="38"/>
    </row>
    <row r="2267" s="14" customFormat="1" spans="6:6">
      <c r="F2267" s="38"/>
    </row>
    <row r="2268" s="14" customFormat="1" spans="6:6">
      <c r="F2268" s="38"/>
    </row>
    <row r="2269" s="14" customFormat="1" spans="6:6">
      <c r="F2269" s="38"/>
    </row>
    <row r="2270" s="14" customFormat="1" spans="6:6">
      <c r="F2270" s="38"/>
    </row>
    <row r="2271" s="14" customFormat="1" spans="6:6">
      <c r="F2271" s="38"/>
    </row>
    <row r="2272" s="14" customFormat="1" spans="6:6">
      <c r="F2272" s="38"/>
    </row>
    <row r="2273" s="14" customFormat="1" spans="6:6">
      <c r="F2273" s="38"/>
    </row>
    <row r="2274" s="14" customFormat="1" spans="6:6">
      <c r="F2274" s="38"/>
    </row>
    <row r="2275" s="14" customFormat="1" spans="6:6">
      <c r="F2275" s="38"/>
    </row>
    <row r="2276" s="14" customFormat="1" spans="6:6">
      <c r="F2276" s="38"/>
    </row>
    <row r="2277" s="14" customFormat="1" spans="6:6">
      <c r="F2277" s="38"/>
    </row>
    <row r="2278" s="14" customFormat="1" spans="6:6">
      <c r="F2278" s="38"/>
    </row>
    <row r="2279" s="14" customFormat="1" spans="6:6">
      <c r="F2279" s="38"/>
    </row>
    <row r="2280" s="14" customFormat="1" spans="6:6">
      <c r="F2280" s="38"/>
    </row>
    <row r="2281" s="14" customFormat="1" spans="6:6">
      <c r="F2281" s="38"/>
    </row>
    <row r="2282" s="14" customFormat="1" spans="6:6">
      <c r="F2282" s="38"/>
    </row>
    <row r="2283" s="14" customFormat="1" spans="6:6">
      <c r="F2283" s="38"/>
    </row>
    <row r="2284" s="14" customFormat="1" spans="6:6">
      <c r="F2284" s="38"/>
    </row>
    <row r="2285" s="14" customFormat="1" spans="6:6">
      <c r="F2285" s="38"/>
    </row>
    <row r="2286" s="14" customFormat="1" spans="6:6">
      <c r="F2286" s="38"/>
    </row>
    <row r="2287" s="14" customFormat="1" spans="6:6">
      <c r="F2287" s="38"/>
    </row>
    <row r="2288" s="14" customFormat="1" spans="6:6">
      <c r="F2288" s="38"/>
    </row>
    <row r="2289" s="14" customFormat="1" spans="6:6">
      <c r="F2289" s="38"/>
    </row>
    <row r="2290" s="14" customFormat="1" spans="6:6">
      <c r="F2290" s="38"/>
    </row>
    <row r="2291" s="14" customFormat="1" spans="6:6">
      <c r="F2291" s="38"/>
    </row>
    <row r="2292" s="14" customFormat="1" spans="6:6">
      <c r="F2292" s="38"/>
    </row>
    <row r="2293" s="14" customFormat="1" spans="6:6">
      <c r="F2293" s="38"/>
    </row>
    <row r="2294" s="14" customFormat="1" spans="6:6">
      <c r="F2294" s="38"/>
    </row>
    <row r="2295" s="14" customFormat="1" spans="6:6">
      <c r="F2295" s="38"/>
    </row>
    <row r="2296" s="14" customFormat="1" spans="6:6">
      <c r="F2296" s="38"/>
    </row>
    <row r="2297" s="14" customFormat="1" spans="6:6">
      <c r="F2297" s="38"/>
    </row>
    <row r="2298" s="14" customFormat="1" spans="6:6">
      <c r="F2298" s="38"/>
    </row>
    <row r="2299" s="14" customFormat="1" spans="6:6">
      <c r="F2299" s="38"/>
    </row>
    <row r="2300" s="14" customFormat="1" spans="6:6">
      <c r="F2300" s="38"/>
    </row>
    <row r="2301" s="14" customFormat="1" spans="6:6">
      <c r="F2301" s="38"/>
    </row>
    <row r="2302" s="14" customFormat="1" spans="6:6">
      <c r="F2302" s="38"/>
    </row>
    <row r="2303" s="14" customFormat="1" spans="6:6">
      <c r="F2303" s="38"/>
    </row>
    <row r="2304" s="14" customFormat="1" spans="6:6">
      <c r="F2304" s="38"/>
    </row>
    <row r="2305" s="14" customFormat="1" spans="6:6">
      <c r="F2305" s="38"/>
    </row>
    <row r="2306" s="14" customFormat="1" spans="6:6">
      <c r="F2306" s="38"/>
    </row>
    <row r="2307" s="14" customFormat="1" spans="6:6">
      <c r="F2307" s="38"/>
    </row>
    <row r="2308" s="14" customFormat="1" spans="6:6">
      <c r="F2308" s="38"/>
    </row>
    <row r="2309" s="14" customFormat="1" spans="6:6">
      <c r="F2309" s="38"/>
    </row>
    <row r="2310" s="14" customFormat="1" spans="6:6">
      <c r="F2310" s="38"/>
    </row>
    <row r="2311" s="14" customFormat="1" spans="6:6">
      <c r="F2311" s="38"/>
    </row>
    <row r="2312" s="14" customFormat="1" spans="6:6">
      <c r="F2312" s="38"/>
    </row>
    <row r="2313" s="14" customFormat="1" spans="6:6">
      <c r="F2313" s="38"/>
    </row>
    <row r="2314" s="14" customFormat="1" spans="6:6">
      <c r="F2314" s="38"/>
    </row>
    <row r="2315" s="14" customFormat="1" spans="6:6">
      <c r="F2315" s="38"/>
    </row>
    <row r="2316" s="14" customFormat="1" spans="6:6">
      <c r="F2316" s="38"/>
    </row>
    <row r="2317" s="14" customFormat="1" spans="6:6">
      <c r="F2317" s="38"/>
    </row>
    <row r="2318" s="14" customFormat="1" spans="6:6">
      <c r="F2318" s="38"/>
    </row>
    <row r="2319" s="14" customFormat="1" spans="6:6">
      <c r="F2319" s="38"/>
    </row>
    <row r="2320" s="14" customFormat="1" spans="6:6">
      <c r="F2320" s="38"/>
    </row>
    <row r="2321" s="14" customFormat="1" spans="6:6">
      <c r="F2321" s="38"/>
    </row>
    <row r="2322" s="14" customFormat="1" spans="6:6">
      <c r="F2322" s="38"/>
    </row>
    <row r="2323" s="14" customFormat="1" spans="6:6">
      <c r="F2323" s="38"/>
    </row>
    <row r="2324" s="14" customFormat="1" spans="6:6">
      <c r="F2324" s="38"/>
    </row>
    <row r="2325" s="14" customFormat="1" spans="6:6">
      <c r="F2325" s="38"/>
    </row>
    <row r="2326" s="14" customFormat="1" spans="6:6">
      <c r="F2326" s="38"/>
    </row>
    <row r="2327" s="14" customFormat="1" spans="6:6">
      <c r="F2327" s="38"/>
    </row>
    <row r="2328" s="14" customFormat="1" spans="6:6">
      <c r="F2328" s="38"/>
    </row>
    <row r="2329" s="14" customFormat="1" spans="6:6">
      <c r="F2329" s="38"/>
    </row>
    <row r="2330" s="14" customFormat="1" spans="6:6">
      <c r="F2330" s="38"/>
    </row>
    <row r="2331" s="14" customFormat="1" spans="6:9">
      <c r="F2331" s="38"/>
      <c r="I2331" s="12"/>
    </row>
    <row r="2332" s="14" customFormat="1" spans="6:6">
      <c r="F2332" s="38"/>
    </row>
    <row r="2333" s="14" customFormat="1" spans="6:6">
      <c r="F2333" s="38"/>
    </row>
    <row r="2334" s="14" customFormat="1" spans="6:6">
      <c r="F2334" s="38"/>
    </row>
    <row r="2335" s="14" customFormat="1" spans="6:6">
      <c r="F2335" s="38"/>
    </row>
    <row r="2336" s="14" customFormat="1" spans="6:6">
      <c r="F2336" s="38"/>
    </row>
    <row r="2337" s="14" customFormat="1" spans="6:6">
      <c r="F2337" s="38"/>
    </row>
    <row r="2338" s="14" customFormat="1" spans="6:6">
      <c r="F2338" s="38"/>
    </row>
    <row r="2339" s="14" customFormat="1" spans="6:6">
      <c r="F2339" s="38"/>
    </row>
    <row r="2340" s="14" customFormat="1" spans="6:6">
      <c r="F2340" s="38"/>
    </row>
    <row r="2341" s="14" customFormat="1" spans="6:6">
      <c r="F2341" s="38"/>
    </row>
    <row r="2342" s="14" customFormat="1" spans="6:6">
      <c r="F2342" s="38"/>
    </row>
    <row r="2343" s="14" customFormat="1" spans="6:6">
      <c r="F2343" s="38"/>
    </row>
    <row r="2344" s="14" customFormat="1" spans="6:6">
      <c r="F2344" s="38"/>
    </row>
    <row r="2345" s="14" customFormat="1" spans="6:6">
      <c r="F2345" s="38"/>
    </row>
    <row r="2346" s="14" customFormat="1" spans="6:6">
      <c r="F2346" s="38"/>
    </row>
    <row r="2347" s="14" customFormat="1" spans="6:6">
      <c r="F2347" s="38"/>
    </row>
    <row r="2348" s="14" customFormat="1" spans="6:6">
      <c r="F2348" s="38"/>
    </row>
    <row r="2349" s="14" customFormat="1" spans="6:6">
      <c r="F2349" s="38"/>
    </row>
    <row r="2350" s="14" customFormat="1" spans="6:6">
      <c r="F2350" s="38"/>
    </row>
    <row r="2351" s="14" customFormat="1" spans="6:6">
      <c r="F2351" s="38"/>
    </row>
    <row r="2352" s="14" customFormat="1" spans="6:6">
      <c r="F2352" s="38"/>
    </row>
    <row r="2353" s="14" customFormat="1" spans="6:6">
      <c r="F2353" s="38"/>
    </row>
    <row r="2354" s="14" customFormat="1" spans="6:6">
      <c r="F2354" s="38"/>
    </row>
    <row r="2355" s="14" customFormat="1" spans="6:6">
      <c r="F2355" s="38"/>
    </row>
    <row r="2356" s="14" customFormat="1" spans="6:6">
      <c r="F2356" s="38"/>
    </row>
    <row r="2357" s="14" customFormat="1" spans="6:6">
      <c r="F2357" s="38"/>
    </row>
    <row r="2358" s="14" customFormat="1" spans="6:6">
      <c r="F2358" s="38"/>
    </row>
    <row r="2359" s="14" customFormat="1" spans="6:6">
      <c r="F2359" s="38"/>
    </row>
    <row r="2360" s="14" customFormat="1" spans="6:6">
      <c r="F2360" s="38"/>
    </row>
    <row r="2361" s="14" customFormat="1" spans="6:6">
      <c r="F2361" s="38"/>
    </row>
    <row r="2362" s="14" customFormat="1" spans="6:6">
      <c r="F2362" s="38"/>
    </row>
    <row r="2363" s="14" customFormat="1" spans="6:6">
      <c r="F2363" s="38"/>
    </row>
    <row r="2364" s="14" customFormat="1" spans="6:6">
      <c r="F2364" s="38"/>
    </row>
    <row r="2365" s="14" customFormat="1" spans="6:6">
      <c r="F2365" s="38"/>
    </row>
    <row r="2366" s="14" customFormat="1" spans="6:6">
      <c r="F2366" s="38"/>
    </row>
    <row r="2367" s="14" customFormat="1" spans="6:6">
      <c r="F2367" s="38"/>
    </row>
    <row r="2368" s="14" customFormat="1" spans="6:6">
      <c r="F2368" s="38"/>
    </row>
    <row r="2369" s="14" customFormat="1" spans="6:6">
      <c r="F2369" s="38"/>
    </row>
    <row r="2370" s="14" customFormat="1" spans="6:6">
      <c r="F2370" s="38"/>
    </row>
    <row r="2371" s="14" customFormat="1" spans="6:6">
      <c r="F2371" s="38"/>
    </row>
    <row r="2372" s="14" customFormat="1" spans="6:6">
      <c r="F2372" s="38"/>
    </row>
    <row r="2373" s="14" customFormat="1" spans="6:6">
      <c r="F2373" s="38"/>
    </row>
    <row r="2374" s="14" customFormat="1" spans="6:6">
      <c r="F2374" s="38"/>
    </row>
    <row r="2375" s="14" customFormat="1" spans="6:6">
      <c r="F2375" s="38"/>
    </row>
    <row r="2376" s="14" customFormat="1" spans="6:6">
      <c r="F2376" s="38"/>
    </row>
    <row r="2377" s="14" customFormat="1" spans="6:6">
      <c r="F2377" s="38"/>
    </row>
    <row r="2378" s="14" customFormat="1" spans="6:6">
      <c r="F2378" s="38"/>
    </row>
    <row r="2379" s="14" customFormat="1" spans="6:6">
      <c r="F2379" s="38"/>
    </row>
    <row r="2380" s="14" customFormat="1" spans="6:6">
      <c r="F2380" s="38"/>
    </row>
    <row r="2381" s="14" customFormat="1" spans="6:6">
      <c r="F2381" s="38"/>
    </row>
    <row r="2382" s="14" customFormat="1" spans="6:6">
      <c r="F2382" s="38"/>
    </row>
    <row r="2383" s="14" customFormat="1" spans="6:6">
      <c r="F2383" s="38"/>
    </row>
    <row r="2384" s="14" customFormat="1" spans="6:6">
      <c r="F2384" s="38"/>
    </row>
    <row r="2385" s="14" customFormat="1" spans="6:6">
      <c r="F2385" s="38"/>
    </row>
    <row r="2386" s="14" customFormat="1" spans="6:6">
      <c r="F2386" s="38"/>
    </row>
    <row r="2387" s="14" customFormat="1" spans="6:6">
      <c r="F2387" s="38"/>
    </row>
    <row r="2388" s="14" customFormat="1" spans="6:6">
      <c r="F2388" s="38"/>
    </row>
    <row r="2389" s="14" customFormat="1" spans="6:6">
      <c r="F2389" s="38"/>
    </row>
    <row r="2390" s="14" customFormat="1" spans="6:6">
      <c r="F2390" s="38"/>
    </row>
    <row r="2391" s="14" customFormat="1" spans="6:6">
      <c r="F2391" s="38"/>
    </row>
    <row r="2392" s="14" customFormat="1" spans="6:6">
      <c r="F2392" s="38"/>
    </row>
    <row r="2393" s="14" customFormat="1" spans="6:6">
      <c r="F2393" s="38"/>
    </row>
    <row r="2394" s="14" customFormat="1" spans="6:6">
      <c r="F2394" s="38"/>
    </row>
    <row r="2395" s="14" customFormat="1" spans="6:6">
      <c r="F2395" s="38"/>
    </row>
    <row r="2396" s="14" customFormat="1" spans="6:6">
      <c r="F2396" s="38"/>
    </row>
    <row r="2397" s="14" customFormat="1" spans="6:6">
      <c r="F2397" s="38"/>
    </row>
    <row r="2398" s="14" customFormat="1" spans="6:6">
      <c r="F2398" s="38"/>
    </row>
    <row r="2399" s="14" customFormat="1" spans="6:6">
      <c r="F2399" s="38"/>
    </row>
    <row r="2400" s="14" customFormat="1" spans="6:6">
      <c r="F2400" s="38"/>
    </row>
    <row r="2401" s="14" customFormat="1" spans="6:6">
      <c r="F2401" s="38"/>
    </row>
    <row r="2402" s="14" customFormat="1" spans="6:6">
      <c r="F2402" s="38"/>
    </row>
    <row r="2403" s="14" customFormat="1" spans="6:6">
      <c r="F2403" s="38"/>
    </row>
    <row r="2404" s="14" customFormat="1" spans="6:6">
      <c r="F2404" s="38"/>
    </row>
    <row r="2405" s="14" customFormat="1" spans="6:6">
      <c r="F2405" s="38"/>
    </row>
    <row r="2406" s="14" customFormat="1" spans="6:6">
      <c r="F2406" s="38"/>
    </row>
    <row r="2407" s="14" customFormat="1" spans="6:6">
      <c r="F2407" s="38"/>
    </row>
    <row r="2408" s="14" customFormat="1" spans="6:6">
      <c r="F2408" s="38"/>
    </row>
    <row r="2409" s="14" customFormat="1" spans="6:6">
      <c r="F2409" s="38"/>
    </row>
    <row r="2410" s="14" customFormat="1" spans="6:6">
      <c r="F2410" s="38"/>
    </row>
    <row r="2411" s="14" customFormat="1" spans="6:6">
      <c r="F2411" s="38"/>
    </row>
    <row r="2412" s="14" customFormat="1" spans="6:6">
      <c r="F2412" s="38"/>
    </row>
    <row r="2413" s="14" customFormat="1" spans="6:6">
      <c r="F2413" s="38"/>
    </row>
    <row r="2414" s="14" customFormat="1" spans="6:6">
      <c r="F2414" s="38"/>
    </row>
    <row r="2415" s="14" customFormat="1" spans="6:6">
      <c r="F2415" s="38"/>
    </row>
    <row r="2416" s="14" customFormat="1" spans="6:6">
      <c r="F2416" s="38"/>
    </row>
    <row r="2417" s="14" customFormat="1" spans="6:6">
      <c r="F2417" s="38"/>
    </row>
    <row r="2418" s="14" customFormat="1" spans="6:6">
      <c r="F2418" s="38"/>
    </row>
    <row r="2419" s="14" customFormat="1" spans="6:6">
      <c r="F2419" s="38"/>
    </row>
    <row r="2420" s="14" customFormat="1" spans="6:6">
      <c r="F2420" s="38"/>
    </row>
    <row r="2421" s="14" customFormat="1" spans="6:6">
      <c r="F2421" s="38"/>
    </row>
    <row r="2422" s="14" customFormat="1" spans="6:6">
      <c r="F2422" s="38"/>
    </row>
    <row r="2423" s="14" customFormat="1" spans="6:6">
      <c r="F2423" s="38"/>
    </row>
    <row r="2424" s="14" customFormat="1" spans="6:6">
      <c r="F2424" s="38"/>
    </row>
    <row r="2425" s="14" customFormat="1" spans="6:6">
      <c r="F2425" s="38"/>
    </row>
    <row r="2426" s="14" customFormat="1" spans="6:6">
      <c r="F2426" s="38"/>
    </row>
    <row r="2427" s="14" customFormat="1" spans="6:6">
      <c r="F2427" s="38"/>
    </row>
    <row r="2428" s="14" customFormat="1" spans="6:6">
      <c r="F2428" s="38"/>
    </row>
    <row r="2429" s="14" customFormat="1" spans="6:6">
      <c r="F2429" s="38"/>
    </row>
    <row r="2430" s="14" customFormat="1" spans="6:6">
      <c r="F2430" s="38"/>
    </row>
    <row r="2431" s="14" customFormat="1" spans="6:6">
      <c r="F2431" s="38"/>
    </row>
    <row r="2432" s="14" customFormat="1" spans="6:6">
      <c r="F2432" s="38"/>
    </row>
    <row r="2433" s="14" customFormat="1" spans="6:6">
      <c r="F2433" s="38"/>
    </row>
    <row r="2434" s="14" customFormat="1" spans="6:6">
      <c r="F2434" s="38"/>
    </row>
    <row r="2435" s="14" customFormat="1" spans="6:6">
      <c r="F2435" s="38"/>
    </row>
    <row r="2436" s="14" customFormat="1" spans="6:6">
      <c r="F2436" s="38"/>
    </row>
    <row r="2437" s="14" customFormat="1" spans="6:6">
      <c r="F2437" s="38"/>
    </row>
    <row r="2438" s="14" customFormat="1" spans="6:6">
      <c r="F2438" s="38"/>
    </row>
    <row r="2439" s="14" customFormat="1" spans="6:6">
      <c r="F2439" s="38"/>
    </row>
    <row r="2440" s="14" customFormat="1" spans="6:6">
      <c r="F2440" s="38"/>
    </row>
    <row r="2441" s="14" customFormat="1" spans="6:6">
      <c r="F2441" s="38"/>
    </row>
    <row r="2442" s="14" customFormat="1" spans="6:6">
      <c r="F2442" s="38"/>
    </row>
    <row r="2443" s="14" customFormat="1" spans="6:6">
      <c r="F2443" s="38"/>
    </row>
    <row r="2444" s="14" customFormat="1" spans="6:6">
      <c r="F2444" s="38"/>
    </row>
    <row r="2445" s="14" customFormat="1" spans="6:6">
      <c r="F2445" s="38"/>
    </row>
    <row r="2446" s="14" customFormat="1" spans="6:6">
      <c r="F2446" s="38"/>
    </row>
    <row r="2447" s="14" customFormat="1" spans="6:6">
      <c r="F2447" s="38"/>
    </row>
    <row r="2448" s="14" customFormat="1" spans="6:6">
      <c r="F2448" s="38"/>
    </row>
    <row r="2449" s="14" customFormat="1" spans="6:6">
      <c r="F2449" s="38"/>
    </row>
    <row r="2450" s="14" customFormat="1" spans="6:6">
      <c r="F2450" s="38"/>
    </row>
    <row r="2451" s="14" customFormat="1" spans="6:6">
      <c r="F2451" s="38"/>
    </row>
    <row r="2452" s="14" customFormat="1" spans="6:6">
      <c r="F2452" s="38"/>
    </row>
    <row r="2453" s="14" customFormat="1" spans="6:6">
      <c r="F2453" s="38"/>
    </row>
    <row r="2454" s="14" customFormat="1" spans="6:6">
      <c r="F2454" s="38"/>
    </row>
    <row r="2455" s="14" customFormat="1" spans="6:6">
      <c r="F2455" s="38"/>
    </row>
    <row r="2456" s="14" customFormat="1" spans="6:6">
      <c r="F2456" s="38"/>
    </row>
    <row r="2457" s="14" customFormat="1" spans="6:6">
      <c r="F2457" s="38"/>
    </row>
    <row r="2458" s="14" customFormat="1" spans="6:6">
      <c r="F2458" s="38"/>
    </row>
    <row r="2459" s="14" customFormat="1" spans="6:6">
      <c r="F2459" s="38"/>
    </row>
    <row r="2460" s="14" customFormat="1" spans="6:6">
      <c r="F2460" s="38"/>
    </row>
    <row r="2461" s="14" customFormat="1" spans="6:6">
      <c r="F2461" s="38"/>
    </row>
    <row r="2462" s="14" customFormat="1" spans="6:6">
      <c r="F2462" s="38"/>
    </row>
    <row r="2463" s="14" customFormat="1" spans="6:6">
      <c r="F2463" s="38"/>
    </row>
    <row r="2464" s="14" customFormat="1" spans="6:6">
      <c r="F2464" s="38"/>
    </row>
    <row r="2465" s="14" customFormat="1" spans="6:6">
      <c r="F2465" s="38"/>
    </row>
    <row r="2466" s="14" customFormat="1" spans="6:6">
      <c r="F2466" s="38"/>
    </row>
    <row r="2467" s="14" customFormat="1" spans="6:6">
      <c r="F2467" s="38"/>
    </row>
    <row r="2468" s="14" customFormat="1" spans="6:6">
      <c r="F2468" s="38"/>
    </row>
    <row r="2469" s="14" customFormat="1" spans="6:6">
      <c r="F2469" s="38"/>
    </row>
    <row r="2470" s="14" customFormat="1" spans="6:6">
      <c r="F2470" s="38"/>
    </row>
    <row r="2471" s="14" customFormat="1" spans="6:6">
      <c r="F2471" s="38"/>
    </row>
    <row r="2472" s="14" customFormat="1" spans="6:6">
      <c r="F2472" s="38"/>
    </row>
    <row r="2473" s="14" customFormat="1" spans="6:6">
      <c r="F2473" s="38"/>
    </row>
    <row r="2474" s="14" customFormat="1" spans="6:6">
      <c r="F2474" s="38"/>
    </row>
    <row r="2475" s="14" customFormat="1" spans="6:6">
      <c r="F2475" s="38"/>
    </row>
    <row r="2476" s="14" customFormat="1" spans="6:6">
      <c r="F2476" s="38"/>
    </row>
    <row r="2477" s="14" customFormat="1" spans="6:6">
      <c r="F2477" s="38"/>
    </row>
    <row r="2478" s="14" customFormat="1" spans="6:6">
      <c r="F2478" s="38"/>
    </row>
    <row r="2479" s="14" customFormat="1" spans="6:6">
      <c r="F2479" s="38"/>
    </row>
    <row r="2480" s="14" customFormat="1" spans="6:6">
      <c r="F2480" s="38"/>
    </row>
    <row r="2481" s="14" customFormat="1" spans="6:6">
      <c r="F2481" s="38"/>
    </row>
    <row r="2482" s="14" customFormat="1" spans="6:6">
      <c r="F2482" s="38"/>
    </row>
    <row r="2483" s="14" customFormat="1" spans="6:6">
      <c r="F2483" s="38"/>
    </row>
    <row r="2484" s="14" customFormat="1" spans="6:6">
      <c r="F2484" s="38"/>
    </row>
    <row r="2485" s="14" customFormat="1" spans="6:6">
      <c r="F2485" s="38"/>
    </row>
    <row r="2486" s="14" customFormat="1" spans="6:6">
      <c r="F2486" s="38"/>
    </row>
    <row r="2487" s="14" customFormat="1" spans="6:6">
      <c r="F2487" s="38"/>
    </row>
    <row r="2488" s="14" customFormat="1" spans="6:6">
      <c r="F2488" s="38"/>
    </row>
    <row r="2489" s="14" customFormat="1" spans="6:6">
      <c r="F2489" s="38"/>
    </row>
    <row r="2490" s="14" customFormat="1" spans="6:6">
      <c r="F2490" s="38"/>
    </row>
    <row r="2491" s="14" customFormat="1" spans="6:6">
      <c r="F2491" s="38"/>
    </row>
    <row r="2492" s="14" customFormat="1" spans="6:6">
      <c r="F2492" s="38"/>
    </row>
    <row r="2493" s="14" customFormat="1" spans="6:6">
      <c r="F2493" s="38"/>
    </row>
    <row r="2494" s="14" customFormat="1" spans="6:6">
      <c r="F2494" s="38"/>
    </row>
    <row r="2495" s="14" customFormat="1" spans="6:6">
      <c r="F2495" s="38"/>
    </row>
    <row r="2496" s="14" customFormat="1" spans="6:6">
      <c r="F2496" s="38"/>
    </row>
    <row r="2497" s="14" customFormat="1" spans="6:6">
      <c r="F2497" s="38"/>
    </row>
    <row r="2498" s="14" customFormat="1" spans="6:6">
      <c r="F2498" s="38"/>
    </row>
    <row r="2499" s="14" customFormat="1" spans="6:6">
      <c r="F2499" s="38"/>
    </row>
    <row r="2500" s="14" customFormat="1" spans="6:6">
      <c r="F2500" s="38"/>
    </row>
    <row r="2501" s="14" customFormat="1" spans="6:6">
      <c r="F2501" s="38"/>
    </row>
    <row r="2502" s="14" customFormat="1" spans="6:6">
      <c r="F2502" s="38"/>
    </row>
    <row r="2503" s="14" customFormat="1" spans="6:6">
      <c r="F2503" s="38"/>
    </row>
    <row r="2504" s="14" customFormat="1" spans="6:6">
      <c r="F2504" s="38"/>
    </row>
    <row r="2505" s="14" customFormat="1" spans="6:6">
      <c r="F2505" s="38"/>
    </row>
    <row r="2506" s="14" customFormat="1" spans="6:6">
      <c r="F2506" s="38"/>
    </row>
    <row r="2507" s="14" customFormat="1" spans="6:6">
      <c r="F2507" s="38"/>
    </row>
    <row r="2508" s="14" customFormat="1" spans="6:6">
      <c r="F2508" s="38"/>
    </row>
    <row r="2509" s="14" customFormat="1" spans="6:6">
      <c r="F2509" s="38"/>
    </row>
    <row r="2510" s="14" customFormat="1" spans="6:6">
      <c r="F2510" s="38"/>
    </row>
    <row r="2511" s="14" customFormat="1" spans="6:6">
      <c r="F2511" s="38"/>
    </row>
    <row r="2512" s="14" customFormat="1" spans="6:6">
      <c r="F2512" s="38"/>
    </row>
    <row r="2513" s="14" customFormat="1" spans="6:6">
      <c r="F2513" s="38"/>
    </row>
    <row r="2514" s="14" customFormat="1" spans="6:6">
      <c r="F2514" s="38"/>
    </row>
    <row r="2515" s="14" customFormat="1" spans="6:6">
      <c r="F2515" s="38"/>
    </row>
    <row r="2516" s="14" customFormat="1" spans="6:6">
      <c r="F2516" s="38"/>
    </row>
    <row r="2517" s="14" customFormat="1" spans="6:6">
      <c r="F2517" s="38"/>
    </row>
    <row r="2518" s="14" customFormat="1" spans="6:6">
      <c r="F2518" s="38"/>
    </row>
    <row r="2519" s="14" customFormat="1" spans="6:6">
      <c r="F2519" s="38"/>
    </row>
    <row r="2520" s="14" customFormat="1" spans="6:6">
      <c r="F2520" s="38"/>
    </row>
    <row r="2521" s="14" customFormat="1" spans="6:6">
      <c r="F2521" s="38"/>
    </row>
    <row r="2522" s="14" customFormat="1" spans="6:6">
      <c r="F2522" s="38"/>
    </row>
    <row r="2523" s="14" customFormat="1" spans="6:6">
      <c r="F2523" s="38"/>
    </row>
    <row r="2524" s="14" customFormat="1" spans="6:6">
      <c r="F2524" s="38"/>
    </row>
    <row r="2525" s="14" customFormat="1" spans="6:6">
      <c r="F2525" s="38"/>
    </row>
    <row r="2526" s="14" customFormat="1" spans="6:6">
      <c r="F2526" s="38"/>
    </row>
    <row r="2527" s="14" customFormat="1" spans="6:6">
      <c r="F2527" s="38"/>
    </row>
    <row r="2528" s="14" customFormat="1" spans="6:6">
      <c r="F2528" s="38"/>
    </row>
    <row r="2529" s="14" customFormat="1" spans="6:6">
      <c r="F2529" s="38"/>
    </row>
    <row r="2530" s="14" customFormat="1" spans="6:6">
      <c r="F2530" s="38"/>
    </row>
    <row r="2531" s="14" customFormat="1" spans="6:6">
      <c r="F2531" s="38"/>
    </row>
    <row r="2532" s="14" customFormat="1" spans="6:6">
      <c r="F2532" s="38"/>
    </row>
    <row r="2533" s="14" customFormat="1" spans="6:6">
      <c r="F2533" s="38"/>
    </row>
    <row r="2534" s="14" customFormat="1" spans="6:6">
      <c r="F2534" s="38"/>
    </row>
    <row r="2535" s="14" customFormat="1" spans="6:6">
      <c r="F2535" s="38"/>
    </row>
    <row r="2536" s="14" customFormat="1" spans="6:6">
      <c r="F2536" s="38"/>
    </row>
    <row r="2537" s="14" customFormat="1" spans="6:6">
      <c r="F2537" s="38"/>
    </row>
    <row r="2538" s="14" customFormat="1" spans="6:6">
      <c r="F2538" s="38"/>
    </row>
    <row r="2539" s="14" customFormat="1" spans="6:6">
      <c r="F2539" s="38"/>
    </row>
    <row r="2540" s="14" customFormat="1" spans="6:6">
      <c r="F2540" s="38"/>
    </row>
    <row r="2541" s="14" customFormat="1" spans="6:6">
      <c r="F2541" s="38"/>
    </row>
    <row r="2542" s="14" customFormat="1" spans="6:6">
      <c r="F2542" s="38"/>
    </row>
    <row r="2543" s="14" customFormat="1" spans="6:6">
      <c r="F2543" s="38"/>
    </row>
    <row r="2544" s="14" customFormat="1" spans="6:6">
      <c r="F2544" s="38"/>
    </row>
    <row r="2545" s="14" customFormat="1" spans="6:6">
      <c r="F2545" s="38"/>
    </row>
    <row r="2546" s="14" customFormat="1" spans="6:6">
      <c r="F2546" s="38"/>
    </row>
    <row r="2547" s="14" customFormat="1" spans="6:6">
      <c r="F2547" s="38"/>
    </row>
    <row r="2548" s="14" customFormat="1" spans="6:6">
      <c r="F2548" s="38"/>
    </row>
    <row r="2549" s="14" customFormat="1" spans="6:6">
      <c r="F2549" s="38"/>
    </row>
    <row r="2550" s="14" customFormat="1" spans="6:6">
      <c r="F2550" s="38"/>
    </row>
    <row r="2551" s="14" customFormat="1" spans="6:6">
      <c r="F2551" s="38"/>
    </row>
    <row r="2552" s="14" customFormat="1" spans="6:6">
      <c r="F2552" s="38"/>
    </row>
    <row r="2553" s="14" customFormat="1" spans="6:6">
      <c r="F2553" s="38"/>
    </row>
    <row r="2554" s="14" customFormat="1" spans="6:6">
      <c r="F2554" s="38"/>
    </row>
    <row r="2555" s="14" customFormat="1" spans="6:6">
      <c r="F2555" s="38"/>
    </row>
    <row r="2556" s="14" customFormat="1" spans="6:6">
      <c r="F2556" s="38"/>
    </row>
    <row r="2557" s="14" customFormat="1" spans="6:6">
      <c r="F2557" s="38"/>
    </row>
    <row r="2558" s="14" customFormat="1" spans="6:6">
      <c r="F2558" s="38"/>
    </row>
    <row r="2559" s="14" customFormat="1" spans="6:6">
      <c r="F2559" s="38"/>
    </row>
    <row r="2560" s="14" customFormat="1" spans="6:6">
      <c r="F2560" s="38"/>
    </row>
    <row r="2561" s="14" customFormat="1" spans="6:6">
      <c r="F2561" s="38"/>
    </row>
    <row r="2562" s="14" customFormat="1" spans="6:6">
      <c r="F2562" s="38"/>
    </row>
    <row r="2563" s="14" customFormat="1" spans="6:6">
      <c r="F2563" s="38"/>
    </row>
    <row r="2564" s="14" customFormat="1" spans="6:6">
      <c r="F2564" s="38"/>
    </row>
    <row r="2565" s="14" customFormat="1" spans="6:6">
      <c r="F2565" s="38"/>
    </row>
    <row r="2566" s="14" customFormat="1" spans="6:6">
      <c r="F2566" s="38"/>
    </row>
    <row r="2567" s="14" customFormat="1" spans="6:6">
      <c r="F2567" s="38"/>
    </row>
    <row r="2568" s="14" customFormat="1" spans="6:6">
      <c r="F2568" s="38"/>
    </row>
    <row r="2569" s="14" customFormat="1" spans="6:6">
      <c r="F2569" s="38"/>
    </row>
    <row r="2570" s="14" customFormat="1" spans="6:6">
      <c r="F2570" s="38"/>
    </row>
    <row r="2571" s="14" customFormat="1" spans="6:6">
      <c r="F2571" s="38"/>
    </row>
    <row r="2572" s="14" customFormat="1" spans="6:6">
      <c r="F2572" s="38"/>
    </row>
    <row r="2573" s="14" customFormat="1" spans="6:6">
      <c r="F2573" s="38"/>
    </row>
    <row r="2574" s="14" customFormat="1" spans="6:6">
      <c r="F2574" s="38"/>
    </row>
    <row r="2575" s="14" customFormat="1" spans="6:6">
      <c r="F2575" s="38"/>
    </row>
    <row r="2576" s="14" customFormat="1" spans="6:6">
      <c r="F2576" s="38"/>
    </row>
    <row r="2577" s="14" customFormat="1" spans="6:6">
      <c r="F2577" s="38"/>
    </row>
    <row r="2578" s="14" customFormat="1" spans="6:6">
      <c r="F2578" s="38"/>
    </row>
    <row r="2579" s="14" customFormat="1" spans="6:6">
      <c r="F2579" s="38"/>
    </row>
    <row r="2580" s="14" customFormat="1" spans="6:6">
      <c r="F2580" s="38"/>
    </row>
    <row r="2581" s="14" customFormat="1" spans="6:6">
      <c r="F2581" s="38"/>
    </row>
    <row r="2582" s="14" customFormat="1" spans="6:6">
      <c r="F2582" s="38"/>
    </row>
    <row r="2583" s="14" customFormat="1" spans="6:6">
      <c r="F2583" s="38"/>
    </row>
    <row r="2584" s="14" customFormat="1" spans="6:6">
      <c r="F2584" s="38"/>
    </row>
    <row r="2585" s="14" customFormat="1" spans="6:6">
      <c r="F2585" s="38"/>
    </row>
    <row r="2586" s="14" customFormat="1" spans="6:6">
      <c r="F2586" s="38"/>
    </row>
    <row r="2587" s="14" customFormat="1" spans="6:6">
      <c r="F2587" s="38"/>
    </row>
    <row r="2588" s="14" customFormat="1" spans="6:6">
      <c r="F2588" s="38"/>
    </row>
    <row r="2589" s="14" customFormat="1" spans="6:6">
      <c r="F2589" s="38"/>
    </row>
    <row r="2590" s="14" customFormat="1" spans="6:6">
      <c r="F2590" s="38"/>
    </row>
    <row r="2591" s="14" customFormat="1" spans="6:6">
      <c r="F2591" s="38"/>
    </row>
    <row r="2592" s="14" customFormat="1" spans="6:6">
      <c r="F2592" s="38"/>
    </row>
    <row r="2593" s="14" customFormat="1" spans="6:6">
      <c r="F2593" s="38"/>
    </row>
    <row r="2594" s="14" customFormat="1" spans="6:6">
      <c r="F2594" s="38"/>
    </row>
    <row r="2595" s="14" customFormat="1" spans="6:6">
      <c r="F2595" s="38"/>
    </row>
    <row r="2596" s="14" customFormat="1" spans="6:6">
      <c r="F2596" s="38"/>
    </row>
    <row r="2597" s="14" customFormat="1" spans="6:6">
      <c r="F2597" s="38"/>
    </row>
    <row r="2598" s="14" customFormat="1" spans="6:6">
      <c r="F2598" s="38"/>
    </row>
    <row r="2599" s="14" customFormat="1" spans="6:6">
      <c r="F2599" s="38"/>
    </row>
    <row r="2600" s="14" customFormat="1" spans="6:6">
      <c r="F2600" s="38"/>
    </row>
    <row r="2601" s="14" customFormat="1" spans="6:6">
      <c r="F2601" s="38"/>
    </row>
    <row r="2602" s="14" customFormat="1" spans="6:6">
      <c r="F2602" s="38"/>
    </row>
    <row r="2603" s="14" customFormat="1" spans="6:6">
      <c r="F2603" s="38"/>
    </row>
    <row r="2604" s="14" customFormat="1" spans="6:6">
      <c r="F2604" s="38"/>
    </row>
    <row r="2605" s="14" customFormat="1" spans="6:6">
      <c r="F2605" s="38"/>
    </row>
    <row r="2606" s="14" customFormat="1" spans="6:6">
      <c r="F2606" s="38"/>
    </row>
    <row r="2607" s="14" customFormat="1" spans="6:6">
      <c r="F2607" s="38"/>
    </row>
    <row r="2608" s="14" customFormat="1" spans="6:6">
      <c r="F2608" s="38"/>
    </row>
    <row r="2609" s="14" customFormat="1" spans="6:6">
      <c r="F2609" s="38"/>
    </row>
    <row r="2610" s="14" customFormat="1" spans="6:6">
      <c r="F2610" s="38"/>
    </row>
    <row r="2611" s="14" customFormat="1" spans="6:6">
      <c r="F2611" s="38"/>
    </row>
    <row r="2612" s="14" customFormat="1" spans="6:6">
      <c r="F2612" s="38"/>
    </row>
    <row r="2613" s="14" customFormat="1" spans="6:6">
      <c r="F2613" s="38"/>
    </row>
    <row r="2614" s="14" customFormat="1" spans="6:6">
      <c r="F2614" s="38"/>
    </row>
    <row r="2615" s="14" customFormat="1" spans="6:6">
      <c r="F2615" s="38"/>
    </row>
    <row r="2616" s="14" customFormat="1" spans="6:6">
      <c r="F2616" s="38"/>
    </row>
    <row r="2617" s="14" customFormat="1" spans="6:6">
      <c r="F2617" s="38"/>
    </row>
    <row r="2618" s="14" customFormat="1" spans="6:6">
      <c r="F2618" s="38"/>
    </row>
    <row r="2619" s="14" customFormat="1" spans="6:6">
      <c r="F2619" s="38"/>
    </row>
    <row r="2620" s="14" customFormat="1" spans="6:6">
      <c r="F2620" s="38"/>
    </row>
    <row r="2621" s="14" customFormat="1" spans="6:6">
      <c r="F2621" s="38"/>
    </row>
    <row r="2622" s="14" customFormat="1" spans="6:6">
      <c r="F2622" s="38"/>
    </row>
    <row r="2623" s="14" customFormat="1" spans="6:6">
      <c r="F2623" s="38"/>
    </row>
    <row r="2624" s="14" customFormat="1" spans="6:6">
      <c r="F2624" s="38"/>
    </row>
    <row r="2625" s="14" customFormat="1" spans="6:6">
      <c r="F2625" s="38"/>
    </row>
    <row r="2626" s="14" customFormat="1" spans="6:6">
      <c r="F2626" s="38"/>
    </row>
    <row r="2627" s="14" customFormat="1" spans="6:6">
      <c r="F2627" s="38"/>
    </row>
    <row r="2628" s="14" customFormat="1" spans="6:6">
      <c r="F2628" s="38"/>
    </row>
    <row r="2629" s="14" customFormat="1" spans="6:6">
      <c r="F2629" s="38"/>
    </row>
    <row r="2630" s="14" customFormat="1" spans="6:6">
      <c r="F2630" s="38"/>
    </row>
    <row r="2631" s="14" customFormat="1" spans="6:6">
      <c r="F2631" s="38"/>
    </row>
    <row r="2632" s="14" customFormat="1" spans="6:6">
      <c r="F2632" s="38"/>
    </row>
    <row r="2633" s="14" customFormat="1" spans="6:6">
      <c r="F2633" s="38"/>
    </row>
    <row r="2634" s="14" customFormat="1" spans="6:6">
      <c r="F2634" s="38"/>
    </row>
    <row r="2635" s="14" customFormat="1" spans="6:6">
      <c r="F2635" s="38"/>
    </row>
    <row r="2636" s="14" customFormat="1" spans="6:6">
      <c r="F2636" s="38"/>
    </row>
    <row r="2637" s="14" customFormat="1" spans="6:6">
      <c r="F2637" s="38"/>
    </row>
    <row r="2638" s="14" customFormat="1" spans="6:6">
      <c r="F2638" s="38"/>
    </row>
    <row r="2639" s="14" customFormat="1" spans="6:6">
      <c r="F2639" s="38"/>
    </row>
    <row r="2640" s="14" customFormat="1" spans="6:6">
      <c r="F2640" s="38"/>
    </row>
    <row r="2641" s="14" customFormat="1" spans="6:6">
      <c r="F2641" s="38"/>
    </row>
    <row r="2642" s="14" customFormat="1" spans="6:6">
      <c r="F2642" s="38"/>
    </row>
    <row r="2643" s="14" customFormat="1" spans="6:6">
      <c r="F2643" s="38"/>
    </row>
    <row r="2644" s="14" customFormat="1" spans="6:6">
      <c r="F2644" s="38"/>
    </row>
    <row r="2645" s="14" customFormat="1" spans="6:6">
      <c r="F2645" s="38"/>
    </row>
    <row r="2646" s="14" customFormat="1" spans="6:6">
      <c r="F2646" s="38"/>
    </row>
    <row r="2647" s="14" customFormat="1" spans="6:6">
      <c r="F2647" s="38"/>
    </row>
    <row r="2648" s="14" customFormat="1" spans="6:6">
      <c r="F2648" s="38"/>
    </row>
    <row r="2649" s="14" customFormat="1" spans="6:6">
      <c r="F2649" s="38"/>
    </row>
    <row r="2650" s="14" customFormat="1" spans="6:6">
      <c r="F2650" s="38"/>
    </row>
    <row r="2651" s="14" customFormat="1" spans="6:6">
      <c r="F2651" s="38"/>
    </row>
    <row r="2652" s="14" customFormat="1" spans="6:6">
      <c r="F2652" s="38"/>
    </row>
    <row r="2653" s="14" customFormat="1" spans="6:6">
      <c r="F2653" s="38"/>
    </row>
    <row r="2654" s="14" customFormat="1" spans="6:6">
      <c r="F2654" s="38"/>
    </row>
    <row r="2655" s="14" customFormat="1" spans="6:6">
      <c r="F2655" s="38"/>
    </row>
    <row r="2656" s="14" customFormat="1" spans="6:6">
      <c r="F2656" s="38"/>
    </row>
    <row r="2657" s="14" customFormat="1" spans="6:6">
      <c r="F2657" s="38"/>
    </row>
    <row r="2658" s="14" customFormat="1" spans="6:6">
      <c r="F2658" s="38"/>
    </row>
    <row r="2659" s="14" customFormat="1" spans="6:6">
      <c r="F2659" s="38"/>
    </row>
    <row r="2660" s="14" customFormat="1" spans="6:6">
      <c r="F2660" s="38"/>
    </row>
    <row r="2661" s="14" customFormat="1" spans="6:6">
      <c r="F2661" s="38"/>
    </row>
    <row r="2662" s="14" customFormat="1" spans="6:6">
      <c r="F2662" s="38"/>
    </row>
    <row r="2663" s="14" customFormat="1" spans="6:6">
      <c r="F2663" s="38"/>
    </row>
    <row r="2664" s="14" customFormat="1" spans="6:6">
      <c r="F2664" s="38"/>
    </row>
    <row r="2665" s="14" customFormat="1" spans="6:6">
      <c r="F2665" s="38"/>
    </row>
    <row r="2666" s="14" customFormat="1" spans="6:6">
      <c r="F2666" s="38"/>
    </row>
    <row r="2667" s="14" customFormat="1" spans="6:6">
      <c r="F2667" s="38"/>
    </row>
    <row r="2668" s="14" customFormat="1" spans="6:6">
      <c r="F2668" s="38"/>
    </row>
    <row r="2669" s="14" customFormat="1" spans="6:6">
      <c r="F2669" s="38"/>
    </row>
    <row r="2670" s="14" customFormat="1" spans="6:6">
      <c r="F2670" s="38"/>
    </row>
    <row r="2671" s="14" customFormat="1" spans="6:6">
      <c r="F2671" s="38"/>
    </row>
    <row r="2672" s="14" customFormat="1" spans="6:6">
      <c r="F2672" s="38"/>
    </row>
    <row r="2673" s="14" customFormat="1" spans="6:6">
      <c r="F2673" s="38"/>
    </row>
    <row r="2674" s="14" customFormat="1" spans="6:6">
      <c r="F2674" s="38"/>
    </row>
    <row r="2675" s="14" customFormat="1" spans="6:6">
      <c r="F2675" s="38"/>
    </row>
    <row r="2676" s="14" customFormat="1" spans="6:6">
      <c r="F2676" s="38"/>
    </row>
    <row r="2677" s="14" customFormat="1" spans="6:6">
      <c r="F2677" s="38"/>
    </row>
    <row r="2678" s="14" customFormat="1" spans="6:6">
      <c r="F2678" s="38"/>
    </row>
    <row r="2679" s="14" customFormat="1" spans="6:6">
      <c r="F2679" s="38"/>
    </row>
    <row r="2680" s="14" customFormat="1" spans="6:6">
      <c r="F2680" s="38"/>
    </row>
    <row r="2681" s="14" customFormat="1" spans="6:6">
      <c r="F2681" s="38"/>
    </row>
    <row r="2682" s="14" customFormat="1" spans="6:6">
      <c r="F2682" s="38"/>
    </row>
    <row r="2683" s="14" customFormat="1" spans="6:6">
      <c r="F2683" s="38"/>
    </row>
    <row r="2684" s="14" customFormat="1" spans="6:6">
      <c r="F2684" s="38"/>
    </row>
    <row r="2685" s="14" customFormat="1" spans="6:6">
      <c r="F2685" s="38"/>
    </row>
    <row r="2686" s="14" customFormat="1" spans="6:6">
      <c r="F2686" s="38"/>
    </row>
    <row r="2687" s="14" customFormat="1" spans="6:6">
      <c r="F2687" s="38"/>
    </row>
    <row r="2688" s="14" customFormat="1" spans="6:6">
      <c r="F2688" s="38"/>
    </row>
    <row r="2689" s="14" customFormat="1" spans="6:6">
      <c r="F2689" s="38"/>
    </row>
    <row r="2690" s="14" customFormat="1" spans="6:6">
      <c r="F2690" s="38"/>
    </row>
    <row r="2691" s="14" customFormat="1" spans="6:6">
      <c r="F2691" s="38"/>
    </row>
    <row r="2692" s="14" customFormat="1" spans="6:6">
      <c r="F2692" s="38"/>
    </row>
    <row r="2693" s="14" customFormat="1" spans="6:6">
      <c r="F2693" s="38"/>
    </row>
    <row r="2694" s="14" customFormat="1" spans="6:6">
      <c r="F2694" s="38"/>
    </row>
    <row r="2695" s="14" customFormat="1" spans="6:6">
      <c r="F2695" s="38"/>
    </row>
    <row r="2696" s="14" customFormat="1" spans="6:6">
      <c r="F2696" s="38"/>
    </row>
    <row r="2697" s="14" customFormat="1" spans="6:6">
      <c r="F2697" s="38"/>
    </row>
    <row r="2698" s="14" customFormat="1" spans="6:6">
      <c r="F2698" s="38"/>
    </row>
    <row r="2699" s="14" customFormat="1" spans="6:6">
      <c r="F2699" s="38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2021-05-18T01:29:48Z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